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860" firstSheet="33" activeTab="41"/>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除6000促销价" sheetId="87" r:id="rId16"/>
    <sheet name="香港DHL除6000促销价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香港联邦美国IP除5000价" sheetId="143" r:id="rId30"/>
    <sheet name="大陆联邦IP特价A" sheetId="42" r:id="rId31"/>
    <sheet name="大陆FEDEX分区表" sheetId="43" r:id="rId32"/>
    <sheet name="大陆Fedex-大货IP特惠价B" sheetId="45" r:id="rId33"/>
    <sheet name="大陆联邦IP除6000促销价" sheetId="131" r:id="rId34"/>
    <sheet name="大陆联邦IP特价C" sheetId="146" r:id="rId35"/>
    <sheet name="大陆联邦IP特价D" sheetId="104" r:id="rId36"/>
    <sheet name="大陆联邦2021年1月1执行附加费表" sheetId="103" r:id="rId37"/>
    <sheet name="马来西亚联邦IP特惠价" sheetId="137" r:id="rId38"/>
    <sheet name="马来西亚联邦IP特惠价分区表" sheetId="138" r:id="rId39"/>
    <sheet name="UPS公布价" sheetId="49" r:id="rId40"/>
    <sheet name="UPS分区表" sheetId="50" r:id="rId41"/>
    <sheet name="香港UPS红单B价" sheetId="51" r:id="rId42"/>
    <sheet name="香港UPS红单C价" sheetId="52" r:id="rId43"/>
    <sheet name="香港UPS红单特价D" sheetId="90" r:id="rId44"/>
    <sheet name="香港UPS蓝单小货F价" sheetId="132" r:id="rId45"/>
    <sheet name="香港UPS蓝单分区表" sheetId="133" r:id="rId46"/>
    <sheet name="香港UPS红单纯电价" sheetId="53" r:id="rId47"/>
    <sheet name="香港UPS红单除7000价格" sheetId="86" r:id="rId48"/>
    <sheet name="香港UPS红单除6000特价" sheetId="54" r:id="rId49"/>
    <sheet name="香港UPS南美非洲红单特惠价" sheetId="128" r:id="rId50"/>
    <sheet name="香港UPS南美非洲蓝单特惠价" sheetId="124" r:id="rId51"/>
    <sheet name="香港UPS南美非洲红蓝单分区表" sheetId="129" r:id="rId52"/>
    <sheet name="香港UPS红单WE除5000价" sheetId="144" r:id="rId53"/>
    <sheet name="香港UPS红单WE除6000价" sheetId="145" r:id="rId54"/>
    <sheet name="大陆UPS红单特惠价" sheetId="62" r:id="rId55"/>
    <sheet name="大陆UPS蓝单特惠价" sheetId="63" r:id="rId56"/>
    <sheet name="大陆UPS红单除6000小货价" sheetId="82" r:id="rId57"/>
    <sheet name="大陆UPS蓝单除6000小货价" sheetId="83" r:id="rId58"/>
    <sheet name="大陆UPS蓝单欧美南美特惠价格" sheetId="136" r:id="rId59"/>
    <sheet name="DHL进口到香港价格" sheetId="84" r:id="rId60"/>
    <sheet name="DHL进口到香港分区表" sheetId="85" r:id="rId61"/>
    <sheet name="大陆EMS" sheetId="66" r:id="rId62"/>
    <sheet name="Sheet1" sheetId="69" r:id="rId63"/>
  </sheets>
  <calcPr calcId="144525"/>
</workbook>
</file>

<file path=xl/sharedStrings.xml><?xml version="1.0" encoding="utf-8"?>
<sst xmlns="http://schemas.openxmlformats.org/spreadsheetml/2006/main" count="13324" uniqueCount="5154">
  <si>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</si>
  <si>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</si>
  <si>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</si>
  <si>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</si>
  <si>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</si>
  <si>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</si>
  <si>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</si>
  <si>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</si>
  <si>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</si>
  <si>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</si>
  <si>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</si>
  <si>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</si>
  <si>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</si>
  <si>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</si>
  <si>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</si>
  <si>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</si>
  <si>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</si>
  <si>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</si>
  <si>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</si>
  <si>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</si>
  <si>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</si>
  <si>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</si>
  <si>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</si>
  <si>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</si>
  <si>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</si>
  <si>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</si>
  <si>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</si>
  <si>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</si>
  <si>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</si>
  <si>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</si>
  <si>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</si>
  <si>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</si>
  <si>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</si>
  <si>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</si>
  <si>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</si>
  <si>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</si>
  <si>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</si>
  <si>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</si>
  <si>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</si>
  <si>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</si>
  <si>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</si>
  <si>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</si>
  <si>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</si>
  <si>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</si>
  <si>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</si>
  <si>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</si>
  <si>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</si>
  <si>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</si>
  <si>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</si>
  <si>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</si>
  <si>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</si>
  <si>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</si>
  <si>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</si>
  <si>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</si>
  <si>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</si>
  <si>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</si>
  <si>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</si>
  <si>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</si>
  <si>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</si>
  <si>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</si>
  <si>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</si>
  <si>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</si>
  <si>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</si>
  <si>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</si>
  <si>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</si>
  <si>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</si>
  <si>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</si>
  <si>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</si>
  <si>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</si>
  <si>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</si>
  <si>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</si>
  <si>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</si>
  <si>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</si>
  <si>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</si>
  <si>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</si>
  <si>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</si>
  <si>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</si>
  <si>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</si>
  <si>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</si>
  <si>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</si>
  <si>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</si>
  <si>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</si>
  <si>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</si>
  <si>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</si>
  <si>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</si>
  <si>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</si>
  <si>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</si>
  <si>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</si>
  <si>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</si>
  <si>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</si>
  <si>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</si>
  <si>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</si>
  <si>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</si>
  <si>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</si>
  <si>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</si>
  <si>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</si>
  <si>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</si>
  <si>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</si>
  <si>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</si>
  <si>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</si>
  <si>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</si>
  <si>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</si>
  <si>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</si>
  <si>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</si>
  <si>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</si>
  <si>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</si>
  <si>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</si>
  <si>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</si>
  <si>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</si>
  <si>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</si>
  <si>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</si>
  <si>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</si>
  <si>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</si>
  <si>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</si>
  <si>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</si>
  <si>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</si>
  <si>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</si>
  <si>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</si>
  <si>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</si>
  <si>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</si>
  <si>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</si>
  <si>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</si>
  <si>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</si>
  <si>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</si>
  <si>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</si>
  <si>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</si>
  <si>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</si>
  <si>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</si>
  <si>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</si>
  <si>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</si>
  <si>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</si>
  <si>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</si>
  <si>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</si>
  <si>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</si>
  <si>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</si>
  <si>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</si>
  <si>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</si>
  <si>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</si>
  <si>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</si>
  <si>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</si>
  <si>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</si>
  <si>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</si>
  <si>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</si>
  <si>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</si>
  <si>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</si>
  <si>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</si>
  <si>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</si>
  <si>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</si>
  <si>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</si>
  <si>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</si>
  <si>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</si>
  <si>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</si>
  <si>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</si>
  <si>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</si>
  <si>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</si>
  <si>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</si>
  <si>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</si>
  <si>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</si>
  <si>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</si>
  <si>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</si>
  <si>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</si>
  <si>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</si>
  <si>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</si>
  <si>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</si>
  <si>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</si>
  <si>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</si>
  <si>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</si>
  <si>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</si>
  <si>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</si>
  <si>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</si>
  <si>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</si>
  <si>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</si>
  <si>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</si>
  <si>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</si>
  <si>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</si>
  <si>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</si>
  <si>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</si>
  <si>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</si>
  <si>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</si>
  <si>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</si>
  <si>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</si>
  <si>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</si>
  <si>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</si>
  <si>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</si>
  <si>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</si>
  <si>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</si>
  <si>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</si>
  <si>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</si>
  <si>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</si>
  <si>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</si>
  <si>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</si>
  <si>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</si>
  <si>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</si>
  <si>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</si>
  <si>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</si>
  <si>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</si>
  <si>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</si>
  <si>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</si>
  <si>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</si>
  <si>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</si>
  <si>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</si>
  <si>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</si>
  <si>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</si>
  <si>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</si>
  <si>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</si>
  <si>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</si>
  <si>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</si>
  <si>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</si>
  <si>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</si>
  <si>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</si>
  <si>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</si>
  <si>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</si>
  <si>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</si>
  <si>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</si>
  <si>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</si>
  <si>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</si>
  <si>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</si>
  <si>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</si>
  <si>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</si>
  <si>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</si>
  <si>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</si>
  <si>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</si>
  <si>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</si>
  <si>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</si>
  <si>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</si>
  <si>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</si>
  <si>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</si>
  <si>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</si>
  <si>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</si>
  <si>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</si>
  <si>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</si>
  <si>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</si>
  <si>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</si>
  <si>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</si>
  <si>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</si>
  <si>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</si>
  <si>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</si>
  <si>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</si>
  <si>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</si>
  <si>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</si>
  <si>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</si>
  <si>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</si>
  <si>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</si>
  <si>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</si>
  <si>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</si>
  <si>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</si>
  <si>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</si>
  <si>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</si>
  <si>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</si>
  <si>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</si>
  <si>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</si>
  <si>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</si>
  <si>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</si>
  <si>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</si>
  <si>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</si>
  <si>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</si>
  <si>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</si>
  <si>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</si>
  <si>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</si>
  <si>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前（敏感货及仿牌请来电咨询我司相关销售人员）.2021年10月23日执行，可以接防疫物品需另加10元/KG中港费，11-14区欧洲国家申报不低于51美金/KG。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</si>
  <si>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</si>
  <si>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</si>
  <si>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</si>
  <si>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</si>
  <si>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</si>
  <si>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</si>
  <si>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</si>
  <si>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</si>
  <si>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</si>
  <si>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</si>
  <si>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</si>
  <si>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</si>
  <si>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</si>
  <si>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</si>
  <si>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</si>
  <si>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</si>
  <si>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</si>
  <si>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</si>
  <si>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</si>
  <si>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</si>
  <si>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</si>
  <si>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</si>
  <si>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</si>
  <si>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</si>
  <si>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</si>
  <si>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</si>
  <si>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</si>
  <si>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</si>
  <si>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</si>
  <si>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</si>
  <si>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</si>
  <si>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</si>
  <si>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</si>
  <si>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</si>
  <si>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</si>
  <si>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</si>
  <si>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</si>
  <si>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</si>
  <si>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</si>
  <si>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</si>
  <si>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</si>
  <si>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</si>
  <si>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</si>
  <si>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</si>
  <si>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</si>
  <si>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</si>
  <si>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</si>
  <si>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</si>
  <si>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</si>
  <si>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</si>
  <si>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</si>
  <si>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</si>
  <si>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</si>
  <si>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</si>
  <si>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</si>
  <si>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</si>
  <si>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</si>
  <si>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</si>
  <si>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</si>
  <si>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</si>
  <si>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</si>
  <si>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</si>
  <si>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</si>
  <si>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</si>
  <si>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</si>
  <si>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</si>
  <si>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</si>
  <si>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</si>
  <si>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</si>
  <si>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</si>
  <si>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</si>
  <si>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</si>
  <si>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</si>
  <si>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</si>
  <si>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</si>
  <si>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</si>
  <si>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</si>
  <si>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</si>
  <si>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</si>
  <si>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</si>
  <si>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</si>
  <si>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</si>
  <si>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</si>
  <si>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</si>
  <si>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</si>
  <si>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</si>
  <si>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</si>
  <si>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</si>
  <si>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</si>
  <si>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</si>
  <si>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</si>
  <si>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</si>
  <si>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</si>
  <si>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</si>
  <si>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</si>
  <si>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</si>
  <si>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</si>
  <si>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</si>
  <si>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</si>
  <si>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</si>
  <si>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</si>
  <si>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</si>
  <si>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</si>
  <si>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</si>
  <si>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</si>
  <si>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</si>
  <si>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</si>
  <si>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</si>
  <si>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</si>
  <si>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</si>
  <si>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</si>
  <si>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</si>
  <si>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</si>
  <si>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</si>
  <si>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</si>
  <si>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</si>
  <si>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</si>
  <si>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</si>
  <si>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</si>
  <si>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</si>
  <si>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</si>
  <si>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</si>
  <si>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</si>
  <si>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</si>
  <si>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</si>
  <si>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</si>
  <si>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</si>
  <si>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</si>
  <si>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</si>
  <si>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</si>
  <si>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</si>
  <si>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</si>
  <si>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</si>
  <si>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</si>
  <si>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</si>
  <si>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</si>
  <si>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</si>
  <si>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</si>
  <si>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</si>
  <si>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</si>
  <si>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</si>
  <si>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</si>
  <si>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</si>
  <si>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</si>
  <si>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</si>
  <si>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</si>
  <si>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</si>
  <si>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</si>
  <si>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</si>
  <si>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</si>
  <si>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</si>
  <si>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</si>
  <si>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</si>
  <si>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</si>
  <si>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</si>
  <si>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</si>
  <si>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</si>
  <si>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</si>
  <si>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</si>
  <si>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</si>
  <si>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</si>
  <si>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</si>
  <si>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</si>
  <si>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</si>
  <si>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</si>
  <si>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</si>
  <si>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</si>
  <si>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</si>
  <si>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</si>
  <si>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</si>
  <si>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</si>
  <si>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</si>
  <si>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</si>
  <si>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</si>
  <si>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</si>
  <si>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</si>
  <si>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</si>
  <si>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</si>
  <si>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</si>
  <si>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</si>
  <si>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</si>
  <si>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</si>
  <si>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</si>
  <si>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</si>
  <si>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</si>
  <si>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</si>
  <si>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</si>
  <si>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</si>
  <si>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</si>
  <si>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</si>
  <si>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</si>
  <si>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</si>
  <si>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</si>
  <si>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</si>
  <si>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</si>
  <si>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</si>
  <si>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</si>
  <si>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</si>
  <si>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</si>
  <si>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</si>
  <si>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</si>
  <si>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</si>
  <si>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</si>
  <si>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</si>
  <si>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</si>
  <si>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</si>
  <si>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</si>
  <si>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</si>
  <si>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</si>
  <si>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</si>
  <si>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</si>
  <si>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</si>
  <si>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</si>
  <si>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</si>
  <si>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</si>
  <si>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</si>
  <si>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</si>
  <si>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</si>
  <si>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</si>
  <si>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</si>
  <si>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</si>
  <si>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</si>
  <si>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</si>
  <si>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</si>
  <si>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</si>
  <si>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</si>
  <si>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</si>
  <si>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</si>
  <si>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</si>
  <si>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</si>
  <si>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</si>
  <si>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</si>
  <si>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</si>
  <si>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</si>
  <si>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</si>
  <si>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</si>
  <si>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</si>
  <si>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</si>
  <si>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</si>
  <si>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</si>
  <si>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</si>
  <si>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</si>
  <si>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</si>
  <si>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</si>
  <si>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</si>
  <si>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</si>
  <si>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</si>
  <si>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</si>
  <si>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</si>
  <si>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</si>
  <si>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</si>
  <si>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</si>
  <si>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</si>
  <si>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</si>
  <si>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</si>
  <si>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</si>
  <si>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</si>
  <si>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</si>
  <si>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</si>
  <si>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</si>
  <si>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</si>
  <si>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</si>
  <si>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</si>
  <si>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</si>
  <si>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</si>
  <si>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</si>
  <si>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</si>
  <si>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</si>
  <si>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</si>
  <si>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</si>
  <si>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</si>
  <si>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</si>
  <si>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</si>
  <si>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</si>
  <si>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</si>
  <si>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</si>
  <si>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</si>
  <si>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</si>
  <si>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</si>
  <si>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</si>
  <si>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</si>
  <si>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</si>
  <si>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</si>
  <si>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</si>
  <si>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</si>
  <si>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</si>
  <si>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</si>
  <si>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</si>
  <si>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</si>
  <si>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</si>
  <si>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</si>
  <si>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</si>
  <si>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</si>
  <si>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</si>
  <si>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</si>
  <si>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</si>
  <si>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</si>
  <si>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</si>
  <si>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</si>
  <si>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</si>
  <si>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</si>
  <si>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</si>
  <si>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</si>
  <si>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</si>
  <si>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</si>
  <si>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</si>
  <si>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</si>
  <si>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</si>
  <si>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</si>
  <si>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</si>
  <si>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</si>
  <si>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</si>
  <si>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</si>
  <si>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</si>
  <si>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</si>
  <si>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</si>
  <si>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</si>
  <si>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</si>
  <si>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</si>
  <si>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</si>
  <si>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</si>
  <si>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</si>
  <si>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</si>
  <si>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</si>
  <si>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</si>
  <si>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</si>
  <si>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</si>
  <si>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</si>
  <si>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</si>
  <si>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</si>
  <si>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</si>
  <si>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</si>
  <si>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</si>
  <si>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</si>
  <si>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</si>
  <si>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</si>
  <si>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</si>
  <si>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</si>
  <si>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</si>
  <si>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</si>
  <si>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</si>
  <si>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</si>
  <si>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</si>
  <si>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</si>
  <si>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</si>
  <si>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</si>
  <si>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</si>
  <si>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</si>
  <si>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</si>
  <si>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</si>
  <si>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</si>
  <si>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</si>
  <si>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</si>
  <si>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</si>
  <si>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</si>
  <si>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</si>
  <si>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</si>
  <si>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</si>
  <si>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</si>
  <si>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</si>
  <si>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</si>
  <si>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</si>
  <si>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</si>
  <si>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</si>
  <si>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</si>
  <si>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</si>
  <si>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</si>
  <si>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</si>
  <si>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</si>
  <si>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</si>
  <si>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</si>
  <si>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</si>
  <si>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</si>
  <si>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</si>
  <si>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</si>
  <si>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</si>
  <si>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</si>
  <si>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</si>
  <si>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</si>
  <si>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</si>
  <si>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</si>
  <si>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</si>
  <si>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</si>
  <si>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</si>
  <si>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</si>
  <si>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</si>
  <si>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</si>
  <si>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</si>
  <si>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</si>
  <si>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</si>
  <si>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</si>
  <si>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</si>
  <si>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</si>
  <si>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</si>
  <si>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</si>
  <si>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</si>
  <si>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</si>
  <si>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</si>
  <si>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</si>
  <si>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</si>
  <si>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</si>
  <si>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</si>
  <si>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</si>
  <si>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</si>
  <si>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</si>
  <si>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</si>
  <si>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</si>
  <si>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</si>
  <si>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</si>
  <si>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</si>
  <si>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</si>
  <si>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</si>
  <si>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</si>
  <si>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</si>
  <si>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</si>
  <si>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</si>
  <si>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</si>
  <si>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</si>
  <si>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</si>
  <si>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</si>
  <si>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</si>
  <si>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</si>
  <si>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</si>
  <si>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</si>
  <si>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</si>
  <si>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</si>
  <si>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</si>
  <si>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</si>
  <si>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</si>
  <si>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</si>
  <si>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</si>
  <si>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</si>
  <si>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</si>
  <si>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</si>
  <si>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</si>
  <si>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</si>
  <si>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</si>
  <si>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</si>
  <si>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</si>
  <si>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</si>
  <si>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</si>
  <si>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</si>
  <si>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</si>
  <si>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</si>
  <si>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</si>
  <si>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</si>
  <si>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</si>
  <si>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</si>
  <si>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</si>
  <si>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</si>
  <si>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</si>
  <si>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</si>
  <si>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</si>
  <si>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</si>
  <si>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</si>
  <si>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</si>
  <si>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</si>
  <si>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</si>
  <si>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</si>
  <si>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</si>
  <si>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</si>
  <si>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</si>
  <si>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</si>
  <si>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</si>
  <si>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</si>
  <si>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</si>
  <si>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</si>
  <si>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</si>
  <si>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</si>
  <si>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</si>
  <si>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</si>
  <si>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</si>
  <si>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</si>
  <si>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</si>
  <si>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</si>
  <si>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101-149</t>
  </si>
  <si>
    <t>150-250KG</t>
  </si>
  <si>
    <t>251-299KG</t>
  </si>
  <si>
    <r>
      <rPr>
        <sz val="12"/>
        <rFont val="宋体"/>
        <charset val="134"/>
      </rPr>
      <t>300</t>
    </r>
    <r>
      <rPr>
        <b/>
        <sz val="11"/>
        <color indexed="10"/>
        <rFont val="宋体"/>
        <charset val="134"/>
      </rPr>
      <t>-999</t>
    </r>
  </si>
  <si>
    <t>美国FBA</t>
  </si>
  <si>
    <t>英国FBA</t>
  </si>
  <si>
    <t>备注：</t>
  </si>
  <si>
    <t>1，以上价格仅限于FBA仓库，同一个仓库一天只能出一票货物。2021年10月23日执行</t>
  </si>
  <si>
    <t>2，以上价格人民币报价未含燃油费，以官网上公布为准。截单：12:00前，第2天提取，每天限量500KG，超过第2天出。</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</si>
  <si>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</si>
  <si>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</si>
  <si>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5，英国和美国都可以接內电产品，需要另加1元/KG电池费。</t>
  </si>
  <si>
    <t>6，到英国的需要提供有效VAT税号，美国的FBA仓，必须做关税预付，关税预付首续费150元/票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</si>
  <si>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</si>
  <si>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</si>
  <si>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</si>
  <si>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</si>
  <si>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</si>
  <si>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</si>
  <si>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</si>
  <si>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</si>
  <si>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</si>
  <si>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</si>
  <si>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</si>
  <si>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</si>
  <si>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</si>
  <si>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</si>
  <si>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</si>
  <si>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</si>
  <si>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</si>
  <si>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</si>
  <si>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</si>
  <si>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</si>
  <si>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</si>
  <si>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</si>
  <si>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</si>
  <si>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</si>
  <si>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</si>
  <si>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</si>
  <si>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</si>
  <si>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</si>
  <si>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</si>
  <si>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10月23日，隔天提取。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</si>
  <si>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</si>
  <si>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</si>
  <si>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</si>
  <si>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</si>
  <si>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</si>
  <si>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</si>
  <si>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</si>
  <si>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</si>
  <si>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</si>
  <si>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</si>
  <si>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</si>
  <si>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</si>
  <si>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</si>
  <si>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</si>
  <si>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</si>
  <si>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</si>
  <si>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</si>
  <si>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</si>
  <si>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</si>
  <si>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</si>
  <si>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</si>
  <si>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</si>
  <si>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</si>
  <si>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</si>
  <si>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</si>
  <si>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</si>
  <si>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</si>
  <si>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</si>
  <si>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</si>
  <si>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</si>
  <si>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</si>
  <si>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r>
      <rPr>
        <sz val="11"/>
        <rFont val="Calibri"/>
        <charset val="134"/>
      </rPr>
      <t>*</t>
    </r>
    <r>
      <rPr>
        <sz val="11"/>
        <rFont val="Calibri"/>
        <charset val="134"/>
      </rPr>
      <t>*</t>
    </r>
  </si>
  <si>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</si>
  <si>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</si>
  <si>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23</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</si>
  <si>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</si>
  <si>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</si>
  <si>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</si>
  <si>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</si>
  <si>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</si>
  <si>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</si>
  <si>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</si>
  <si>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</si>
  <si>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</si>
  <si>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</si>
  <si>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</si>
  <si>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</si>
  <si>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</si>
  <si>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</si>
  <si>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</si>
  <si>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</si>
  <si>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</si>
  <si>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</si>
  <si>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</si>
  <si>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</si>
  <si>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</si>
  <si>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</si>
  <si>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</si>
  <si>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</si>
  <si>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</si>
  <si>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</si>
  <si>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</si>
  <si>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</si>
  <si>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</si>
  <si>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</si>
  <si>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</si>
  <si>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</si>
  <si>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</si>
  <si>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</si>
  <si>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</si>
  <si>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</si>
  <si>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</si>
  <si>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</si>
  <si>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</si>
  <si>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</si>
  <si>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</si>
  <si>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</si>
  <si>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</si>
  <si>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</si>
  <si>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</si>
  <si>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</si>
  <si>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</si>
  <si>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</si>
  <si>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</si>
  <si>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</si>
  <si>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</si>
  <si>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</si>
  <si>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</si>
  <si>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</si>
  <si>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</si>
  <si>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</si>
  <si>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</si>
  <si>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</si>
  <si>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</si>
  <si>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</si>
  <si>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</si>
  <si>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</si>
  <si>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</si>
  <si>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</si>
  <si>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</si>
  <si>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</si>
  <si>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</si>
  <si>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</si>
  <si>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</si>
  <si>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</si>
  <si>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</si>
  <si>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</si>
  <si>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</si>
  <si>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</si>
  <si>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</si>
  <si>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</si>
  <si>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</si>
  <si>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</si>
  <si>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</si>
  <si>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</si>
  <si>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</si>
  <si>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</si>
  <si>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</si>
  <si>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</si>
  <si>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</si>
  <si>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</si>
  <si>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</si>
  <si>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</si>
  <si>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</si>
  <si>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</si>
  <si>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</si>
  <si>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</si>
  <si>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</si>
  <si>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</si>
  <si>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</si>
  <si>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</si>
  <si>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</si>
  <si>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</si>
  <si>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</si>
  <si>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</si>
  <si>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</si>
  <si>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</si>
  <si>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</si>
  <si>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</si>
  <si>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</si>
  <si>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</si>
  <si>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</si>
  <si>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</si>
  <si>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</si>
  <si>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</si>
  <si>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</si>
  <si>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</si>
  <si>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</si>
  <si>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</si>
  <si>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</si>
  <si>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</si>
  <si>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</si>
  <si>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</si>
  <si>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</si>
  <si>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</si>
  <si>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</si>
  <si>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</si>
  <si>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</si>
  <si>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</si>
  <si>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</si>
  <si>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</si>
  <si>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</si>
  <si>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</si>
  <si>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</si>
  <si>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</si>
  <si>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</si>
  <si>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</si>
  <si>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</si>
  <si>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</si>
  <si>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</si>
  <si>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</si>
  <si>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</si>
  <si>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</si>
  <si>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</si>
  <si>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</si>
  <si>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</si>
  <si>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</si>
  <si>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</si>
  <si>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</si>
  <si>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</si>
  <si>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</si>
  <si>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</si>
  <si>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</si>
  <si>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</si>
  <si>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</si>
  <si>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</si>
  <si>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</si>
  <si>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</si>
  <si>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</si>
  <si>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</si>
  <si>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</si>
  <si>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</si>
  <si>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</si>
  <si>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</si>
  <si>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</si>
  <si>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</si>
  <si>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</si>
  <si>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</si>
  <si>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</si>
  <si>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</si>
  <si>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</si>
  <si>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</si>
  <si>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</si>
  <si>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</si>
  <si>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</si>
  <si>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</si>
  <si>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</si>
  <si>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</si>
  <si>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</si>
  <si>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</si>
  <si>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</si>
  <si>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</si>
  <si>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</si>
  <si>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</si>
  <si>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</si>
  <si>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</si>
  <si>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</si>
  <si>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</si>
  <si>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</si>
  <si>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</si>
  <si>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</si>
  <si>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</si>
  <si>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</si>
  <si>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</si>
  <si>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</si>
  <si>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</si>
  <si>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</si>
  <si>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</si>
  <si>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</si>
  <si>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</si>
  <si>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</si>
  <si>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</si>
  <si>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</si>
  <si>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</si>
  <si>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</si>
  <si>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</si>
  <si>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</si>
  <si>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</si>
  <si>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</si>
  <si>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</si>
  <si>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</si>
  <si>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</si>
  <si>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</si>
  <si>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</si>
  <si>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</si>
  <si>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</si>
  <si>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</si>
  <si>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</si>
  <si>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</si>
  <si>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</si>
  <si>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</si>
  <si>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</si>
  <si>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</si>
  <si>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</si>
  <si>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</si>
  <si>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</si>
  <si>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</si>
  <si>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</si>
  <si>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</si>
  <si>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</si>
  <si>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</si>
  <si>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</si>
  <si>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</si>
  <si>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</si>
  <si>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</si>
  <si>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</si>
  <si>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</si>
  <si>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</si>
  <si>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</si>
  <si>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</si>
  <si>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</si>
  <si>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</si>
  <si>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</si>
  <si>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</si>
  <si>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</si>
  <si>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</si>
  <si>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</si>
  <si>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</si>
  <si>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</si>
  <si>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</si>
  <si>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</si>
  <si>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</si>
  <si>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</si>
  <si>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</si>
  <si>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</si>
  <si>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</si>
  <si>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</si>
  <si>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</si>
  <si>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</si>
  <si>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</si>
  <si>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</si>
  <si>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</si>
  <si>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</si>
  <si>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</si>
  <si>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</si>
  <si>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</si>
  <si>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</si>
  <si>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</si>
  <si>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</si>
  <si>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</si>
  <si>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</si>
  <si>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</si>
  <si>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</si>
  <si>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</si>
  <si>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</si>
  <si>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</si>
  <si>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</si>
  <si>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</si>
  <si>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</si>
  <si>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</si>
  <si>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</si>
  <si>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</si>
  <si>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</si>
  <si>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</si>
  <si>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</si>
  <si>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</si>
  <si>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</si>
  <si>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</si>
  <si>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</si>
  <si>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</si>
  <si>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</si>
  <si>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</si>
  <si>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</si>
  <si>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</si>
  <si>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</si>
  <si>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</si>
  <si>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</si>
  <si>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</si>
  <si>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</si>
  <si>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</si>
  <si>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</si>
  <si>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</si>
  <si>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</si>
  <si>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</si>
  <si>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</si>
  <si>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</si>
  <si>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</si>
  <si>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</si>
  <si>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</si>
  <si>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</si>
  <si>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</si>
  <si>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</si>
  <si>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</si>
  <si>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</si>
  <si>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</si>
  <si>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</si>
  <si>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</si>
  <si>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</si>
  <si>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</si>
  <si>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</si>
  <si>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</si>
  <si>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</si>
  <si>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</si>
  <si>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</si>
  <si>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</si>
  <si>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</si>
  <si>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</si>
  <si>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</si>
  <si>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</si>
  <si>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</si>
  <si>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</si>
  <si>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</si>
  <si>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</si>
  <si>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</si>
  <si>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</si>
  <si>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</si>
  <si>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</si>
  <si>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</si>
  <si>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</si>
  <si>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</si>
  <si>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</si>
  <si>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</si>
  <si>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</si>
  <si>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</si>
  <si>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</si>
  <si>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</si>
  <si>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</si>
  <si>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</si>
  <si>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</si>
  <si>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</si>
  <si>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</si>
  <si>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</si>
  <si>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</si>
  <si>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</si>
  <si>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</si>
  <si>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</si>
  <si>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</si>
  <si>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</si>
  <si>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</si>
  <si>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</si>
  <si>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</si>
  <si>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</si>
  <si>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</si>
  <si>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</si>
  <si>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</si>
  <si>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</si>
  <si>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</si>
  <si>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</si>
  <si>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</si>
  <si>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</si>
  <si>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</si>
  <si>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</si>
  <si>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</si>
  <si>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</si>
  <si>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</si>
  <si>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</si>
  <si>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</si>
  <si>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</si>
  <si>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</si>
  <si>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</si>
  <si>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</si>
  <si>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</si>
  <si>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</si>
  <si>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</si>
  <si>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</si>
  <si>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</si>
  <si>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</si>
  <si>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</si>
  <si>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</si>
  <si>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</si>
  <si>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</si>
  <si>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</si>
  <si>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</si>
  <si>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</si>
  <si>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</si>
  <si>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</si>
  <si>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</si>
  <si>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</si>
  <si>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</si>
  <si>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</si>
  <si>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</si>
  <si>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</si>
  <si>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</si>
  <si>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</si>
  <si>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</si>
  <si>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</si>
  <si>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</si>
  <si>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</si>
  <si>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</si>
  <si>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</si>
  <si>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</si>
  <si>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</si>
  <si>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</si>
  <si>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</si>
  <si>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</si>
  <si>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</si>
  <si>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</si>
  <si>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</si>
  <si>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</si>
  <si>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</si>
  <si>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</si>
  <si>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</si>
  <si>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</si>
  <si>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</si>
  <si>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</si>
  <si>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</si>
  <si>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</si>
  <si>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</si>
  <si>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</si>
  <si>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</si>
  <si>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</si>
  <si>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</si>
  <si>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</si>
  <si>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</si>
  <si>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</si>
  <si>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</si>
  <si>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</si>
  <si>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</si>
  <si>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</si>
  <si>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</si>
  <si>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</si>
  <si>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</si>
  <si>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</si>
  <si>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</si>
  <si>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</si>
  <si>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</si>
  <si>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</si>
  <si>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</si>
  <si>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</si>
  <si>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</si>
  <si>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</si>
  <si>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</si>
  <si>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</si>
  <si>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</si>
  <si>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</si>
  <si>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</si>
  <si>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</si>
  <si>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</si>
  <si>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</si>
  <si>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</si>
  <si>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</si>
  <si>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</si>
  <si>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</si>
  <si>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</si>
  <si>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</si>
  <si>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</si>
  <si>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</si>
  <si>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</si>
  <si>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</si>
  <si>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</si>
  <si>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</si>
  <si>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</si>
  <si>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</si>
  <si>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</si>
  <si>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</si>
  <si>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</si>
  <si>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</si>
  <si>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</si>
  <si>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</si>
  <si>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</si>
  <si>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</si>
  <si>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</si>
  <si>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</si>
  <si>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</si>
  <si>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</si>
  <si>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</si>
  <si>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</si>
  <si>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</si>
  <si>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</si>
  <si>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</si>
  <si>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</si>
  <si>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</si>
  <si>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</si>
  <si>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</si>
  <si>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</si>
  <si>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</si>
  <si>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</si>
  <si>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</si>
  <si>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</si>
  <si>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</si>
  <si>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</si>
  <si>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</si>
  <si>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</si>
  <si>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</si>
  <si>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</si>
  <si>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</si>
  <si>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</si>
  <si>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</si>
  <si>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</si>
  <si>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</si>
  <si>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</si>
  <si>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</si>
  <si>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</si>
  <si>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</si>
  <si>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</si>
  <si>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</si>
  <si>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</si>
  <si>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</si>
  <si>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</si>
  <si>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</si>
  <si>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</si>
  <si>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</si>
  <si>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</si>
  <si>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</si>
  <si>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</si>
  <si>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</si>
  <si>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</si>
  <si>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</si>
  <si>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</si>
  <si>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</si>
  <si>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</si>
  <si>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</si>
  <si>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</si>
  <si>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</si>
  <si>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</si>
  <si>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</si>
  <si>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</si>
  <si>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</si>
  <si>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</si>
  <si>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</si>
  <si>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</si>
  <si>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</si>
  <si>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</si>
  <si>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</si>
  <si>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</si>
  <si>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</si>
  <si>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</si>
  <si>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</si>
  <si>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</si>
  <si>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</si>
  <si>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</si>
  <si>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</si>
  <si>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</si>
  <si>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</si>
  <si>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</si>
  <si>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</si>
  <si>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</si>
  <si>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</si>
  <si>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</si>
  <si>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</si>
  <si>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</si>
  <si>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</si>
  <si>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</si>
  <si>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</si>
  <si>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</si>
  <si>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</si>
  <si>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</si>
  <si>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</si>
  <si>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</si>
  <si>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</si>
  <si>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</si>
  <si>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</si>
  <si>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</si>
  <si>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</si>
  <si>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</si>
  <si>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</si>
  <si>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</si>
  <si>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</si>
  <si>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</si>
  <si>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</si>
  <si>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</si>
  <si>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</si>
  <si>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</si>
  <si>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</si>
  <si>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</si>
  <si>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</si>
  <si>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</si>
  <si>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</si>
  <si>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</si>
  <si>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</si>
  <si>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</si>
  <si>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</si>
  <si>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</si>
  <si>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</si>
  <si>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</si>
  <si>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</si>
  <si>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</si>
  <si>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</si>
  <si>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</si>
  <si>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</si>
  <si>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</si>
  <si>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</si>
  <si>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</si>
  <si>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</si>
  <si>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</si>
  <si>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</si>
  <si>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</si>
  <si>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</si>
  <si>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</si>
  <si>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</si>
  <si>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</si>
  <si>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</si>
  <si>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</si>
  <si>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</si>
  <si>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</si>
  <si>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</si>
  <si>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</si>
  <si>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</si>
  <si>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</si>
  <si>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</si>
  <si>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</si>
  <si>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</si>
  <si>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</si>
  <si>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</si>
  <si>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</si>
  <si>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</si>
  <si>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</si>
  <si>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</si>
  <si>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</si>
  <si>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</si>
  <si>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</si>
  <si>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</si>
  <si>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</si>
  <si>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</si>
  <si>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</si>
  <si>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</si>
  <si>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</si>
  <si>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</si>
  <si>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</si>
  <si>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</si>
  <si>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</si>
  <si>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</si>
  <si>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</si>
  <si>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</si>
  <si>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</si>
  <si>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</si>
  <si>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</si>
  <si>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</si>
  <si>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</si>
  <si>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</si>
  <si>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</si>
  <si>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</si>
  <si>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</si>
  <si>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</si>
  <si>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</si>
  <si>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</si>
  <si>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</si>
  <si>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</si>
  <si>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</si>
  <si>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</si>
  <si>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</si>
  <si>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</si>
  <si>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</si>
  <si>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</si>
  <si>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</si>
  <si>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</si>
  <si>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</si>
  <si>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</si>
  <si>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</si>
  <si>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</si>
  <si>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</si>
  <si>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</si>
  <si>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</si>
  <si>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</si>
  <si>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</si>
  <si>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</si>
  <si>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</si>
  <si>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</si>
  <si>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</si>
  <si>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</si>
  <si>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</si>
  <si>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</si>
  <si>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</si>
  <si>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</si>
  <si>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</si>
  <si>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</si>
  <si>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</si>
  <si>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</si>
  <si>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</si>
  <si>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</si>
  <si>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</si>
  <si>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</si>
  <si>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</si>
  <si>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</si>
  <si>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</si>
  <si>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</si>
  <si>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</si>
  <si>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</si>
  <si>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</si>
  <si>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</si>
  <si>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</si>
  <si>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</si>
  <si>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</si>
  <si>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</si>
  <si>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</si>
  <si>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</si>
  <si>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</si>
  <si>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</si>
  <si>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</si>
  <si>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</si>
  <si>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</si>
  <si>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</si>
  <si>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</si>
  <si>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</si>
  <si>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</si>
  <si>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</si>
  <si>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</si>
  <si>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</si>
  <si>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</si>
  <si>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</si>
  <si>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</si>
  <si>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</si>
  <si>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</si>
  <si>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</si>
  <si>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</si>
  <si>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</si>
  <si>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</si>
  <si>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</si>
  <si>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</si>
  <si>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</si>
  <si>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</si>
  <si>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</si>
  <si>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</si>
  <si>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</si>
  <si>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</si>
  <si>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</si>
  <si>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</si>
  <si>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</si>
  <si>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</si>
  <si>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</si>
  <si>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</si>
  <si>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</si>
  <si>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</si>
  <si>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</si>
  <si>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</si>
  <si>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</si>
  <si>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</si>
  <si>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</si>
  <si>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</si>
  <si>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</si>
  <si>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</si>
  <si>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</si>
  <si>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</si>
  <si>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</si>
  <si>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</si>
  <si>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</si>
  <si>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</si>
  <si>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</si>
  <si>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</si>
  <si>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</si>
  <si>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</si>
  <si>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</si>
  <si>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</si>
  <si>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</si>
  <si>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</si>
  <si>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</si>
  <si>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</si>
  <si>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</si>
  <si>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</si>
  <si>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</si>
  <si>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</si>
  <si>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</si>
  <si>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</si>
  <si>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</si>
  <si>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</si>
  <si>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</si>
  <si>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</si>
  <si>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</si>
  <si>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</si>
  <si>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</si>
  <si>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</si>
  <si>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</si>
  <si>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</si>
  <si>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</si>
  <si>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</si>
  <si>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</si>
  <si>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</si>
  <si>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</si>
  <si>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</si>
  <si>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</si>
  <si>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</si>
  <si>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</si>
  <si>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</si>
  <si>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</si>
  <si>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</si>
  <si>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</si>
  <si>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</si>
  <si>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</si>
  <si>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</si>
  <si>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</si>
  <si>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</si>
  <si>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</si>
  <si>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</si>
  <si>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</si>
  <si>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</si>
  <si>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</si>
  <si>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</si>
  <si>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</si>
  <si>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</si>
  <si>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</si>
  <si>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</si>
  <si>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</si>
  <si>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</si>
  <si>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</si>
  <si>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</si>
  <si>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</si>
  <si>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</si>
  <si>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</si>
  <si>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</si>
  <si>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</si>
  <si>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</si>
  <si>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</si>
  <si>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</si>
  <si>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</si>
  <si>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</si>
  <si>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</si>
  <si>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</si>
  <si>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</si>
  <si>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</si>
  <si>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</si>
  <si>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</si>
  <si>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</si>
  <si>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</si>
  <si>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</si>
  <si>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</si>
  <si>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</si>
  <si>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</si>
  <si>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</si>
  <si>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</si>
  <si>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</si>
  <si>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</si>
  <si>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</si>
  <si>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</si>
  <si>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</si>
  <si>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</si>
  <si>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</si>
  <si>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</si>
  <si>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</si>
  <si>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</si>
  <si>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</si>
  <si>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</si>
  <si>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</si>
  <si>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</si>
  <si>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</si>
  <si>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</si>
  <si>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</si>
  <si>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</si>
  <si>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</si>
  <si>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</si>
  <si>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</si>
  <si>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</si>
  <si>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</si>
  <si>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</si>
  <si>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</si>
  <si>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</si>
  <si>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</si>
  <si>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</si>
  <si>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</si>
  <si>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</si>
  <si>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</si>
  <si>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</si>
  <si>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</si>
  <si>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</si>
  <si>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</si>
  <si>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</si>
  <si>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</si>
  <si>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</si>
  <si>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</si>
  <si>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</si>
  <si>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</si>
  <si>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</si>
  <si>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</si>
  <si>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</si>
  <si>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</si>
  <si>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</si>
  <si>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备注：可以接內电产品，需30元/票电池费。不接仿牌，液体，粉末，军火武器等违禁品，一经查处冲货，有违规金和其它处罚。</t>
  </si>
  <si>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</si>
  <si>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</si>
  <si>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</si>
  <si>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</si>
  <si>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</si>
  <si>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</si>
  <si>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</si>
  <si>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</si>
  <si>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</si>
  <si>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</si>
  <si>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</si>
  <si>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</si>
  <si>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</si>
  <si>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</si>
  <si>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</si>
  <si>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</si>
  <si>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</si>
  <si>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</si>
  <si>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</si>
  <si>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</si>
  <si>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</si>
  <si>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</si>
  <si>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1、交货时请备注交货代码，HKDHL-美国特价，执行日期2021年10月23日起。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</si>
  <si>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</si>
  <si>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</si>
  <si>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</si>
  <si>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</si>
  <si>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</si>
  <si>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</si>
  <si>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</si>
  <si>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</si>
  <si>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</si>
  <si>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</si>
  <si>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</si>
  <si>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</si>
  <si>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</si>
  <si>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</si>
  <si>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</si>
  <si>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</si>
  <si>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</si>
  <si>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</si>
  <si>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</si>
  <si>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</si>
  <si>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</si>
  <si>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</si>
  <si>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</si>
  <si>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</si>
  <si>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</si>
  <si>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</si>
  <si>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</si>
  <si>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</si>
  <si>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</si>
  <si>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</si>
  <si>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</si>
  <si>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</si>
  <si>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</si>
  <si>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</si>
  <si>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</si>
  <si>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</si>
  <si>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</si>
  <si>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</si>
  <si>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</si>
  <si>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</si>
  <si>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</si>
  <si>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渠道简称：HKDHL/6000,2021年10月23日执行.已含旺季附加费。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</si>
  <si>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</si>
  <si>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</si>
  <si>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</si>
  <si>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</si>
  <si>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</si>
  <si>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</si>
  <si>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</si>
  <si>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</si>
  <si>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</si>
  <si>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</si>
  <si>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</si>
  <si>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</si>
  <si>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</si>
  <si>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</si>
  <si>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</si>
  <si>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</si>
  <si>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</si>
  <si>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</si>
  <si>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</si>
  <si>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</si>
  <si>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</si>
  <si>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</si>
  <si>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</si>
  <si>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</si>
  <si>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</si>
  <si>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</si>
  <si>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</si>
  <si>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</si>
  <si>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</si>
  <si>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</si>
  <si>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</si>
  <si>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</si>
  <si>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</si>
  <si>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</si>
  <si>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</si>
  <si>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</si>
  <si>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</si>
  <si>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</si>
  <si>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</si>
  <si>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</si>
  <si>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</si>
  <si>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</si>
  <si>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</si>
  <si>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</si>
  <si>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</si>
  <si>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</si>
  <si>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</si>
  <si>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</si>
  <si>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</si>
  <si>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</si>
  <si>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</si>
  <si>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</si>
  <si>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</si>
  <si>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</si>
  <si>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</si>
  <si>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</si>
  <si>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</si>
  <si>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</si>
  <si>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</si>
  <si>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</si>
  <si>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</si>
  <si>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</si>
  <si>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</si>
  <si>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</si>
  <si>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</si>
  <si>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</si>
  <si>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</si>
  <si>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</si>
  <si>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</si>
  <si>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</si>
  <si>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</si>
  <si>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</si>
  <si>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</si>
  <si>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</si>
  <si>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</si>
  <si>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</si>
  <si>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</si>
  <si>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</si>
  <si>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</si>
  <si>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</si>
  <si>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</si>
  <si>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</si>
  <si>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</si>
  <si>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</si>
  <si>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</si>
  <si>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</si>
  <si>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</si>
  <si>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</si>
  <si>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</si>
  <si>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</si>
  <si>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</si>
  <si>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</si>
  <si>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</si>
  <si>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</si>
  <si>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</si>
  <si>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</si>
  <si>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</si>
  <si>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</si>
  <si>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</si>
  <si>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</si>
  <si>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</si>
  <si>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</si>
  <si>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</si>
  <si>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</si>
  <si>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</si>
  <si>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</si>
  <si>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</si>
  <si>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</si>
  <si>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</si>
  <si>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</si>
  <si>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</si>
  <si>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</si>
  <si>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</si>
  <si>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</si>
  <si>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</si>
  <si>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</si>
  <si>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</si>
  <si>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</si>
  <si>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</si>
  <si>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</si>
  <si>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</si>
  <si>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</si>
  <si>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</si>
  <si>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</si>
  <si>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</si>
  <si>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</si>
  <si>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</si>
  <si>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</si>
  <si>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</si>
  <si>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</si>
  <si>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</si>
  <si>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</si>
  <si>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</si>
  <si>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</si>
  <si>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</si>
  <si>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</si>
  <si>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</si>
  <si>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</si>
  <si>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</si>
  <si>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</si>
  <si>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</si>
  <si>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</si>
  <si>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</si>
  <si>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</si>
  <si>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</si>
  <si>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</si>
  <si>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</si>
  <si>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</si>
  <si>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100-1999</t>
  </si>
  <si>
    <t>请在交接清单上注明：“大陆TNT全球”执行日期2021年10月15日价格全部有变动，此报价已含旺季附加费。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</si>
  <si>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</si>
  <si>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</si>
  <si>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</si>
  <si>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</si>
  <si>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</si>
  <si>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</si>
  <si>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</si>
  <si>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</si>
  <si>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</si>
  <si>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</si>
  <si>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</si>
  <si>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</si>
  <si>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</si>
  <si>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</si>
  <si>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</si>
  <si>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</si>
  <si>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</si>
  <si>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</si>
  <si>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</si>
  <si>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</si>
  <si>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</si>
  <si>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</si>
  <si>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</si>
  <si>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</si>
  <si>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</si>
  <si>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</si>
  <si>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</si>
  <si>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</si>
  <si>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</si>
  <si>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</si>
  <si>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</si>
  <si>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</si>
  <si>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</si>
  <si>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</si>
  <si>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</si>
  <si>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</si>
  <si>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</si>
  <si>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</si>
  <si>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</si>
  <si>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</si>
  <si>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</si>
  <si>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</si>
  <si>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</si>
  <si>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</si>
  <si>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</si>
  <si>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</si>
  <si>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</si>
  <si>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</si>
  <si>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</si>
  <si>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</si>
  <si>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生效日期：2021/10/23</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</si>
  <si>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</si>
  <si>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</si>
  <si>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</si>
  <si>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</si>
  <si>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</si>
  <si>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</si>
  <si>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</si>
  <si>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</si>
  <si>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</si>
  <si>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</si>
  <si>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</si>
  <si>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</si>
  <si>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</si>
  <si>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</si>
  <si>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</si>
  <si>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</si>
  <si>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</si>
  <si>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</si>
  <si>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</si>
  <si>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</si>
  <si>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</si>
  <si>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</si>
  <si>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</si>
  <si>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</si>
  <si>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</si>
  <si>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</si>
  <si>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</si>
  <si>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</si>
  <si>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</si>
  <si>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</si>
  <si>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</si>
  <si>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</si>
  <si>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</si>
  <si>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</si>
  <si>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9月6-9月11日）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</si>
  <si>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</si>
  <si>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</si>
  <si>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</si>
  <si>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</si>
  <si>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</si>
  <si>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</si>
  <si>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</si>
  <si>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</si>
  <si>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</si>
  <si>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</si>
  <si>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</si>
  <si>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</si>
  <si>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</si>
  <si>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</si>
  <si>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</si>
  <si>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</si>
  <si>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</si>
  <si>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</si>
  <si>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</si>
  <si>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</si>
  <si>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</si>
  <si>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</si>
  <si>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</si>
  <si>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</si>
  <si>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</si>
  <si>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</si>
  <si>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</si>
  <si>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</si>
  <si>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</si>
  <si>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</si>
  <si>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</si>
  <si>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</si>
  <si>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</si>
  <si>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</si>
  <si>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</si>
  <si>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</si>
  <si>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</si>
  <si>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</si>
  <si>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</si>
  <si>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</si>
  <si>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</si>
  <si>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</si>
  <si>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</si>
  <si>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</si>
  <si>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</si>
  <si>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</si>
  <si>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</si>
  <si>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</si>
  <si>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</si>
  <si>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</si>
  <si>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</si>
  <si>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</si>
  <si>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</si>
  <si>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</si>
  <si>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</si>
  <si>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</si>
  <si>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</si>
  <si>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</si>
  <si>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</si>
  <si>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</si>
  <si>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</si>
  <si>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</si>
  <si>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</si>
  <si>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</si>
  <si>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</si>
  <si>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</si>
  <si>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</si>
  <si>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</si>
  <si>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</si>
  <si>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</si>
  <si>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</si>
  <si>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</si>
  <si>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</si>
  <si>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</si>
  <si>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</si>
  <si>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</si>
  <si>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</si>
  <si>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</si>
  <si>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</si>
  <si>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</si>
  <si>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</si>
  <si>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</si>
  <si>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</si>
  <si>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</si>
  <si>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</si>
  <si>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</si>
  <si>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</si>
  <si>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</si>
  <si>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</si>
  <si>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</si>
  <si>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</si>
  <si>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</si>
  <si>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</si>
  <si>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</si>
  <si>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</si>
  <si>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</si>
  <si>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</si>
  <si>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</si>
  <si>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</si>
  <si>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</si>
  <si>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</si>
  <si>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</si>
  <si>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</si>
  <si>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</si>
  <si>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</si>
  <si>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</si>
  <si>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</si>
  <si>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</si>
  <si>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</si>
  <si>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</si>
  <si>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</si>
  <si>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</si>
  <si>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</si>
  <si>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</si>
  <si>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</si>
  <si>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</si>
  <si>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</si>
  <si>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</si>
  <si>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</si>
  <si>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</si>
  <si>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</si>
  <si>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</si>
  <si>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</si>
  <si>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</si>
  <si>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</si>
  <si>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</si>
  <si>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</si>
  <si>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</si>
  <si>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</si>
  <si>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</si>
  <si>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</si>
  <si>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</si>
  <si>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</si>
  <si>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</si>
  <si>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</si>
  <si>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</si>
  <si>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</si>
  <si>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</si>
  <si>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</si>
  <si>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</si>
  <si>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</si>
  <si>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</si>
  <si>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</si>
  <si>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</si>
  <si>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</si>
  <si>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</si>
  <si>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</si>
  <si>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</si>
  <si>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</si>
  <si>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</si>
  <si>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</si>
  <si>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</si>
  <si>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</si>
  <si>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</si>
  <si>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</si>
  <si>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</si>
  <si>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</si>
  <si>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</si>
  <si>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</si>
  <si>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</si>
  <si>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</si>
  <si>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</si>
  <si>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</si>
  <si>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</si>
  <si>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</si>
  <si>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</si>
  <si>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</si>
  <si>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</si>
  <si>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</si>
  <si>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</si>
  <si>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</si>
  <si>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</si>
  <si>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</si>
  <si>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</si>
  <si>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</si>
  <si>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</si>
  <si>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</si>
  <si>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</si>
  <si>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</si>
  <si>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</si>
  <si>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</si>
  <si>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</si>
  <si>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</si>
  <si>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</si>
  <si>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</si>
  <si>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</si>
  <si>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</si>
  <si>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</si>
  <si>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</si>
  <si>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</si>
  <si>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</si>
  <si>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</si>
  <si>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</si>
  <si>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</si>
  <si>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</si>
  <si>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</si>
  <si>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</si>
  <si>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</si>
  <si>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</si>
  <si>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</si>
  <si>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</si>
  <si>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</si>
  <si>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</si>
  <si>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</si>
  <si>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</si>
  <si>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</si>
  <si>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</si>
  <si>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</si>
  <si>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</si>
  <si>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</si>
  <si>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</si>
  <si>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</si>
  <si>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</si>
  <si>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</si>
  <si>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</si>
  <si>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</si>
  <si>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</si>
  <si>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</si>
  <si>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</si>
  <si>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</si>
  <si>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</si>
  <si>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</si>
  <si>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</si>
  <si>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</si>
  <si>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</si>
  <si>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</si>
  <si>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</si>
  <si>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</si>
  <si>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</si>
  <si>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</si>
  <si>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</si>
  <si>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</si>
  <si>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</si>
  <si>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</si>
  <si>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</si>
  <si>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</si>
  <si>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</si>
  <si>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</si>
  <si>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</si>
  <si>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</si>
  <si>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</si>
  <si>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</si>
  <si>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</si>
  <si>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</si>
  <si>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</si>
  <si>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</si>
  <si>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</si>
  <si>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</si>
  <si>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</si>
  <si>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</si>
  <si>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</si>
  <si>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</si>
  <si>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</si>
  <si>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</si>
  <si>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</si>
  <si>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</si>
  <si>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</si>
  <si>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</si>
  <si>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</si>
  <si>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</si>
  <si>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</si>
  <si>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</si>
  <si>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</si>
  <si>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</si>
  <si>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</si>
  <si>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</si>
  <si>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</si>
  <si>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</si>
  <si>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</si>
  <si>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</si>
  <si>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</si>
  <si>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</si>
  <si>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</si>
  <si>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</si>
  <si>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</si>
  <si>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</si>
  <si>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</si>
  <si>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</si>
  <si>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</si>
  <si>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</si>
  <si>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</si>
  <si>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</si>
  <si>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</si>
  <si>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</si>
  <si>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</si>
  <si>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</si>
  <si>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</si>
  <si>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</si>
  <si>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</si>
  <si>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</si>
  <si>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</si>
  <si>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</si>
  <si>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</si>
  <si>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</si>
  <si>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</si>
  <si>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</si>
  <si>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</si>
  <si>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</si>
  <si>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</si>
  <si>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</si>
  <si>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</si>
  <si>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</si>
  <si>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15、本报价自2021年10月23日00：00到另行通知，之前报价一律作废。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</si>
  <si>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</si>
  <si>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</si>
  <si>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</si>
  <si>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</si>
  <si>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</si>
  <si>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</si>
  <si>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</si>
  <si>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</si>
  <si>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</si>
  <si>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</si>
  <si>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</si>
  <si>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</si>
  <si>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</si>
  <si>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</si>
  <si>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</si>
  <si>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</si>
  <si>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</si>
  <si>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</si>
  <si>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</si>
  <si>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</si>
  <si>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</si>
  <si>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</si>
  <si>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</si>
  <si>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</si>
  <si>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</si>
  <si>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</si>
  <si>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</si>
  <si>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</si>
  <si>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</si>
  <si>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</si>
  <si>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</si>
  <si>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</si>
  <si>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</si>
  <si>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</si>
  <si>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</si>
  <si>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</si>
  <si>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</si>
  <si>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</si>
  <si>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</si>
  <si>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</si>
  <si>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</si>
  <si>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</si>
  <si>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</si>
  <si>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</si>
  <si>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</si>
  <si>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</si>
  <si>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</si>
  <si>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</si>
  <si>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</si>
  <si>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</si>
  <si>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</si>
  <si>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</si>
  <si>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</si>
  <si>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</si>
  <si>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</si>
  <si>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</si>
  <si>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</si>
  <si>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</si>
  <si>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</si>
  <si>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</si>
  <si>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</si>
  <si>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</si>
  <si>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</si>
  <si>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</si>
  <si>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</si>
  <si>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</si>
  <si>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</si>
  <si>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</si>
  <si>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</si>
  <si>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</si>
  <si>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</si>
  <si>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</si>
  <si>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</si>
  <si>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</si>
  <si>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</si>
  <si>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</si>
  <si>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</si>
  <si>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</si>
  <si>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</si>
  <si>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</si>
  <si>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</si>
  <si>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</si>
  <si>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</si>
  <si>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</si>
  <si>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</si>
  <si>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</si>
  <si>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</si>
  <si>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</si>
  <si>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</si>
  <si>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</si>
  <si>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</si>
  <si>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</si>
  <si>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</si>
  <si>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</si>
  <si>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</si>
  <si>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</si>
  <si>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</si>
  <si>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</si>
  <si>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</si>
  <si>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</si>
  <si>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</si>
  <si>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</si>
  <si>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</si>
  <si>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</si>
  <si>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</si>
  <si>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</si>
  <si>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</si>
  <si>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</si>
  <si>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</si>
  <si>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</si>
  <si>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</si>
  <si>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</si>
  <si>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</si>
  <si>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</si>
  <si>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</si>
  <si>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</si>
  <si>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</si>
  <si>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</si>
  <si>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</si>
  <si>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</si>
  <si>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</si>
  <si>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</si>
  <si>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</si>
  <si>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</si>
  <si>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</si>
  <si>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</si>
  <si>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</si>
  <si>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</si>
  <si>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</si>
  <si>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</si>
  <si>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</si>
  <si>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</si>
  <si>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</si>
  <si>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</si>
  <si>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</si>
  <si>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</si>
  <si>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</si>
  <si>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</si>
  <si>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</si>
  <si>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</si>
  <si>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</si>
  <si>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</si>
  <si>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</si>
  <si>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</si>
  <si>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</si>
  <si>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</si>
  <si>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</si>
  <si>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</si>
  <si>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</si>
  <si>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</si>
  <si>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</si>
  <si>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</si>
  <si>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</si>
  <si>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</si>
  <si>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</si>
  <si>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</si>
  <si>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</si>
  <si>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</si>
  <si>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</si>
  <si>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</si>
  <si>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</si>
  <si>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</si>
  <si>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</si>
  <si>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</si>
  <si>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</si>
  <si>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</si>
  <si>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</si>
  <si>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</si>
  <si>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</si>
  <si>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</si>
  <si>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</si>
  <si>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</si>
  <si>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</si>
  <si>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</si>
  <si>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</si>
  <si>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</si>
  <si>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</si>
  <si>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</si>
  <si>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</si>
  <si>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</si>
  <si>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</si>
  <si>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</si>
  <si>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</si>
  <si>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</si>
  <si>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</si>
  <si>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</si>
  <si>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</si>
  <si>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</si>
  <si>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</si>
  <si>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</si>
  <si>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</si>
  <si>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</si>
  <si>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</si>
  <si>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</si>
  <si>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</si>
  <si>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</si>
  <si>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</si>
  <si>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</si>
  <si>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</si>
  <si>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</si>
  <si>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</si>
  <si>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</si>
  <si>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</si>
  <si>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</si>
  <si>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</si>
  <si>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</si>
  <si>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</si>
  <si>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</si>
  <si>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</si>
  <si>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</si>
  <si>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</si>
  <si>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</si>
  <si>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</si>
  <si>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</si>
  <si>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</si>
  <si>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</si>
  <si>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</si>
  <si>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</si>
  <si>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</si>
  <si>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</si>
  <si>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</si>
  <si>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</si>
  <si>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</si>
  <si>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</si>
  <si>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</si>
  <si>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</si>
  <si>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</si>
  <si>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</si>
  <si>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</si>
  <si>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</si>
  <si>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</si>
  <si>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</si>
  <si>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</si>
  <si>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</si>
  <si>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</si>
  <si>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</si>
  <si>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</si>
  <si>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</si>
  <si>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</si>
  <si>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</si>
  <si>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</si>
  <si>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</si>
  <si>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</si>
  <si>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</si>
  <si>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</si>
  <si>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</si>
  <si>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</si>
  <si>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</si>
  <si>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</si>
  <si>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</si>
  <si>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</si>
  <si>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</si>
  <si>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</si>
  <si>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</si>
  <si>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</si>
  <si>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</si>
  <si>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</si>
  <si>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</si>
  <si>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</si>
  <si>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</si>
  <si>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</si>
  <si>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</si>
  <si>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</si>
  <si>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</si>
  <si>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</si>
  <si>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</si>
  <si>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</si>
  <si>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</si>
  <si>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</si>
  <si>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</si>
  <si>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</si>
  <si>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</si>
  <si>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</si>
  <si>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</si>
  <si>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</si>
  <si>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</si>
  <si>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</si>
  <si>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</si>
  <si>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</si>
  <si>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</si>
  <si>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</si>
  <si>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</si>
  <si>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</si>
  <si>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</si>
  <si>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</si>
  <si>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</si>
  <si>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</si>
  <si>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</si>
  <si>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</si>
  <si>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</si>
  <si>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</si>
  <si>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</si>
  <si>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</si>
  <si>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</si>
  <si>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</si>
  <si>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</si>
  <si>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</si>
  <si>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</si>
  <si>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</si>
  <si>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</si>
  <si>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</si>
  <si>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</si>
  <si>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</si>
  <si>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</si>
  <si>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</si>
  <si>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</si>
  <si>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</si>
  <si>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</si>
  <si>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</si>
  <si>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</si>
  <si>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</si>
  <si>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</si>
  <si>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</si>
  <si>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</si>
  <si>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</si>
  <si>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</si>
  <si>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</si>
  <si>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</si>
  <si>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</si>
  <si>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</si>
  <si>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</si>
  <si>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</si>
  <si>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</si>
  <si>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</si>
  <si>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</si>
  <si>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</si>
  <si>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</si>
  <si>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</si>
  <si>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</si>
  <si>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</si>
  <si>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</si>
  <si>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</si>
  <si>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</si>
  <si>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</si>
  <si>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</si>
  <si>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</si>
  <si>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</si>
  <si>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</si>
  <si>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</si>
  <si>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</si>
  <si>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</si>
  <si>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</si>
  <si>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</si>
  <si>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</si>
  <si>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</si>
  <si>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</si>
  <si>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</si>
  <si>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</si>
  <si>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</si>
  <si>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</si>
  <si>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</si>
  <si>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</si>
  <si>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</si>
  <si>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</si>
  <si>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</si>
  <si>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</si>
  <si>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</si>
  <si>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</si>
  <si>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</si>
  <si>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</si>
  <si>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</si>
  <si>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</si>
  <si>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</si>
  <si>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</si>
  <si>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</si>
  <si>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</si>
  <si>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</si>
  <si>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</si>
  <si>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</si>
  <si>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</si>
  <si>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</si>
  <si>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</si>
  <si>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</si>
  <si>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</si>
  <si>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</si>
  <si>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</si>
  <si>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</si>
  <si>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</si>
  <si>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</si>
  <si>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</si>
  <si>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</si>
  <si>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</si>
  <si>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</si>
  <si>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</si>
  <si>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</si>
  <si>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</si>
  <si>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</si>
  <si>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</si>
  <si>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</si>
  <si>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</si>
  <si>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</si>
  <si>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</si>
  <si>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</si>
  <si>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</si>
  <si>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</si>
  <si>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</si>
  <si>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</si>
  <si>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</si>
  <si>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</si>
  <si>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</si>
  <si>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</si>
  <si>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</si>
  <si>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</si>
  <si>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</si>
  <si>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</si>
  <si>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</si>
  <si>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</si>
  <si>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</si>
  <si>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</si>
  <si>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</si>
  <si>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</si>
  <si>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</si>
  <si>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</si>
  <si>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</si>
  <si>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</si>
  <si>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</si>
  <si>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</si>
  <si>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</si>
  <si>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</si>
  <si>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香港FEDEX-美国IP除5000促销价</t>
  </si>
  <si>
    <t>国家/重量</t>
  </si>
  <si>
    <t>25KG+</t>
  </si>
  <si>
    <t>50KG+</t>
  </si>
  <si>
    <t>75KG+</t>
  </si>
  <si>
    <t>105-299</t>
  </si>
  <si>
    <t>报价生效日期2021年9月23日，时效第2天提取，不排仓。</t>
  </si>
  <si>
    <t>1、以上价格未含当月燃油附加费，燃油附加费以网上公布为准；材积/5000，取单票实重或材积大者；</t>
  </si>
  <si>
    <t>2、单独报关加收300元/票，过港费人民币1元/KG最低100元，如有续页，加收续页费50元/页；请在交接清单上备注单独报关件；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</si>
  <si>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</si>
  <si>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</si>
  <si>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5、住宅区附加费：RMB31/票（需另外加收燃油附加费）（仅适用于美国，波多黎各，加拿大）；</t>
  </si>
  <si>
    <t>6、偏远附加费：RMB4.5元/KG，最低230元/票，偏远附加费需加当月的燃油，3个月内通知有效，此费用由寄件方支付；</t>
  </si>
  <si>
    <t>7、此价格不含当地关税和保险费,如扣关或从当地退回所产生的费用由寄件人支付；</t>
  </si>
  <si>
    <t>8、此渠道不接受单件重量超过30KG，不接单边超110CM的货件,不接带电产品。</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</si>
  <si>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</si>
  <si>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</si>
  <si>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</si>
  <si>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</si>
  <si>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</si>
  <si>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</si>
  <si>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</si>
  <si>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</si>
  <si>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</si>
  <si>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</si>
  <si>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</si>
  <si>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</si>
  <si>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</si>
  <si>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</si>
  <si>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</si>
  <si>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</si>
  <si>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</si>
  <si>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</si>
  <si>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</si>
  <si>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U澳大利亚，新西兰</t>
  </si>
  <si>
    <t>香港</t>
  </si>
  <si>
    <t>B</t>
  </si>
  <si>
    <t>V</t>
  </si>
  <si>
    <t>U澳州</t>
  </si>
  <si>
    <t>23 - 44.0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</si>
  <si>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</si>
  <si>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</si>
  <si>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</si>
  <si>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</si>
  <si>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</si>
  <si>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</si>
  <si>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</si>
  <si>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</si>
  <si>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1.截单时间：周一至周五13:00,周六12：00.自行打单，截单前交货当天取件，交货渠道请注明：大陆联邦特价A-IP，2021年10月23日生效，已含加旺季附加费.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</si>
  <si>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</si>
  <si>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</si>
  <si>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</si>
  <si>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</si>
  <si>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</si>
  <si>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</si>
  <si>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</si>
  <si>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</si>
  <si>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</si>
  <si>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</si>
  <si>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</si>
  <si>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</si>
  <si>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</si>
  <si>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</si>
  <si>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</si>
  <si>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</si>
  <si>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</si>
  <si>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</si>
  <si>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</si>
  <si>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</si>
  <si>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</si>
  <si>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</si>
  <si>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</si>
  <si>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</si>
  <si>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</si>
  <si>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</si>
  <si>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</si>
  <si>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</si>
  <si>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</si>
  <si>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</si>
  <si>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</si>
  <si>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</si>
  <si>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</si>
  <si>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</si>
  <si>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</si>
  <si>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</si>
  <si>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</si>
  <si>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</si>
  <si>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</si>
  <si>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</si>
  <si>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</si>
  <si>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</si>
  <si>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</si>
  <si>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</si>
  <si>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</si>
  <si>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Laos</t>
  </si>
  <si>
    <t>Guam</t>
  </si>
  <si>
    <t>——</t>
  </si>
  <si>
    <t>Slovakia</t>
  </si>
  <si>
    <t>Czech Republic</t>
  </si>
  <si>
    <t>Lithuania</t>
  </si>
  <si>
    <t>Ukraine</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</si>
  <si>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</si>
  <si>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</si>
  <si>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</si>
  <si>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</si>
  <si>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</si>
  <si>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</si>
  <si>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</si>
  <si>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</si>
  <si>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</si>
  <si>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</si>
  <si>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</si>
  <si>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</si>
  <si>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</si>
  <si>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</si>
  <si>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</si>
  <si>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</si>
  <si>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</si>
  <si>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</si>
  <si>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</si>
  <si>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</si>
  <si>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</si>
  <si>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</si>
  <si>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</si>
  <si>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</si>
  <si>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</si>
  <si>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</si>
  <si>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</si>
  <si>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</si>
  <si>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</si>
  <si>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</si>
  <si>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</si>
  <si>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</si>
  <si>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</si>
  <si>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</si>
  <si>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</si>
  <si>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</si>
  <si>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</si>
  <si>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</si>
  <si>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</si>
  <si>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</si>
  <si>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</si>
  <si>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</si>
  <si>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</si>
  <si>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</si>
  <si>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</si>
  <si>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</si>
  <si>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</si>
  <si>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</si>
  <si>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</si>
  <si>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</si>
  <si>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</si>
  <si>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</si>
  <si>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</si>
  <si>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</si>
  <si>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</si>
  <si>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</si>
  <si>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</si>
  <si>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</si>
  <si>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</si>
  <si>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</si>
  <si>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</si>
  <si>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</si>
  <si>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</si>
  <si>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</si>
  <si>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</si>
  <si>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Palau</t>
  </si>
  <si>
    <t>Panama</t>
  </si>
  <si>
    <r>
      <rPr>
        <sz val="14"/>
        <rFont val="宋体"/>
        <charset val="134"/>
      </rPr>
      <t>巴拿马</t>
    </r>
    <r>
      <rPr>
        <sz val="14"/>
        <rFont val="Arial"/>
        <charset val="134"/>
      </rPr>
      <t xml:space="preserve"> </t>
    </r>
  </si>
  <si>
    <t>Paraguay</t>
  </si>
  <si>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</si>
  <si>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</si>
  <si>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</si>
  <si>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</si>
  <si>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</si>
  <si>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</si>
  <si>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</si>
  <si>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</si>
  <si>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</si>
  <si>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</si>
  <si>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</si>
  <si>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</si>
  <si>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</si>
  <si>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</si>
  <si>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</si>
  <si>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</si>
  <si>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</si>
  <si>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</si>
  <si>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</si>
  <si>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</si>
  <si>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</si>
  <si>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</si>
  <si>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</si>
  <si>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Armenia</t>
  </si>
  <si>
    <t>Benin</t>
  </si>
  <si>
    <t>Burkina Faso</t>
  </si>
  <si>
    <t>Chad</t>
  </si>
  <si>
    <t>Georgia</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</si>
  <si>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</si>
  <si>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</si>
  <si>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</si>
  <si>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</si>
  <si>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</si>
  <si>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</si>
  <si>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</si>
  <si>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</si>
  <si>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</si>
  <si>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</si>
  <si>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</si>
  <si>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</si>
  <si>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</si>
  <si>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</si>
  <si>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</si>
  <si>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</si>
  <si>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</si>
  <si>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</si>
  <si>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</si>
  <si>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</si>
  <si>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</si>
  <si>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</si>
  <si>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</si>
  <si>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</si>
  <si>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</si>
  <si>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</si>
  <si>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</si>
  <si>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</si>
  <si>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</si>
  <si>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</si>
  <si>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</si>
  <si>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</si>
  <si>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</si>
  <si>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</si>
  <si>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</si>
  <si>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</si>
  <si>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</si>
  <si>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</si>
  <si>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</si>
  <si>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</si>
  <si>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</si>
  <si>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</si>
  <si>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</si>
  <si>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</si>
  <si>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</si>
  <si>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</si>
  <si>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</si>
  <si>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</si>
  <si>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</si>
  <si>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</si>
  <si>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</si>
  <si>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</si>
  <si>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</si>
  <si>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</si>
  <si>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</si>
  <si>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</si>
  <si>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</si>
  <si>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</si>
  <si>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</si>
  <si>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</si>
  <si>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</si>
  <si>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</si>
  <si>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</si>
  <si>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</si>
  <si>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</si>
  <si>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</si>
  <si>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</si>
  <si>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</si>
  <si>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</si>
  <si>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</si>
  <si>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</si>
  <si>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</si>
  <si>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</si>
  <si>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</si>
  <si>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</si>
  <si>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</si>
  <si>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</si>
  <si>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</si>
  <si>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</si>
  <si>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</si>
  <si>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</si>
  <si>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</si>
  <si>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</si>
  <si>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</si>
  <si>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</si>
  <si>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</si>
  <si>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</si>
  <si>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</si>
  <si>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</si>
  <si>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</si>
  <si>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</si>
  <si>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</si>
  <si>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</si>
  <si>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</si>
  <si>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</si>
  <si>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</si>
  <si>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</si>
  <si>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</si>
  <si>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截单时间：12:00前，隔天提取，2021年10月23日起（美洲，澳洲，欧洲）生效，其它国家10月6日-10月31日，取消排仓费，已含旺季附加费。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</si>
  <si>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</si>
  <si>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</si>
  <si>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</si>
  <si>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</si>
  <si>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</si>
  <si>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</si>
  <si>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</si>
  <si>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</si>
  <si>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</si>
  <si>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</si>
  <si>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</si>
  <si>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</si>
  <si>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</si>
  <si>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</si>
  <si>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</si>
  <si>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</si>
  <si>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</si>
  <si>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</si>
  <si>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</si>
  <si>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</si>
  <si>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</si>
  <si>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</si>
  <si>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</si>
  <si>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</si>
  <si>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</si>
  <si>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</si>
  <si>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</si>
  <si>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</si>
  <si>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</si>
  <si>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</si>
  <si>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</si>
  <si>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</si>
  <si>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</si>
  <si>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</si>
  <si>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</si>
  <si>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</si>
  <si>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</si>
  <si>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0.5KG</t>
  </si>
  <si>
    <t>1，此渠道可接假发，单票数量需要30票起，截单13:00前，当天提取</t>
  </si>
  <si>
    <t>2.此报价不含然油不含目的地产生的其它杂费，交接清单请备注：大陆联邦IP特价C</t>
  </si>
  <si>
    <t>3.pak袋子的申报不能超100美金，箱子的申报不能超680美金 ，最低不能低于1美金</t>
  </si>
  <si>
    <t>4.切记：中文品名，英文品名，材质，用途，海关编码 这些都要提供过来</t>
  </si>
  <si>
    <t>5.如果有品牌也要如实提供品名-品牌</t>
  </si>
  <si>
    <t>6.此渠道美波免住宅免偏远，其它有偏远，关税，目的地清关杂费，以联邦账单为准不得有异议</t>
  </si>
  <si>
    <t>7，以上价格执行日期2021年10月23日起</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</si>
  <si>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</si>
  <si>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</si>
  <si>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</si>
  <si>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</si>
  <si>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</si>
  <si>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</si>
  <si>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</si>
  <si>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</si>
  <si>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</si>
  <si>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</si>
  <si>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</si>
  <si>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</si>
  <si>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</si>
  <si>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</si>
  <si>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</si>
  <si>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</si>
  <si>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</si>
  <si>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</si>
  <si>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</si>
  <si>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</si>
  <si>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</si>
  <si>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</si>
  <si>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</si>
  <si>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</si>
  <si>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</si>
  <si>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</si>
  <si>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</si>
  <si>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</si>
  <si>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</si>
  <si>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</si>
  <si>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</si>
  <si>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</si>
  <si>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</si>
  <si>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</si>
  <si>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</si>
  <si>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</si>
  <si>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</si>
  <si>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</si>
  <si>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</si>
  <si>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</si>
  <si>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</si>
  <si>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</si>
  <si>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</si>
  <si>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</si>
  <si>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</si>
  <si>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</si>
  <si>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</si>
  <si>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</si>
  <si>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</si>
  <si>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</si>
  <si>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</si>
  <si>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温馨提示：2021年8月18日执行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</si>
  <si>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</si>
  <si>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</si>
  <si>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</si>
  <si>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</si>
  <si>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</si>
  <si>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</si>
  <si>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</si>
  <si>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</si>
  <si>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</si>
  <si>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</si>
  <si>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</si>
  <si>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</si>
  <si>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</si>
  <si>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</si>
  <si>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</si>
  <si>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</si>
  <si>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</si>
  <si>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</si>
  <si>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</si>
  <si>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</si>
  <si>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</si>
  <si>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</si>
  <si>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</si>
  <si>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</si>
  <si>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</si>
  <si>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</si>
  <si>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</si>
  <si>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</si>
  <si>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</si>
  <si>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</si>
  <si>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</si>
  <si>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</si>
  <si>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</si>
  <si>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</si>
  <si>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</si>
  <si>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</si>
  <si>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</si>
  <si>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</si>
  <si>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</si>
  <si>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</si>
  <si>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</si>
  <si>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</si>
  <si>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</si>
  <si>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</si>
  <si>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</si>
  <si>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</si>
  <si>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</si>
  <si>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</si>
  <si>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</si>
  <si>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</si>
  <si>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</si>
  <si>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</si>
  <si>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</si>
  <si>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</si>
  <si>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</si>
  <si>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</si>
  <si>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</si>
  <si>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</si>
  <si>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</si>
  <si>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</si>
  <si>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</si>
  <si>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</si>
  <si>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</si>
  <si>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</si>
  <si>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</si>
  <si>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</si>
  <si>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</si>
  <si>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</si>
  <si>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</si>
  <si>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</si>
  <si>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</si>
  <si>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</si>
  <si>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</si>
  <si>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</si>
  <si>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</si>
  <si>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</si>
  <si>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</si>
  <si>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</si>
  <si>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</si>
  <si>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</si>
  <si>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</si>
  <si>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</si>
  <si>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</si>
  <si>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</si>
  <si>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</si>
  <si>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</si>
  <si>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</si>
  <si>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</si>
  <si>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</si>
  <si>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</si>
  <si>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</si>
  <si>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</si>
  <si>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</si>
  <si>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</si>
  <si>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</si>
  <si>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</si>
  <si>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</si>
  <si>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</si>
  <si>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</si>
  <si>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</si>
  <si>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</si>
  <si>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</si>
  <si>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</si>
  <si>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</si>
  <si>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</si>
  <si>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</si>
  <si>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</si>
  <si>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</si>
  <si>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</si>
  <si>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</si>
  <si>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</si>
  <si>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</si>
  <si>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</si>
  <si>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</si>
  <si>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</si>
  <si>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</si>
  <si>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</si>
  <si>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</si>
  <si>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</si>
  <si>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</si>
  <si>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</si>
  <si>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</si>
  <si>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</si>
  <si>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</si>
  <si>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</si>
  <si>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</si>
  <si>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</si>
  <si>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</si>
  <si>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</si>
  <si>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</si>
  <si>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</si>
  <si>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</si>
  <si>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</si>
  <si>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</si>
  <si>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</si>
  <si>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</si>
  <si>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</si>
  <si>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</si>
  <si>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</si>
  <si>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</si>
  <si>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</si>
  <si>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</si>
  <si>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</si>
  <si>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</si>
  <si>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</si>
  <si>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</si>
  <si>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</si>
  <si>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</si>
  <si>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</si>
  <si>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</si>
  <si>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</si>
  <si>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</si>
  <si>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</si>
  <si>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</si>
  <si>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</si>
  <si>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</si>
  <si>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</si>
  <si>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</si>
  <si>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</si>
  <si>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</si>
  <si>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</si>
  <si>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</si>
  <si>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</si>
  <si>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</si>
  <si>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</si>
  <si>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</si>
  <si>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</si>
  <si>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</si>
  <si>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</si>
  <si>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</si>
  <si>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</si>
  <si>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</si>
  <si>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</si>
  <si>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</si>
  <si>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</si>
  <si>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</si>
  <si>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</si>
  <si>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</si>
  <si>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</si>
  <si>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</si>
  <si>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</si>
  <si>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</si>
  <si>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</si>
  <si>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</si>
  <si>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</si>
  <si>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</si>
  <si>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</si>
  <si>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</si>
  <si>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</si>
  <si>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</si>
  <si>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</si>
  <si>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</si>
  <si>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</si>
  <si>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</si>
  <si>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</si>
  <si>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</si>
  <si>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</si>
  <si>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</si>
  <si>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</si>
  <si>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</si>
  <si>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</si>
  <si>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</si>
  <si>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</si>
  <si>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</si>
  <si>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</si>
  <si>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</si>
  <si>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</si>
  <si>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</si>
  <si>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</si>
  <si>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</si>
  <si>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</si>
  <si>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</si>
  <si>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</si>
  <si>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</si>
  <si>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</si>
  <si>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</si>
  <si>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</si>
  <si>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</si>
  <si>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</si>
  <si>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</si>
  <si>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</si>
  <si>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</si>
  <si>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</si>
  <si>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</si>
  <si>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</si>
  <si>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</si>
  <si>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</si>
  <si>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</si>
  <si>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</si>
  <si>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</si>
  <si>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</si>
  <si>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</si>
  <si>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</si>
  <si>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</si>
  <si>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</si>
  <si>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</si>
  <si>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</si>
  <si>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</si>
  <si>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</si>
  <si>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</si>
  <si>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</si>
  <si>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</si>
  <si>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</si>
  <si>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</si>
  <si>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</si>
  <si>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</si>
  <si>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</si>
  <si>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</si>
  <si>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</si>
  <si>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</si>
  <si>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</si>
  <si>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</si>
  <si>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</si>
  <si>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</si>
  <si>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</si>
  <si>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</si>
  <si>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</si>
  <si>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</si>
  <si>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</si>
  <si>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</si>
  <si>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</si>
  <si>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</si>
  <si>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</si>
  <si>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</si>
  <si>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</si>
  <si>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</si>
  <si>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</si>
  <si>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</si>
  <si>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</si>
  <si>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</si>
  <si>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</si>
  <si>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</si>
  <si>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</si>
  <si>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</si>
  <si>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</si>
  <si>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</si>
  <si>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</si>
  <si>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</si>
  <si>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</si>
  <si>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</si>
  <si>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</si>
  <si>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</si>
  <si>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</si>
  <si>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</si>
  <si>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</si>
  <si>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</si>
  <si>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</si>
  <si>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</si>
  <si>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</si>
  <si>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</si>
  <si>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</si>
  <si>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</si>
  <si>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</si>
  <si>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</si>
  <si>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</si>
  <si>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</si>
  <si>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</si>
  <si>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</si>
  <si>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</si>
  <si>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</si>
  <si>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</si>
  <si>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</si>
  <si>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</si>
  <si>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</si>
  <si>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</si>
  <si>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</si>
  <si>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</si>
  <si>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</si>
  <si>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</si>
  <si>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</si>
  <si>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</si>
  <si>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</si>
  <si>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</si>
  <si>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</si>
  <si>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</si>
  <si>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</si>
  <si>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</si>
  <si>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</si>
  <si>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</si>
  <si>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</si>
  <si>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</si>
  <si>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</si>
  <si>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</si>
  <si>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</si>
  <si>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</si>
  <si>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</si>
  <si>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</si>
  <si>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</si>
  <si>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</si>
  <si>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</si>
  <si>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</si>
  <si>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</si>
  <si>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</si>
  <si>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</si>
  <si>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</si>
  <si>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</si>
  <si>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</si>
  <si>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</si>
  <si>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</si>
  <si>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</si>
  <si>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</si>
  <si>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</si>
  <si>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</si>
  <si>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</si>
  <si>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</si>
  <si>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</si>
  <si>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</si>
  <si>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</si>
  <si>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</si>
  <si>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</si>
  <si>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</si>
  <si>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</si>
  <si>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</si>
  <si>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</si>
  <si>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</si>
  <si>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</si>
  <si>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</si>
  <si>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</si>
  <si>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</si>
  <si>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</si>
  <si>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</si>
  <si>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</si>
  <si>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</si>
  <si>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</si>
  <si>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</si>
  <si>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</si>
  <si>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</si>
  <si>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</si>
  <si>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</si>
  <si>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</si>
  <si>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</si>
  <si>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</si>
  <si>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</si>
  <si>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</si>
  <si>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</si>
  <si>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</si>
  <si>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</si>
  <si>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</si>
  <si>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</si>
  <si>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</si>
  <si>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</si>
  <si>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</si>
  <si>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</si>
  <si>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</si>
  <si>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</si>
  <si>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</si>
  <si>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</si>
  <si>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</si>
  <si>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</si>
  <si>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</si>
  <si>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</si>
  <si>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</si>
  <si>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</si>
  <si>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</si>
  <si>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</si>
  <si>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</si>
  <si>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</si>
  <si>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</si>
  <si>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</si>
  <si>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</si>
  <si>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</si>
  <si>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</si>
  <si>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</si>
  <si>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</si>
  <si>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</si>
  <si>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</si>
  <si>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</si>
  <si>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</si>
  <si>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</si>
  <si>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</si>
  <si>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</si>
  <si>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</si>
  <si>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</si>
  <si>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</si>
  <si>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</si>
  <si>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</si>
  <si>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</si>
  <si>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</si>
  <si>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</si>
  <si>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</si>
  <si>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</si>
  <si>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</si>
  <si>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</si>
  <si>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</si>
  <si>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</si>
  <si>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</si>
  <si>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</si>
  <si>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</si>
  <si>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</si>
  <si>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</si>
  <si>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</si>
  <si>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</si>
  <si>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</si>
  <si>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</si>
  <si>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</si>
  <si>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</si>
  <si>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</si>
  <si>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</si>
  <si>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</si>
  <si>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</si>
  <si>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</si>
  <si>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</si>
  <si>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</si>
  <si>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</si>
  <si>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</si>
  <si>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</si>
  <si>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</si>
  <si>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</si>
  <si>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</si>
  <si>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</si>
  <si>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</si>
  <si>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</si>
  <si>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</si>
  <si>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</si>
  <si>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</si>
  <si>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</si>
  <si>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</si>
  <si>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</si>
  <si>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</si>
  <si>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</si>
  <si>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</si>
  <si>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</si>
  <si>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</si>
  <si>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</si>
  <si>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</si>
  <si>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</si>
  <si>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</si>
  <si>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</si>
  <si>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</si>
  <si>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</si>
  <si>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</si>
  <si>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</si>
  <si>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</si>
  <si>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</si>
  <si>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</si>
  <si>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</si>
  <si>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</si>
  <si>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</si>
  <si>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</si>
  <si>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</si>
  <si>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</si>
  <si>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</si>
  <si>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</si>
  <si>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</si>
  <si>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</si>
  <si>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</si>
  <si>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</si>
  <si>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</si>
  <si>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</si>
  <si>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</si>
  <si>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</si>
  <si>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</si>
  <si>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</si>
  <si>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</si>
  <si>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</si>
  <si>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</si>
  <si>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</si>
  <si>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</si>
  <si>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</si>
  <si>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</si>
  <si>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</si>
  <si>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</si>
  <si>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</si>
  <si>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</si>
  <si>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</si>
  <si>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</si>
  <si>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</si>
  <si>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</si>
  <si>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</si>
  <si>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</si>
  <si>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</si>
  <si>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</si>
  <si>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</si>
  <si>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</si>
  <si>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</si>
  <si>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</si>
  <si>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</si>
  <si>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</si>
  <si>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</si>
  <si>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</si>
  <si>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</si>
  <si>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</si>
  <si>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</si>
  <si>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</si>
  <si>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</si>
  <si>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</si>
  <si>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</si>
  <si>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</si>
  <si>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</si>
  <si>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</si>
  <si>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</si>
  <si>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</si>
  <si>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</si>
  <si>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</si>
  <si>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</si>
  <si>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</si>
  <si>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</si>
  <si>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</si>
  <si>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</si>
  <si>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</si>
  <si>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</si>
  <si>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</si>
  <si>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</si>
  <si>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</si>
  <si>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</si>
  <si>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</si>
  <si>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</si>
  <si>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</si>
  <si>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</si>
  <si>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</si>
  <si>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</si>
  <si>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</si>
  <si>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</si>
  <si>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</si>
  <si>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</si>
  <si>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</si>
  <si>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</si>
  <si>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</si>
  <si>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</si>
  <si>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</si>
  <si>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</si>
  <si>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</si>
  <si>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</si>
  <si>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</si>
  <si>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</si>
  <si>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</si>
  <si>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</si>
  <si>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</si>
  <si>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</si>
  <si>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</si>
  <si>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</si>
  <si>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</si>
  <si>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</si>
  <si>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</si>
  <si>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</si>
  <si>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</si>
  <si>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</si>
  <si>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</si>
  <si>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</si>
  <si>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</si>
  <si>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</si>
  <si>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</si>
  <si>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</si>
  <si>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</si>
  <si>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</si>
  <si>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</si>
  <si>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</si>
  <si>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</si>
  <si>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</si>
  <si>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</si>
  <si>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</si>
  <si>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</si>
  <si>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</si>
  <si>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</si>
  <si>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</si>
  <si>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</si>
  <si>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</si>
  <si>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</si>
  <si>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</si>
  <si>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</si>
  <si>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</si>
  <si>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</si>
  <si>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</si>
  <si>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</si>
  <si>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</si>
  <si>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</si>
  <si>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</si>
  <si>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</si>
  <si>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</si>
  <si>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</si>
  <si>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</si>
  <si>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</si>
  <si>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</si>
  <si>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</si>
  <si>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</si>
  <si>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</si>
  <si>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</si>
  <si>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</si>
  <si>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</si>
  <si>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</si>
  <si>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</si>
  <si>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</si>
  <si>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</si>
  <si>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</si>
  <si>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</si>
  <si>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</si>
  <si>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</si>
  <si>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</si>
  <si>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</si>
  <si>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</si>
  <si>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</si>
  <si>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</si>
  <si>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</si>
  <si>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</si>
  <si>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</si>
  <si>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</si>
  <si>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</si>
  <si>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</si>
  <si>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</si>
  <si>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</si>
  <si>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</si>
  <si>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</si>
  <si>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</si>
  <si>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</si>
  <si>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</si>
  <si>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</si>
  <si>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</si>
  <si>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</si>
  <si>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</si>
  <si>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</si>
  <si>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</si>
  <si>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</si>
  <si>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</si>
  <si>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</si>
  <si>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</si>
  <si>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</si>
  <si>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</si>
  <si>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</si>
  <si>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</si>
  <si>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</si>
  <si>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</si>
  <si>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</si>
  <si>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</si>
  <si>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</si>
  <si>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</si>
  <si>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</si>
  <si>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</si>
  <si>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</si>
  <si>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</si>
  <si>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</si>
  <si>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</si>
  <si>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</si>
  <si>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</si>
  <si>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</si>
  <si>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</si>
  <si>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</si>
  <si>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</si>
  <si>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</si>
  <si>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</si>
  <si>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</si>
  <si>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</si>
  <si>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</si>
  <si>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</si>
  <si>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</si>
  <si>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</si>
  <si>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</si>
  <si>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1：材积5000，以上价格未含当月燃油，已含旺季附加费，2021年10月23日执行，防疫物资，请来电咨询。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</si>
  <si>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</si>
  <si>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</si>
  <si>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</si>
  <si>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</si>
  <si>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</si>
  <si>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</si>
  <si>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</si>
  <si>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</si>
  <si>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</si>
  <si>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</si>
  <si>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</si>
  <si>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</si>
  <si>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</si>
  <si>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</si>
  <si>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</si>
  <si>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</si>
  <si>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</si>
  <si>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</si>
  <si>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</si>
  <si>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9</t>
    </r>
    <r>
      <rPr>
        <sz val="12"/>
        <rFont val="宋体"/>
        <charset val="134"/>
      </rPr>
      <t>月22日执行</t>
    </r>
    <r>
      <rPr>
        <sz val="12"/>
        <rFont val="宋体"/>
        <charset val="134"/>
      </rPr>
      <t>.</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</si>
  <si>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</si>
  <si>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</si>
  <si>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</si>
  <si>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</si>
  <si>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</si>
  <si>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</si>
  <si>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</si>
  <si>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</si>
  <si>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</si>
  <si>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</si>
  <si>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</si>
  <si>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</si>
  <si>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</si>
  <si>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</si>
  <si>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</si>
  <si>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</si>
  <si>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</si>
  <si>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</si>
  <si>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</si>
  <si>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</si>
  <si>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</si>
  <si>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</si>
  <si>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</si>
  <si>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</si>
  <si>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10月23日执行，3KG内货，只接受不带纸箱包装的PAK袋子。</t>
    </r>
  </si>
  <si>
    <t>2，以上报价是人民币报价，未含燃油附加费，不含目的地其它杂费，已含旺季附加费。</t>
  </si>
  <si>
    <t>香港UPS蓝单小货F价</t>
  </si>
  <si>
    <t>1，截单时间：12:00前，过港顺利，当天提取，2021年10月23日执行，3KG内货，只接受不带纸箱包装的PAK袋子。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</si>
  <si>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</si>
  <si>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</si>
  <si>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</si>
  <si>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</si>
  <si>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</si>
  <si>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</si>
  <si>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</si>
  <si>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</si>
  <si>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</si>
  <si>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</si>
  <si>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</si>
  <si>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</si>
  <si>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</si>
  <si>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</si>
  <si>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</si>
  <si>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</si>
  <si>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</si>
  <si>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</si>
  <si>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</si>
  <si>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</si>
  <si>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</si>
  <si>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</si>
  <si>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</si>
  <si>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</si>
  <si>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</si>
  <si>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</si>
  <si>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</si>
  <si>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</si>
  <si>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</si>
  <si>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</si>
  <si>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</si>
  <si>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</si>
  <si>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</si>
  <si>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</si>
  <si>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</si>
  <si>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</si>
  <si>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</si>
  <si>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</si>
  <si>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</si>
  <si>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</si>
  <si>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</si>
  <si>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</si>
  <si>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</si>
  <si>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</si>
  <si>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</si>
  <si>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</si>
  <si>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</si>
  <si>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</si>
  <si>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</si>
  <si>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</si>
  <si>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</si>
  <si>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</si>
  <si>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</si>
  <si>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</si>
  <si>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</si>
  <si>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</si>
  <si>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</si>
  <si>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</si>
  <si>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</si>
  <si>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</si>
  <si>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</si>
  <si>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</si>
  <si>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</si>
  <si>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</si>
  <si>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</si>
  <si>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</si>
  <si>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</si>
  <si>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</si>
  <si>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</si>
  <si>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</si>
  <si>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</si>
  <si>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</si>
  <si>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</si>
  <si>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</si>
  <si>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</si>
  <si>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</si>
  <si>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</si>
  <si>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</si>
  <si>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</si>
  <si>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</si>
  <si>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</si>
  <si>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</si>
  <si>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</si>
  <si>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</si>
  <si>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</si>
  <si>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</si>
  <si>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</si>
  <si>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</si>
  <si>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</si>
  <si>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</si>
  <si>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</si>
  <si>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</si>
  <si>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</si>
  <si>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</si>
  <si>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</si>
  <si>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</si>
  <si>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</si>
  <si>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</si>
  <si>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</si>
  <si>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</si>
  <si>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</si>
  <si>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</si>
  <si>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</si>
  <si>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</si>
  <si>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</si>
  <si>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</si>
  <si>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</si>
  <si>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</si>
  <si>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</si>
  <si>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</si>
  <si>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</si>
  <si>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</si>
  <si>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</si>
  <si>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</si>
  <si>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</si>
  <si>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</si>
  <si>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</si>
  <si>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</si>
  <si>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</si>
  <si>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</si>
  <si>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</si>
  <si>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</si>
  <si>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</si>
  <si>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</si>
  <si>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</si>
  <si>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</si>
  <si>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</si>
  <si>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</si>
  <si>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</si>
  <si>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</si>
  <si>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</si>
  <si>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</si>
  <si>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</si>
  <si>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</si>
  <si>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</si>
  <si>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</si>
  <si>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</si>
  <si>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</si>
  <si>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</si>
  <si>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</si>
  <si>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</si>
  <si>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</si>
  <si>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</si>
  <si>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</si>
  <si>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</si>
  <si>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</si>
  <si>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</si>
  <si>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</si>
  <si>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</si>
  <si>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</si>
  <si>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</si>
  <si>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</si>
  <si>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</si>
  <si>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</si>
  <si>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</si>
  <si>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</si>
  <si>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</si>
  <si>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</si>
  <si>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</si>
  <si>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</si>
  <si>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</si>
  <si>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</si>
  <si>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</si>
  <si>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</si>
  <si>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</si>
  <si>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</si>
  <si>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</si>
  <si>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</si>
  <si>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</si>
  <si>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</si>
  <si>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</si>
  <si>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</si>
  <si>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</si>
  <si>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</si>
  <si>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</si>
  <si>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</si>
  <si>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</si>
  <si>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</si>
  <si>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</si>
  <si>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</si>
  <si>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</si>
  <si>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</si>
  <si>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</si>
  <si>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</si>
  <si>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</si>
  <si>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</si>
  <si>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</si>
  <si>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</si>
  <si>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</si>
  <si>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</si>
  <si>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</si>
  <si>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</si>
  <si>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</si>
  <si>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</si>
  <si>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</si>
  <si>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</si>
  <si>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</si>
  <si>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</si>
  <si>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</si>
  <si>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</si>
  <si>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</si>
  <si>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</si>
  <si>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</si>
  <si>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</si>
  <si>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</si>
  <si>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</si>
  <si>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</si>
  <si>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</si>
  <si>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</si>
  <si>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</si>
  <si>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</si>
  <si>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</si>
  <si>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</si>
  <si>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</si>
  <si>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</si>
  <si>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</si>
  <si>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</si>
  <si>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</si>
  <si>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</si>
  <si>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</si>
  <si>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</si>
  <si>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</si>
  <si>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</si>
  <si>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</si>
  <si>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</si>
  <si>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</si>
  <si>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</si>
  <si>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</si>
  <si>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</si>
  <si>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</si>
  <si>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</si>
  <si>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</si>
  <si>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</si>
  <si>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</si>
  <si>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</si>
  <si>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</si>
  <si>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</si>
  <si>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</si>
  <si>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</si>
  <si>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</si>
  <si>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</si>
  <si>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</si>
  <si>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</si>
  <si>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</si>
  <si>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</si>
  <si>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</si>
  <si>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</si>
  <si>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</si>
  <si>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</si>
  <si>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</si>
  <si>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</si>
  <si>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</si>
  <si>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</si>
  <si>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</si>
  <si>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</si>
  <si>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</si>
  <si>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</si>
  <si>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</si>
  <si>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</si>
  <si>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</si>
  <si>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</si>
  <si>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</si>
  <si>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</si>
  <si>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</si>
  <si>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</si>
  <si>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</si>
  <si>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</si>
  <si>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</si>
  <si>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</si>
  <si>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</si>
  <si>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</si>
  <si>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</si>
  <si>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</si>
  <si>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</si>
  <si>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</si>
  <si>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</si>
  <si>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</si>
  <si>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</si>
  <si>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</si>
  <si>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</si>
  <si>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</si>
  <si>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</si>
  <si>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</si>
  <si>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</si>
  <si>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</si>
  <si>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</si>
  <si>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</si>
  <si>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</si>
  <si>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</si>
  <si>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</si>
  <si>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</si>
  <si>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</si>
  <si>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</si>
  <si>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</si>
  <si>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</si>
  <si>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</si>
  <si>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</si>
  <si>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</si>
  <si>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</si>
  <si>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</si>
  <si>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</si>
  <si>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</si>
  <si>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</si>
  <si>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</si>
  <si>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</si>
  <si>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</si>
  <si>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</si>
  <si>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</si>
  <si>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</si>
  <si>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</si>
  <si>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</si>
  <si>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</si>
  <si>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</si>
  <si>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</si>
  <si>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</si>
  <si>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</si>
  <si>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</si>
  <si>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</si>
  <si>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</si>
  <si>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</si>
  <si>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</si>
  <si>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</si>
  <si>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</si>
  <si>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</si>
  <si>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</si>
  <si>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</si>
  <si>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</si>
  <si>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</si>
  <si>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</si>
  <si>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</si>
  <si>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</si>
  <si>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</si>
  <si>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</si>
  <si>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</si>
  <si>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</si>
  <si>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</si>
  <si>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香港UPS红7000特价,2021年10月23日执行.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</si>
  <si>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</si>
  <si>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</si>
  <si>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</si>
  <si>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</si>
  <si>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</si>
  <si>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</si>
  <si>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</si>
  <si>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</si>
  <si>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</si>
  <si>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</si>
  <si>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</si>
  <si>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</si>
  <si>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</si>
  <si>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</si>
  <si>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</si>
  <si>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</si>
  <si>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</si>
  <si>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</si>
  <si>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</si>
  <si>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</si>
  <si>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</si>
  <si>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</si>
  <si>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一，出货清单请备注：香港UPS红单6000，2021年10月23日执行，截单12点前。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</si>
  <si>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</si>
  <si>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</si>
  <si>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</si>
  <si>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</si>
  <si>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</si>
  <si>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</si>
  <si>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</si>
  <si>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</si>
  <si>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人民币不含燃油报价，含旺季附加费，2021年10月13日执行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</si>
  <si>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</si>
  <si>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</si>
  <si>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</si>
  <si>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</si>
  <si>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</si>
  <si>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</si>
  <si>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</si>
  <si>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</si>
  <si>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</si>
  <si>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</si>
  <si>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</si>
  <si>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</si>
  <si>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</si>
  <si>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</si>
  <si>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</si>
  <si>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</si>
  <si>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</si>
  <si>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</si>
  <si>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人民币不含燃油报价，含旺季附加费，2021年10月18日执行</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</si>
  <si>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</si>
  <si>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</si>
  <si>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</si>
  <si>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</si>
  <si>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</si>
  <si>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</si>
  <si>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</si>
  <si>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</si>
  <si>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</si>
  <si>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</si>
  <si>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</si>
  <si>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</si>
  <si>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</si>
  <si>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</si>
  <si>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</si>
  <si>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</si>
  <si>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</si>
  <si>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</si>
  <si>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</si>
  <si>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</si>
  <si>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</si>
  <si>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</si>
  <si>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</si>
  <si>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</si>
  <si>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</si>
  <si>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</si>
  <si>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</si>
  <si>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</si>
  <si>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</si>
  <si>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</si>
  <si>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</si>
  <si>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</si>
  <si>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</si>
  <si>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</si>
  <si>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</si>
  <si>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</si>
  <si>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</si>
  <si>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</si>
  <si>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</si>
  <si>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</si>
  <si>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</si>
  <si>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</si>
  <si>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</si>
  <si>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</si>
  <si>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</si>
  <si>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</si>
  <si>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</si>
  <si>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</si>
  <si>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</si>
  <si>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</si>
  <si>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</si>
  <si>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</si>
  <si>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</si>
  <si>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</si>
  <si>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2021年10月23日执行</t>
  </si>
  <si>
    <t>红单服务,体积除5000</t>
  </si>
  <si>
    <t>5-9KG</t>
  </si>
  <si>
    <t>10-15KG</t>
  </si>
  <si>
    <t>16-24KG</t>
  </si>
  <si>
    <t>25-74KG</t>
  </si>
  <si>
    <t>75-300KG</t>
  </si>
  <si>
    <t>300+</t>
  </si>
  <si>
    <t>特别说明附加费</t>
  </si>
  <si>
    <t>美国每票独立加进口商100一票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</si>
  <si>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</si>
  <si>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</si>
  <si>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</si>
  <si>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</si>
  <si>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</si>
  <si>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</si>
  <si>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</si>
  <si>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</si>
  <si>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</si>
  <si>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</si>
  <si>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</si>
  <si>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</si>
  <si>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</si>
  <si>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</si>
  <si>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</si>
  <si>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</si>
  <si>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</si>
  <si>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</si>
  <si>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</si>
  <si>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</si>
  <si>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</si>
  <si>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</si>
  <si>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</si>
  <si>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</si>
  <si>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</si>
  <si>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</si>
  <si>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</si>
  <si>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</si>
  <si>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</si>
  <si>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</si>
  <si>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</si>
  <si>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</si>
  <si>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</si>
  <si>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</si>
  <si>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</si>
  <si>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</si>
  <si>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</si>
  <si>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</si>
  <si>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2021年10</t>
    </r>
    <r>
      <rPr>
        <sz val="12"/>
        <color rgb="FFFF0000"/>
        <rFont val="宋体"/>
        <charset val="134"/>
      </rPr>
      <t>月23日执行</t>
    </r>
  </si>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</sst>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176" formatCode="&quot;L.&quot;\ #,##0.00;[Red]\-&quot;L.&quot;\ #,##0.00"/>
    <numFmt numFmtId="177" formatCode="[$-1010804]General"/>
    <numFmt numFmtId="42" formatCode="_ &quot;￥&quot;* #,##0_ ;_ &quot;￥&quot;* \-#,##0_ ;_ &quot;￥&quot;* &quot;-&quot;_ ;_ @_ "/>
    <numFmt numFmtId="178" formatCode="0.0_ ;[Red]\-0.0\ "/>
    <numFmt numFmtId="43" formatCode="_ * #,##0.00_ ;_ * \-#,##0.00_ ;_ * &quot;-&quot;??_ ;_ @_ "/>
    <numFmt numFmtId="179" formatCode="0.00;[Red]0.00"/>
    <numFmt numFmtId="180" formatCode="0.000000000000000"/>
    <numFmt numFmtId="181" formatCode="_-&quot;L.&quot;\ * #,##0.00_-;\-&quot;L.&quot;\ * #,##0.00_-;_-&quot;L.&quot;\ * &quot;-&quot;??_-;_-@_-"/>
    <numFmt numFmtId="182" formatCode="#,##0.0;[Red]\(#,##0.0\)"/>
    <numFmt numFmtId="41" formatCode="_ * #,##0_ ;_ * \-#,##0_ ;_ * &quot;-&quot;_ ;_ @_ "/>
    <numFmt numFmtId="183" formatCode="_-&quot;L.&quot;\ * #,##0_-;\-&quot;L.&quot;\ * #,##0_-;_-&quot;L.&quot;\ * &quot;-&quot;_-;_-@_-"/>
    <numFmt numFmtId="184" formatCode="#,##0.0_);\(#,##0.0\);#,##0.0_);@_)"/>
    <numFmt numFmtId="44" formatCode="_ &quot;￥&quot;* #,##0.00_ ;_ &quot;￥&quot;* \-#,##0.00_ ;_ &quot;￥&quot;* &quot;-&quot;??_ ;_ @_ "/>
    <numFmt numFmtId="185" formatCode="#,##0.0\ _D_M;\-#,##0.0\ _D_M"/>
    <numFmt numFmtId="186" formatCode="&quot;L.&quot;\ #,##0.00;\-&quot;L.&quot;\ #,##0.00"/>
    <numFmt numFmtId="187" formatCode="0.0"/>
    <numFmt numFmtId="188" formatCode="0.0_);\(0.0\)"/>
    <numFmt numFmtId="189" formatCode="#,##0.0_);[Red]\(#,##0.0\)"/>
    <numFmt numFmtId="190" formatCode="mmmm"/>
    <numFmt numFmtId="191" formatCode="#,##0_);[Red]\(#,##0\)"/>
    <numFmt numFmtId="192" formatCode="0.0_);[Red]\(0.0\)"/>
    <numFmt numFmtId="193" formatCode="#,##0.0_);\(#,##0.0\)"/>
    <numFmt numFmtId="194" formatCode="_(* #,##0.00_);_(* \(#,##0.00\);_(* &quot;-&quot;??_);_(@_)"/>
    <numFmt numFmtId="195" formatCode="_(* #,##0.00000_);_(* \(#,##0.00000\);_(* &quot;-&quot;?_);_(@_)"/>
    <numFmt numFmtId="196" formatCode="#,##0.0"/>
    <numFmt numFmtId="197" formatCode="#,###.0;[Red]\(#,##0.0\)"/>
    <numFmt numFmtId="198" formatCode="#,##0.00;[Red]\(#,##0.00\)"/>
    <numFmt numFmtId="199" formatCode="0.000%"/>
    <numFmt numFmtId="200" formatCode="0.0000000000"/>
    <numFmt numFmtId="201" formatCode="#,##0.000;[Red]\(#,##0.000\)"/>
    <numFmt numFmtId="202" formatCode="_(* #,##0_);_(* \(#,##0\);_(* &quot;-&quot;?_);_(@_)"/>
    <numFmt numFmtId="203" formatCode="#,##0.00_ ;[Red]\-#,##0.00\ "/>
    <numFmt numFmtId="204" formatCode="#,##0.0;[Red]\-#,##0.0"/>
    <numFmt numFmtId="205" formatCode="#,##0.0000;[Red]\(#,##0.0000\)"/>
    <numFmt numFmtId="206" formatCode="#,##0_ ;[Red]\-#,##0\ "/>
    <numFmt numFmtId="207" formatCode="0.0000%"/>
    <numFmt numFmtId="208" formatCode="0.0;[Red]0.0"/>
    <numFmt numFmtId="209" formatCode="##,##0.0;[Red]\(#,##0.0\)"/>
    <numFmt numFmtId="210" formatCode="0.0%;[Red]\(0.0\)%"/>
    <numFmt numFmtId="211" formatCode="_(&quot;$&quot;* #,##0.00_);_(&quot;$&quot;* \(#,##0.00\);_(&quot;$&quot;* &quot;-&quot;??_);_(@_)"/>
    <numFmt numFmtId="212" formatCode="_-* #,##0.00_-;\-* #,##0.00_-;_-* &quot;-&quot;??_-;_-@_-"/>
    <numFmt numFmtId="213" formatCode="0_ "/>
    <numFmt numFmtId="214" formatCode="0_);[Red]\(0\)"/>
    <numFmt numFmtId="215" formatCode="0.00_ "/>
    <numFmt numFmtId="216" formatCode="#,##0.00_ "/>
    <numFmt numFmtId="217" formatCode="0.0_ "/>
    <numFmt numFmtId="218" formatCode="0.00_);[Red]\(0.00\)"/>
    <numFmt numFmtId="219" formatCode="0;[Red]0"/>
    <numFmt numFmtId="220" formatCode="0.0;_瀀"/>
  </numFmts>
  <fonts count="339">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sz val="16"/>
      <color theme="1"/>
      <name val="Times New Roman"/>
      <charset val="134"/>
    </font>
    <font>
      <sz val="11"/>
      <color indexed="8"/>
      <name val="Arial"/>
      <charset val="134"/>
    </font>
    <font>
      <b/>
      <sz val="12"/>
      <color rgb="FF1F497D"/>
      <name val="宋体"/>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sz val="11"/>
      <color rgb="FF00B050"/>
      <name val="Arial"/>
      <charset val="134"/>
    </font>
    <font>
      <b/>
      <sz val="10"/>
      <color rgb="FFFF0000"/>
      <name val="Arial"/>
      <charset val="134"/>
    </font>
    <font>
      <b/>
      <sz val="9"/>
      <color indexed="8"/>
      <name val="微软雅黑"/>
      <charset val="134"/>
    </font>
    <font>
      <sz val="10"/>
      <name val="微软雅黑"/>
      <charset val="134"/>
    </font>
    <font>
      <b/>
      <sz val="11"/>
      <color theme="1"/>
      <name val="宋体"/>
      <charset val="134"/>
      <scheme val="minor"/>
    </font>
    <font>
      <b/>
      <sz val="14"/>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b/>
      <sz val="9"/>
      <color rgb="FF000000"/>
      <name val="宋体"/>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sz val="11"/>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Verdana"/>
      <charset val="134"/>
    </font>
    <font>
      <b/>
      <sz val="12"/>
      <color rgb="FF000000"/>
      <name val="微软雅黑"/>
      <charset val="134"/>
    </font>
    <font>
      <sz val="12"/>
      <color rgb="FFFF0000"/>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theme="1"/>
      <name val="宋体"/>
      <charset val="134"/>
      <scheme val="minor"/>
    </font>
    <font>
      <sz val="10"/>
      <color indexed="8"/>
      <name val="MS Sans Serif"/>
      <charset val="134"/>
    </font>
    <font>
      <sz val="11"/>
      <color rgb="FFFF0000"/>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sz val="11"/>
      <color indexed="20"/>
      <name val="宋体"/>
      <charset val="134"/>
    </font>
    <font>
      <sz val="11"/>
      <color indexed="17"/>
      <name val="宋体"/>
      <charset val="134"/>
    </font>
    <font>
      <b/>
      <sz val="18"/>
      <color theme="3"/>
      <name val="宋体"/>
      <charset val="134"/>
      <scheme val="minor"/>
    </font>
    <font>
      <b/>
      <sz val="11"/>
      <color rgb="FF3F3F3F"/>
      <name val="宋体"/>
      <charset val="0"/>
      <scheme val="minor"/>
    </font>
    <font>
      <u/>
      <sz val="11"/>
      <color rgb="FF800080"/>
      <name val="宋体"/>
      <charset val="0"/>
      <scheme val="minor"/>
    </font>
    <font>
      <sz val="12"/>
      <color indexed="8"/>
      <name val="Arial"/>
      <charset val="134"/>
    </font>
    <font>
      <sz val="11"/>
      <color rgb="FF3F3F76"/>
      <name val="宋体"/>
      <charset val="0"/>
      <scheme val="minor"/>
    </font>
    <font>
      <b/>
      <sz val="11"/>
      <color theme="3"/>
      <name val="宋体"/>
      <charset val="134"/>
      <scheme val="minor"/>
    </font>
    <font>
      <sz val="11"/>
      <color rgb="FFFA7D00"/>
      <name val="宋体"/>
      <charset val="0"/>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
      <sz val="10"/>
      <name val="Helv"/>
      <charset val="134"/>
    </font>
    <font>
      <sz val="12"/>
      <name val="新細明體"/>
      <charset val="134"/>
    </font>
    <font>
      <sz val="10"/>
      <color indexed="10"/>
      <name val="微软雅黑"/>
      <charset val="134"/>
    </font>
    <font>
      <sz val="9"/>
      <name val="Tahoma"/>
      <charset val="134"/>
    </font>
    <font>
      <sz val="11"/>
      <color indexed="8"/>
      <name val="新細明體"/>
      <charset val="134"/>
    </font>
    <font>
      <sz val="10"/>
      <name val="Palatino"/>
      <charset val="134"/>
    </font>
    <font>
      <u/>
      <sz val="10"/>
      <color indexed="12"/>
      <name val="Arial"/>
      <charset val="134"/>
    </font>
    <font>
      <sz val="11"/>
      <name val="ＭＳ Ｐゴシック"/>
      <charset val="134"/>
    </font>
    <font>
      <sz val="11"/>
      <name val="돋움"/>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5">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799951170384838"/>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rgb="FF00B0F0"/>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FFFFCC"/>
        <bgColor indexed="64"/>
      </patternFill>
    </fill>
    <fill>
      <patternFill patternType="solid">
        <fgColor theme="5"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s>
  <borders count="127">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2634">
    <xf numFmtId="177" fontId="0" fillId="0" borderId="0"/>
    <xf numFmtId="42" fontId="294" fillId="0" borderId="0" applyFont="0" applyFill="0" applyBorder="0" applyAlignment="0" applyProtection="0">
      <alignment vertical="center"/>
    </xf>
    <xf numFmtId="177" fontId="210" fillId="0" borderId="0">
      <alignment vertical="top"/>
    </xf>
    <xf numFmtId="177" fontId="33" fillId="0" borderId="0"/>
    <xf numFmtId="177" fontId="33" fillId="0" borderId="0"/>
    <xf numFmtId="177" fontId="300" fillId="39" borderId="0" applyNumberFormat="0" applyBorder="0" applyAlignment="0" applyProtection="0">
      <alignment vertical="center"/>
    </xf>
    <xf numFmtId="177" fontId="137" fillId="0" borderId="0"/>
    <xf numFmtId="177" fontId="33" fillId="0" borderId="0"/>
    <xf numFmtId="0" fontId="299" fillId="60"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80" fontId="200" fillId="0" borderId="0" applyFont="0" applyFill="0" applyBorder="0" applyAlignment="0" applyProtection="0"/>
    <xf numFmtId="44" fontId="294" fillId="0" borderId="0" applyFont="0" applyFill="0" applyBorder="0" applyAlignment="0" applyProtection="0">
      <alignment vertical="center"/>
    </xf>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24" fillId="0" borderId="0"/>
    <xf numFmtId="177" fontId="137" fillId="0" borderId="0"/>
    <xf numFmtId="177" fontId="137" fillId="0" borderId="0"/>
    <xf numFmtId="177" fontId="210" fillId="0" borderId="0">
      <alignment vertical="top"/>
    </xf>
    <xf numFmtId="0" fontId="306" fillId="62" borderId="121" applyNumberFormat="0" applyAlignment="0" applyProtection="0">
      <alignment vertical="center"/>
    </xf>
    <xf numFmtId="177" fontId="137" fillId="0" borderId="0"/>
    <xf numFmtId="177" fontId="137" fillId="0" borderId="0"/>
    <xf numFmtId="177" fontId="210" fillId="0" borderId="0">
      <alignment vertical="top"/>
    </xf>
    <xf numFmtId="187" fontId="200" fillId="0" borderId="0" applyFont="0" applyFill="0" applyBorder="0" applyAlignment="0" applyProtection="0"/>
    <xf numFmtId="41" fontId="294" fillId="0" borderId="0" applyFont="0" applyFill="0" applyBorder="0" applyAlignment="0" applyProtection="0">
      <alignment vertical="center"/>
    </xf>
    <xf numFmtId="177" fontId="137" fillId="0" borderId="0"/>
    <xf numFmtId="0" fontId="299" fillId="57" borderId="0" applyNumberFormat="0" applyBorder="0" applyAlignment="0" applyProtection="0">
      <alignment vertical="center"/>
    </xf>
    <xf numFmtId="177" fontId="137" fillId="0" borderId="0"/>
    <xf numFmtId="0" fontId="298" fillId="56" borderId="0" applyNumberFormat="0" applyBorder="0" applyAlignment="0" applyProtection="0">
      <alignment vertical="center"/>
    </xf>
    <xf numFmtId="177" fontId="33" fillId="0" borderId="0" applyProtection="0"/>
    <xf numFmtId="177" fontId="300" fillId="39" borderId="0" applyNumberFormat="0" applyBorder="0" applyAlignment="0" applyProtection="0">
      <alignment vertical="center"/>
    </xf>
    <xf numFmtId="177" fontId="210" fillId="0" borderId="0">
      <alignment vertical="top"/>
    </xf>
    <xf numFmtId="177" fontId="33" fillId="0" borderId="0">
      <alignment vertical="center"/>
    </xf>
    <xf numFmtId="177" fontId="137" fillId="0" borderId="0"/>
    <xf numFmtId="43" fontId="294" fillId="0" borderId="0" applyFont="0" applyFill="0" applyBorder="0" applyAlignment="0" applyProtection="0">
      <alignment vertical="center"/>
    </xf>
    <xf numFmtId="0" fontId="297" fillId="63" borderId="0" applyNumberFormat="0" applyBorder="0" applyAlignment="0" applyProtection="0">
      <alignment vertical="center"/>
    </xf>
    <xf numFmtId="177" fontId="300" fillId="39" borderId="0" applyNumberFormat="0" applyBorder="0" applyAlignment="0" applyProtection="0"/>
    <xf numFmtId="177" fontId="264" fillId="0" borderId="0"/>
    <xf numFmtId="177" fontId="210" fillId="0" borderId="0">
      <alignment vertical="top"/>
    </xf>
    <xf numFmtId="177" fontId="39" fillId="0" borderId="0" applyNumberFormat="0" applyFill="0" applyBorder="0" applyAlignment="0" applyProtection="0">
      <alignment vertical="top"/>
      <protection locked="0"/>
    </xf>
    <xf numFmtId="177" fontId="137" fillId="0" borderId="0"/>
    <xf numFmtId="177" fontId="295" fillId="0" borderId="0"/>
    <xf numFmtId="9" fontId="294" fillId="0" borderId="0" applyFont="0" applyFill="0" applyBorder="0" applyAlignment="0" applyProtection="0">
      <alignment vertical="center"/>
    </xf>
    <xf numFmtId="0" fontId="304" fillId="0" borderId="0" applyNumberFormat="0" applyFill="0" applyBorder="0" applyAlignment="0" applyProtection="0">
      <alignment vertical="center"/>
    </xf>
    <xf numFmtId="0" fontId="294" fillId="54" borderId="119" applyNumberFormat="0" applyFont="0" applyAlignment="0" applyProtection="0">
      <alignment vertical="center"/>
    </xf>
    <xf numFmtId="177" fontId="137" fillId="0" borderId="0"/>
    <xf numFmtId="177" fontId="137" fillId="0" borderId="0"/>
    <xf numFmtId="0" fontId="297" fillId="55" borderId="0" applyNumberFormat="0" applyBorder="0" applyAlignment="0" applyProtection="0">
      <alignment vertical="center"/>
    </xf>
    <xf numFmtId="0" fontId="307" fillId="0" borderId="0" applyNumberFormat="0" applyFill="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xf numFmtId="177" fontId="33" fillId="0" borderId="0"/>
    <xf numFmtId="177" fontId="264" fillId="0" borderId="0"/>
    <xf numFmtId="0" fontId="296" fillId="0" borderId="0" applyNumberFormat="0" applyFill="0" applyBorder="0" applyAlignment="0" applyProtection="0">
      <alignment vertical="center"/>
    </xf>
    <xf numFmtId="177" fontId="210" fillId="0" borderId="0">
      <alignment vertical="top"/>
    </xf>
    <xf numFmtId="177" fontId="295" fillId="0" borderId="0"/>
    <xf numFmtId="177" fontId="210" fillId="0" borderId="0">
      <alignment vertical="top"/>
    </xf>
    <xf numFmtId="177" fontId="137" fillId="0" borderId="0"/>
    <xf numFmtId="0" fontId="302" fillId="0" borderId="0" applyNumberFormat="0" applyFill="0" applyBorder="0" applyAlignment="0" applyProtection="0">
      <alignment vertical="center"/>
    </xf>
    <xf numFmtId="177" fontId="33" fillId="0" borderId="0"/>
    <xf numFmtId="177" fontId="264" fillId="0" borderId="0"/>
    <xf numFmtId="177" fontId="210" fillId="0" borderId="0">
      <alignment vertical="top"/>
    </xf>
    <xf numFmtId="177" fontId="295" fillId="0" borderId="0"/>
    <xf numFmtId="177" fontId="210" fillId="0" borderId="0">
      <alignment vertical="top"/>
    </xf>
    <xf numFmtId="177" fontId="137" fillId="0" borderId="0"/>
    <xf numFmtId="177" fontId="264" fillId="0" borderId="0"/>
    <xf numFmtId="177" fontId="300" fillId="39" borderId="0" applyNumberFormat="0" applyBorder="0" applyAlignment="0" applyProtection="0">
      <alignment vertical="center"/>
    </xf>
    <xf numFmtId="0" fontId="309" fillId="0" borderId="0" applyNumberFormat="0" applyFill="0" applyBorder="0" applyAlignment="0" applyProtection="0">
      <alignment vertical="center"/>
    </xf>
    <xf numFmtId="0" fontId="310" fillId="0" borderId="123" applyNumberFormat="0" applyFill="0" applyAlignment="0" applyProtection="0">
      <alignment vertical="center"/>
    </xf>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90" fontId="200" fillId="0" borderId="0" applyFont="0" applyFill="0" applyBorder="0" applyAlignment="0" applyProtection="0"/>
    <xf numFmtId="177" fontId="137" fillId="0" borderId="0"/>
    <xf numFmtId="0" fontId="312" fillId="0" borderId="123" applyNumberFormat="0" applyFill="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264" fillId="0" borderId="0"/>
    <xf numFmtId="177" fontId="137" fillId="0" borderId="0"/>
    <xf numFmtId="177" fontId="34" fillId="0" borderId="0"/>
    <xf numFmtId="177" fontId="137" fillId="0" borderId="0"/>
    <xf numFmtId="177" fontId="33" fillId="0" borderId="0" applyProtection="0"/>
    <xf numFmtId="177" fontId="33" fillId="0" borderId="0" applyProtection="0"/>
    <xf numFmtId="0" fontId="297" fillId="68" borderId="0" applyNumberFormat="0" applyBorder="0" applyAlignment="0" applyProtection="0">
      <alignment vertical="center"/>
    </xf>
    <xf numFmtId="177" fontId="210" fillId="0" borderId="0">
      <alignment vertical="top"/>
    </xf>
    <xf numFmtId="177" fontId="137" fillId="0" borderId="0"/>
    <xf numFmtId="177" fontId="3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0" fontId="307" fillId="0" borderId="125" applyNumberFormat="0" applyFill="0" applyAlignment="0" applyProtection="0">
      <alignment vertical="center"/>
    </xf>
    <xf numFmtId="0" fontId="297" fillId="69" borderId="0" applyNumberFormat="0" applyBorder="0" applyAlignment="0" applyProtection="0">
      <alignment vertical="center"/>
    </xf>
    <xf numFmtId="177" fontId="137" fillId="0" borderId="0"/>
    <xf numFmtId="0" fontId="303" fillId="61" borderId="120" applyNumberFormat="0" applyAlignment="0" applyProtection="0">
      <alignment vertical="center"/>
    </xf>
    <xf numFmtId="177" fontId="264" fillId="0" borderId="0"/>
    <xf numFmtId="177" fontId="210" fillId="0" borderId="0">
      <alignment vertical="top"/>
    </xf>
    <xf numFmtId="0" fontId="313" fillId="61" borderId="121" applyNumberFormat="0" applyAlignment="0" applyProtection="0">
      <alignment vertical="center"/>
    </xf>
    <xf numFmtId="177" fontId="137" fillId="0" borderId="0"/>
    <xf numFmtId="177" fontId="137" fillId="0" borderId="0"/>
    <xf numFmtId="0" fontId="314" fillId="71" borderId="126" applyNumberFormat="0" applyAlignment="0" applyProtection="0">
      <alignment vertical="center"/>
    </xf>
    <xf numFmtId="177" fontId="210" fillId="0" borderId="0">
      <alignment vertical="top"/>
    </xf>
    <xf numFmtId="177" fontId="33" fillId="0" borderId="0"/>
    <xf numFmtId="177" fontId="33" fillId="0" borderId="0"/>
    <xf numFmtId="177" fontId="300" fillId="39" borderId="0" applyNumberFormat="0" applyBorder="0" applyAlignment="0" applyProtection="0">
      <alignment vertical="center"/>
    </xf>
    <xf numFmtId="177" fontId="137" fillId="0" borderId="0"/>
    <xf numFmtId="0" fontId="299" fillId="59" borderId="0" applyNumberFormat="0" applyBorder="0" applyAlignment="0" applyProtection="0">
      <alignment vertical="center"/>
    </xf>
    <xf numFmtId="0" fontId="297" fillId="65" borderId="0" applyNumberFormat="0" applyBorder="0" applyAlignment="0" applyProtection="0">
      <alignment vertical="center"/>
    </xf>
    <xf numFmtId="177" fontId="137" fillId="0" borderId="0"/>
    <xf numFmtId="177" fontId="137" fillId="0" borderId="0"/>
    <xf numFmtId="177" fontId="210" fillId="0" borderId="0">
      <alignment vertical="top"/>
    </xf>
    <xf numFmtId="177" fontId="137" fillId="0" borderId="0"/>
    <xf numFmtId="177" fontId="210" fillId="0" borderId="0">
      <alignment vertical="top"/>
    </xf>
    <xf numFmtId="0" fontId="308" fillId="0" borderId="122" applyNumberFormat="0" applyFill="0" applyAlignment="0" applyProtection="0">
      <alignment vertical="center"/>
    </xf>
    <xf numFmtId="177" fontId="137" fillId="0" borderId="0"/>
    <xf numFmtId="0" fontId="311" fillId="0" borderId="124" applyNumberFormat="0" applyFill="0" applyAlignment="0" applyProtection="0">
      <alignment vertical="center"/>
    </xf>
    <xf numFmtId="177" fontId="137" fillId="0" borderId="0"/>
    <xf numFmtId="177" fontId="137" fillId="0" borderId="0"/>
    <xf numFmtId="177" fontId="137" fillId="0" borderId="0"/>
    <xf numFmtId="177" fontId="295" fillId="0" borderId="0"/>
    <xf numFmtId="0" fontId="315" fillId="72" borderId="0" applyNumberFormat="0" applyBorder="0" applyAlignment="0" applyProtection="0">
      <alignment vertical="center"/>
    </xf>
    <xf numFmtId="177" fontId="210" fillId="0" borderId="0">
      <alignment vertical="top"/>
    </xf>
    <xf numFmtId="177" fontId="210" fillId="0" borderId="0">
      <alignment vertical="top"/>
    </xf>
    <xf numFmtId="177" fontId="137" fillId="0" borderId="0"/>
    <xf numFmtId="0" fontId="316" fillId="73" borderId="0" applyNumberFormat="0" applyBorder="0" applyAlignment="0" applyProtection="0">
      <alignment vertical="center"/>
    </xf>
    <xf numFmtId="177" fontId="295" fillId="0" borderId="0"/>
    <xf numFmtId="177" fontId="33" fillId="0" borderId="0">
      <alignment vertical="center"/>
    </xf>
    <xf numFmtId="177" fontId="137" fillId="0" borderId="0"/>
    <xf numFmtId="177" fontId="33" fillId="0" borderId="0"/>
    <xf numFmtId="177" fontId="33" fillId="0" borderId="0"/>
    <xf numFmtId="177" fontId="300" fillId="39" borderId="0" applyNumberFormat="0" applyBorder="0" applyAlignment="0" applyProtection="0">
      <alignment vertical="center"/>
    </xf>
    <xf numFmtId="177" fontId="137" fillId="0" borderId="0"/>
    <xf numFmtId="0" fontId="299" fillId="64" borderId="0" applyNumberFormat="0" applyBorder="0" applyAlignment="0" applyProtection="0">
      <alignment vertical="center"/>
    </xf>
    <xf numFmtId="177" fontId="34" fillId="0" borderId="0" applyBorder="0"/>
    <xf numFmtId="177" fontId="264" fillId="0" borderId="0"/>
    <xf numFmtId="177" fontId="210" fillId="0" borderId="0">
      <alignment vertical="top"/>
    </xf>
    <xf numFmtId="0" fontId="297" fillId="75" borderId="0" applyNumberFormat="0" applyBorder="0" applyAlignment="0" applyProtection="0">
      <alignment vertical="center"/>
    </xf>
    <xf numFmtId="177" fontId="124" fillId="0" borderId="0"/>
    <xf numFmtId="177" fontId="137" fillId="0" borderId="0"/>
    <xf numFmtId="177" fontId="210" fillId="0" borderId="0">
      <alignment vertical="top"/>
    </xf>
    <xf numFmtId="177" fontId="137" fillId="0" borderId="0"/>
    <xf numFmtId="177" fontId="33" fillId="0" borderId="0"/>
    <xf numFmtId="177" fontId="33" fillId="0" borderId="0"/>
    <xf numFmtId="0" fontId="299" fillId="76" borderId="0" applyNumberFormat="0" applyBorder="0" applyAlignment="0" applyProtection="0">
      <alignment vertical="center"/>
    </xf>
    <xf numFmtId="177" fontId="210" fillId="0" borderId="0">
      <alignment vertical="top"/>
    </xf>
    <xf numFmtId="0" fontId="299" fillId="77" borderId="0" applyNumberFormat="0" applyBorder="0" applyAlignment="0" applyProtection="0">
      <alignment vertical="center"/>
    </xf>
    <xf numFmtId="177" fontId="137" fillId="0" borderId="0"/>
    <xf numFmtId="177" fontId="210" fillId="0" borderId="0">
      <alignment vertical="top"/>
    </xf>
    <xf numFmtId="177" fontId="33" fillId="0" borderId="0"/>
    <xf numFmtId="177" fontId="33" fillId="0" borderId="0"/>
    <xf numFmtId="0" fontId="299" fillId="67" borderId="0" applyNumberFormat="0" applyBorder="0" applyAlignment="0" applyProtection="0">
      <alignment vertical="center"/>
    </xf>
    <xf numFmtId="177" fontId="210" fillId="0" borderId="0">
      <alignment vertical="top"/>
    </xf>
    <xf numFmtId="177" fontId="137" fillId="0" borderId="0"/>
    <xf numFmtId="177" fontId="264" fillId="0" borderId="0"/>
    <xf numFmtId="0" fontId="299" fillId="78" borderId="0" applyNumberFormat="0" applyBorder="0" applyAlignment="0" applyProtection="0">
      <alignment vertical="center"/>
    </xf>
    <xf numFmtId="177" fontId="33" fillId="0" borderId="0"/>
    <xf numFmtId="177" fontId="33" fillId="0" borderId="0"/>
    <xf numFmtId="177" fontId="300" fillId="39" borderId="0" applyNumberFormat="0" applyBorder="0" applyAlignment="0" applyProtection="0">
      <alignment vertical="center"/>
    </xf>
    <xf numFmtId="177" fontId="210" fillId="0" borderId="0">
      <alignment vertical="top"/>
    </xf>
    <xf numFmtId="177" fontId="137" fillId="0" borderId="0"/>
    <xf numFmtId="177" fontId="137" fillId="0" borderId="0"/>
    <xf numFmtId="177" fontId="137" fillId="0" borderId="0"/>
    <xf numFmtId="177" fontId="210" fillId="0" borderId="0">
      <alignment vertical="top"/>
    </xf>
    <xf numFmtId="0" fontId="297" fillId="79" borderId="0" applyNumberFormat="0" applyBorder="0" applyAlignment="0" applyProtection="0">
      <alignment vertical="center"/>
    </xf>
    <xf numFmtId="177" fontId="33" fillId="0" borderId="0"/>
    <xf numFmtId="177" fontId="3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0" fontId="297" fillId="70" borderId="0" applyNumberFormat="0" applyBorder="0" applyAlignment="0" applyProtection="0">
      <alignment vertical="center"/>
    </xf>
    <xf numFmtId="177" fontId="33" fillId="0" borderId="0"/>
    <xf numFmtId="177" fontId="210" fillId="0" borderId="0">
      <alignment vertical="top"/>
    </xf>
    <xf numFmtId="177" fontId="137" fillId="0" borderId="0"/>
    <xf numFmtId="177" fontId="33" fillId="0" borderId="0"/>
    <xf numFmtId="177" fontId="33" fillId="0" borderId="0"/>
    <xf numFmtId="177" fontId="300" fillId="39" borderId="0" applyNumberFormat="0" applyBorder="0" applyAlignment="0" applyProtection="0">
      <alignment vertical="center"/>
    </xf>
    <xf numFmtId="177" fontId="210" fillId="0" borderId="0">
      <alignment vertical="top"/>
    </xf>
    <xf numFmtId="177" fontId="33" fillId="0" borderId="0"/>
    <xf numFmtId="177" fontId="295" fillId="0" borderId="0"/>
    <xf numFmtId="0" fontId="299" fillId="80" borderId="0" applyNumberFormat="0" applyBorder="0" applyAlignment="0" applyProtection="0">
      <alignment vertical="center"/>
    </xf>
    <xf numFmtId="177" fontId="210" fillId="0" borderId="0">
      <alignment vertical="top"/>
    </xf>
    <xf numFmtId="0" fontId="299" fillId="81" borderId="0" applyNumberFormat="0" applyBorder="0" applyAlignment="0" applyProtection="0">
      <alignment vertical="center"/>
    </xf>
    <xf numFmtId="177" fontId="264" fillId="0" borderId="0"/>
    <xf numFmtId="177" fontId="34" fillId="0" borderId="0"/>
    <xf numFmtId="177" fontId="33" fillId="0" borderId="0"/>
    <xf numFmtId="177" fontId="3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295" fillId="0" borderId="0"/>
    <xf numFmtId="177" fontId="200" fillId="0" borderId="0" applyFont="0" applyFill="0" applyBorder="0" applyAlignment="0" applyProtection="0"/>
    <xf numFmtId="177" fontId="137" fillId="0" borderId="0"/>
    <xf numFmtId="177" fontId="137" fillId="0" borderId="0"/>
    <xf numFmtId="0" fontId="297" fillId="82" borderId="0" applyNumberFormat="0" applyBorder="0" applyAlignment="0" applyProtection="0">
      <alignment vertical="center"/>
    </xf>
    <xf numFmtId="177" fontId="210" fillId="0" borderId="0">
      <alignment vertical="top"/>
    </xf>
    <xf numFmtId="177" fontId="210" fillId="0" borderId="0">
      <alignment vertical="top"/>
    </xf>
    <xf numFmtId="177" fontId="264" fillId="0" borderId="0"/>
    <xf numFmtId="0" fontId="299" fillId="66" borderId="0" applyNumberFormat="0" applyBorder="0" applyAlignment="0" applyProtection="0">
      <alignment vertical="center"/>
    </xf>
    <xf numFmtId="0" fontId="297" fillId="83" borderId="0" applyNumberFormat="0" applyBorder="0" applyAlignment="0" applyProtection="0">
      <alignment vertical="center"/>
    </xf>
    <xf numFmtId="177" fontId="34" fillId="0" borderId="0" applyBorder="0"/>
    <xf numFmtId="177" fontId="210" fillId="0" borderId="0">
      <alignment vertical="top"/>
    </xf>
    <xf numFmtId="177" fontId="300" fillId="39" borderId="0" applyNumberFormat="0" applyBorder="0" applyAlignment="0" applyProtection="0">
      <alignment vertical="center"/>
    </xf>
    <xf numFmtId="177" fontId="264" fillId="0" borderId="0"/>
    <xf numFmtId="177" fontId="33" fillId="0" borderId="0"/>
    <xf numFmtId="177" fontId="3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0" fontId="297" fillId="84" borderId="0" applyNumberFormat="0" applyBorder="0" applyAlignment="0" applyProtection="0">
      <alignment vertical="center"/>
    </xf>
    <xf numFmtId="0" fontId="299" fillId="58" borderId="0" applyNumberFormat="0" applyBorder="0" applyAlignment="0" applyProtection="0">
      <alignment vertical="center"/>
    </xf>
    <xf numFmtId="177" fontId="210" fillId="0" borderId="0">
      <alignment vertical="top"/>
    </xf>
    <xf numFmtId="0" fontId="297" fillId="74" borderId="0" applyNumberFormat="0" applyBorder="0" applyAlignment="0" applyProtection="0">
      <alignment vertical="center"/>
    </xf>
    <xf numFmtId="177" fontId="137" fillId="0" borderId="0"/>
    <xf numFmtId="177" fontId="300" fillId="39" borderId="0" applyNumberFormat="0" applyBorder="0" applyAlignment="0" applyProtection="0">
      <alignment vertical="center"/>
    </xf>
    <xf numFmtId="177" fontId="5" fillId="0" borderId="0"/>
    <xf numFmtId="177" fontId="137" fillId="0" borderId="0"/>
    <xf numFmtId="177" fontId="295" fillId="0" borderId="0"/>
    <xf numFmtId="177" fontId="137" fillId="0" borderId="0"/>
    <xf numFmtId="177" fontId="137" fillId="0" borderId="0"/>
    <xf numFmtId="177" fontId="137" fillId="0" borderId="0"/>
    <xf numFmtId="177" fontId="210" fillId="0" borderId="0">
      <alignment vertical="top"/>
    </xf>
    <xf numFmtId="177" fontId="33" fillId="0" borderId="0"/>
    <xf numFmtId="177" fontId="33" fillId="0" borderId="0" applyProtection="0"/>
    <xf numFmtId="177" fontId="300" fillId="39" borderId="0" applyNumberFormat="0" applyBorder="0" applyAlignment="0" applyProtection="0">
      <alignment vertical="center"/>
    </xf>
    <xf numFmtId="177" fontId="295" fillId="0" borderId="0"/>
    <xf numFmtId="194" fontId="200" fillId="0" borderId="0" applyFont="0" applyFill="0" applyBorder="0" applyAlignment="0" applyProtection="0"/>
    <xf numFmtId="177" fontId="137" fillId="0" borderId="0"/>
    <xf numFmtId="177" fontId="137" fillId="0" borderId="0"/>
    <xf numFmtId="177" fontId="33" fillId="0" borderId="0"/>
    <xf numFmtId="177" fontId="3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210" fillId="0" borderId="0">
      <alignment vertical="top"/>
    </xf>
    <xf numFmtId="177" fontId="137" fillId="0" borderId="0"/>
    <xf numFmtId="177" fontId="137" fillId="0" borderId="0"/>
    <xf numFmtId="177" fontId="210" fillId="0" borderId="0">
      <alignment vertical="top"/>
    </xf>
    <xf numFmtId="177" fontId="33" fillId="0" borderId="0"/>
    <xf numFmtId="177" fontId="33" fillId="0" borderId="0"/>
    <xf numFmtId="177" fontId="295"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210" fillId="0" borderId="0">
      <alignment vertical="top"/>
    </xf>
    <xf numFmtId="177" fontId="300" fillId="39" borderId="0" applyNumberFormat="0" applyBorder="0" applyAlignment="0" applyProtection="0">
      <alignment vertical="center"/>
    </xf>
    <xf numFmtId="177" fontId="137" fillId="0" borderId="0"/>
    <xf numFmtId="177" fontId="295"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137" fillId="0" borderId="0"/>
    <xf numFmtId="177" fontId="33" fillId="0" borderId="0"/>
    <xf numFmtId="177" fontId="3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137" fillId="0" borderId="0"/>
    <xf numFmtId="177" fontId="264"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210" fillId="0" borderId="0">
      <alignment vertical="top"/>
    </xf>
    <xf numFmtId="177" fontId="210" fillId="0" borderId="0">
      <alignment vertical="top"/>
    </xf>
    <xf numFmtId="177" fontId="137" fillId="0" borderId="0"/>
    <xf numFmtId="177" fontId="137" fillId="0" borderId="0"/>
    <xf numFmtId="177" fontId="137" fillId="0" borderId="0"/>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210" fillId="0" borderId="0">
      <alignment vertical="top"/>
    </xf>
    <xf numFmtId="177" fontId="264"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24" fillId="0" borderId="0"/>
    <xf numFmtId="177" fontId="210" fillId="0" borderId="0">
      <alignment vertical="top"/>
    </xf>
    <xf numFmtId="177" fontId="295"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33" fillId="0" borderId="0"/>
    <xf numFmtId="177" fontId="33" fillId="0" borderId="0"/>
    <xf numFmtId="177" fontId="295" fillId="0" borderId="0"/>
    <xf numFmtId="177" fontId="300" fillId="39" borderId="0" applyNumberFormat="0" applyBorder="0" applyAlignment="0" applyProtection="0">
      <alignment vertical="center"/>
    </xf>
    <xf numFmtId="177" fontId="137" fillId="0" borderId="0"/>
    <xf numFmtId="177" fontId="124" fillId="0" borderId="0"/>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xf numFmtId="177" fontId="33" fillId="0" borderId="0"/>
    <xf numFmtId="177" fontId="137" fillId="0" borderId="0"/>
    <xf numFmtId="177" fontId="300" fillId="39" borderId="0" applyNumberFormat="0" applyBorder="0" applyAlignment="0" applyProtection="0">
      <alignment vertical="center"/>
    </xf>
    <xf numFmtId="177" fontId="137" fillId="0" borderId="0"/>
    <xf numFmtId="177" fontId="300" fillId="39" borderId="0" applyNumberFormat="0" applyBorder="0" applyAlignment="0" applyProtection="0">
      <alignment vertical="center"/>
    </xf>
    <xf numFmtId="177" fontId="210" fillId="0" borderId="0">
      <alignment vertical="top"/>
    </xf>
    <xf numFmtId="177" fontId="300" fillId="39" borderId="0" applyNumberFormat="0" applyBorder="0" applyAlignment="0" applyProtection="0">
      <alignment vertical="center"/>
    </xf>
    <xf numFmtId="177" fontId="33" fillId="0" borderId="0"/>
    <xf numFmtId="177" fontId="137" fillId="0" borderId="0"/>
    <xf numFmtId="177" fontId="137" fillId="0" borderId="0"/>
    <xf numFmtId="177" fontId="137" fillId="0" borderId="0"/>
    <xf numFmtId="177" fontId="137" fillId="0" borderId="0"/>
    <xf numFmtId="177" fontId="319" fillId="0" borderId="0" applyNumberFormat="0" applyFill="0" applyBorder="0" applyAlignment="0" applyProtection="0"/>
    <xf numFmtId="177" fontId="137" fillId="0" borderId="0"/>
    <xf numFmtId="177" fontId="137" fillId="0" borderId="0"/>
    <xf numFmtId="177" fontId="210" fillId="0" borderId="0">
      <alignment vertical="top"/>
    </xf>
    <xf numFmtId="177" fontId="124" fillId="0" borderId="0"/>
    <xf numFmtId="177" fontId="264" fillId="0" borderId="0"/>
    <xf numFmtId="177" fontId="124" fillId="0" borderId="0"/>
    <xf numFmtId="177" fontId="137" fillId="0" borderId="0"/>
    <xf numFmtId="177" fontId="124" fillId="0" borderId="0"/>
    <xf numFmtId="177" fontId="137" fillId="0" borderId="0"/>
    <xf numFmtId="177" fontId="137" fillId="0" borderId="0"/>
    <xf numFmtId="177" fontId="137" fillId="0" borderId="0"/>
    <xf numFmtId="177" fontId="295" fillId="0" borderId="0"/>
    <xf numFmtId="177" fontId="137" fillId="0" borderId="0"/>
    <xf numFmtId="177" fontId="137" fillId="0" borderId="0"/>
    <xf numFmtId="177" fontId="137" fillId="0" borderId="0"/>
    <xf numFmtId="177" fontId="39" fillId="0" borderId="0" applyNumberFormat="0" applyFill="0" applyBorder="0" applyAlignment="0" applyProtection="0">
      <alignment vertical="center"/>
    </xf>
    <xf numFmtId="195" fontId="200" fillId="0" borderId="0" applyFont="0" applyFill="0" applyBorder="0" applyAlignment="0" applyProtection="0"/>
    <xf numFmtId="177" fontId="137" fillId="0" borderId="0"/>
    <xf numFmtId="177" fontId="137" fillId="0" borderId="0"/>
    <xf numFmtId="177" fontId="264" fillId="0" borderId="0"/>
    <xf numFmtId="177" fontId="210" fillId="0" borderId="0">
      <alignment vertical="top"/>
    </xf>
    <xf numFmtId="177" fontId="210" fillId="0" borderId="0">
      <alignment vertical="top"/>
    </xf>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210" fillId="0" borderId="0">
      <alignment vertical="top"/>
    </xf>
    <xf numFmtId="177" fontId="137" fillId="0" borderId="0"/>
    <xf numFmtId="177" fontId="137" fillId="0" borderId="0"/>
    <xf numFmtId="177" fontId="137" fillId="0" borderId="0"/>
    <xf numFmtId="177" fontId="33" fillId="0" borderId="0"/>
    <xf numFmtId="177" fontId="137" fillId="0" borderId="0"/>
    <xf numFmtId="177" fontId="264" fillId="0" borderId="0"/>
    <xf numFmtId="177" fontId="210" fillId="0" borderId="0">
      <alignment vertical="top"/>
    </xf>
    <xf numFmtId="177" fontId="137" fillId="0" borderId="0"/>
    <xf numFmtId="43" fontId="107" fillId="0" borderId="0" applyFont="0" applyFill="0" applyBorder="0" applyAlignment="0" applyProtection="0">
      <alignment vertical="center"/>
    </xf>
    <xf numFmtId="177" fontId="210" fillId="0" borderId="0">
      <alignment vertical="top"/>
    </xf>
    <xf numFmtId="177" fontId="137" fillId="0" borderId="0"/>
    <xf numFmtId="177" fontId="137" fillId="0" borderId="0"/>
    <xf numFmtId="177" fontId="295" fillId="0" borderId="0" applyNumberFormat="0" applyFill="0" applyBorder="0" applyAlignment="0" applyProtection="0"/>
    <xf numFmtId="177" fontId="33" fillId="0" borderId="0"/>
    <xf numFmtId="177" fontId="295" fillId="0" borderId="0"/>
    <xf numFmtId="177" fontId="295" fillId="0" borderId="0"/>
    <xf numFmtId="177" fontId="33" fillId="0" borderId="0"/>
    <xf numFmtId="177" fontId="137" fillId="0" borderId="0"/>
    <xf numFmtId="177" fontId="264" fillId="0" borderId="0"/>
    <xf numFmtId="177" fontId="264" fillId="0" borderId="0"/>
    <xf numFmtId="177" fontId="137" fillId="0" borderId="0"/>
    <xf numFmtId="177" fontId="137" fillId="0" borderId="0"/>
    <xf numFmtId="177" fontId="33" fillId="0" borderId="0"/>
    <xf numFmtId="177" fontId="264" fillId="0" borderId="0"/>
    <xf numFmtId="177" fontId="264" fillId="0" borderId="0"/>
    <xf numFmtId="177" fontId="210" fillId="0" borderId="0">
      <alignment vertical="top"/>
    </xf>
    <xf numFmtId="177" fontId="137" fillId="0" borderId="0"/>
    <xf numFmtId="177" fontId="137" fillId="0" borderId="0"/>
    <xf numFmtId="177" fontId="210" fillId="0" borderId="0">
      <alignment vertical="top"/>
    </xf>
    <xf numFmtId="177" fontId="33" fillId="0" borderId="0"/>
    <xf numFmtId="177" fontId="137" fillId="0" borderId="0"/>
    <xf numFmtId="177" fontId="137"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210" fillId="0" borderId="0">
      <alignment vertical="top"/>
    </xf>
    <xf numFmtId="177" fontId="137" fillId="0" borderId="0"/>
    <xf numFmtId="177" fontId="34" fillId="0" borderId="0">
      <alignment vertical="center"/>
    </xf>
    <xf numFmtId="177" fontId="137" fillId="0" borderId="0"/>
    <xf numFmtId="177" fontId="137" fillId="0" borderId="0"/>
    <xf numFmtId="177" fontId="137" fillId="0" borderId="0"/>
    <xf numFmtId="177" fontId="33" fillId="0" borderId="0"/>
    <xf numFmtId="177" fontId="301" fillId="49" borderId="0" applyNumberFormat="0" applyBorder="0" applyAlignment="0" applyProtection="0">
      <alignment vertical="center"/>
    </xf>
    <xf numFmtId="177" fontId="137" fillId="0" borderId="0"/>
    <xf numFmtId="177" fontId="33" fillId="0" borderId="0"/>
    <xf numFmtId="177" fontId="295" fillId="0" borderId="0"/>
    <xf numFmtId="188" fontId="200" fillId="0" borderId="0" applyFont="0" applyFill="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10" fillId="0" borderId="0">
      <alignment vertical="top"/>
    </xf>
    <xf numFmtId="177" fontId="137" fillId="0" borderId="0"/>
    <xf numFmtId="177" fontId="33" fillId="0" borderId="0"/>
    <xf numFmtId="177" fontId="33" fillId="0" borderId="0"/>
    <xf numFmtId="177" fontId="137" fillId="0" borderId="0"/>
    <xf numFmtId="177" fontId="137" fillId="0" borderId="0"/>
    <xf numFmtId="177" fontId="137" fillId="0" borderId="0"/>
    <xf numFmtId="177" fontId="210" fillId="0" borderId="0">
      <alignment vertical="top"/>
    </xf>
    <xf numFmtId="177" fontId="137" fillId="0" borderId="0"/>
    <xf numFmtId="177" fontId="137" fillId="0" borderId="0"/>
    <xf numFmtId="177" fontId="300" fillId="39" borderId="0" applyNumberFormat="0" applyBorder="0" applyAlignment="0" applyProtection="0">
      <alignment vertical="center"/>
    </xf>
    <xf numFmtId="177" fontId="137" fillId="0" borderId="0"/>
    <xf numFmtId="177" fontId="137" fillId="0" borderId="0"/>
    <xf numFmtId="177" fontId="124" fillId="0" borderId="0"/>
    <xf numFmtId="177" fontId="137" fillId="0" borderId="0"/>
    <xf numFmtId="177" fontId="124" fillId="0" borderId="0"/>
    <xf numFmtId="177" fontId="137" fillId="0" borderId="0"/>
    <xf numFmtId="198" fontId="200" fillId="0" borderId="0" applyFont="0" applyFill="0" applyBorder="0" applyAlignment="0" applyProtection="0"/>
    <xf numFmtId="177" fontId="295" fillId="0" borderId="0"/>
    <xf numFmtId="177" fontId="210" fillId="0" borderId="0">
      <alignment vertical="top"/>
    </xf>
    <xf numFmtId="177" fontId="210" fillId="0" borderId="0">
      <alignment vertical="top"/>
    </xf>
    <xf numFmtId="177" fontId="137" fillId="0" borderId="0"/>
    <xf numFmtId="177" fontId="33" fillId="0" borderId="0" applyProtection="0"/>
    <xf numFmtId="177" fontId="33" fillId="0" borderId="0" applyProtection="0"/>
    <xf numFmtId="177" fontId="137" fillId="0" borderId="0"/>
    <xf numFmtId="177" fontId="137" fillId="0" borderId="0"/>
    <xf numFmtId="43" fontId="33" fillId="0" borderId="0">
      <alignment vertical="center"/>
    </xf>
    <xf numFmtId="177" fontId="137" fillId="0" borderId="0"/>
    <xf numFmtId="177" fontId="137" fillId="0" borderId="0"/>
    <xf numFmtId="177" fontId="33" fillId="0" borderId="0"/>
    <xf numFmtId="177" fontId="137" fillId="0" borderId="0"/>
    <xf numFmtId="177" fontId="210" fillId="0" borderId="0">
      <alignment vertical="top"/>
    </xf>
    <xf numFmtId="177" fontId="33" fillId="0" borderId="0"/>
    <xf numFmtId="177" fontId="33" fillId="0" borderId="0"/>
    <xf numFmtId="177" fontId="137" fillId="0" borderId="0"/>
    <xf numFmtId="177" fontId="137" fillId="0" borderId="0"/>
    <xf numFmtId="177" fontId="210" fillId="0" borderId="0">
      <alignment vertical="top"/>
    </xf>
    <xf numFmtId="177" fontId="210" fillId="0" borderId="0">
      <alignment vertical="top"/>
    </xf>
    <xf numFmtId="177" fontId="137" fillId="0" borderId="0"/>
    <xf numFmtId="177" fontId="210" fillId="0" borderId="0">
      <alignment vertical="top"/>
    </xf>
    <xf numFmtId="177" fontId="210" fillId="0" borderId="0">
      <alignment vertical="top"/>
    </xf>
    <xf numFmtId="177" fontId="137" fillId="0" borderId="0"/>
    <xf numFmtId="177" fontId="33" fillId="0" borderId="0"/>
    <xf numFmtId="177" fontId="33" fillId="0" borderId="0"/>
    <xf numFmtId="177" fontId="210" fillId="0" borderId="0">
      <alignment vertical="top"/>
    </xf>
    <xf numFmtId="177" fontId="34" fillId="0" borderId="0">
      <alignment vertical="center"/>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137" fillId="0" borderId="0"/>
    <xf numFmtId="177" fontId="210" fillId="0" borderId="0">
      <alignment vertical="top"/>
    </xf>
    <xf numFmtId="177" fontId="137" fillId="0" borderId="0"/>
    <xf numFmtId="177" fontId="210" fillId="0" borderId="0">
      <alignment vertical="top"/>
    </xf>
    <xf numFmtId="177" fontId="264" fillId="0" borderId="0"/>
    <xf numFmtId="177" fontId="210" fillId="0" borderId="0">
      <alignment vertical="top"/>
    </xf>
    <xf numFmtId="177" fontId="210" fillId="0" borderId="0">
      <alignment vertical="top"/>
    </xf>
    <xf numFmtId="177" fontId="300" fillId="39" borderId="0" applyNumberFormat="0" applyBorder="0" applyAlignment="0" applyProtection="0">
      <alignment vertical="center"/>
    </xf>
    <xf numFmtId="177" fontId="210" fillId="0" borderId="0">
      <alignment vertical="top"/>
    </xf>
    <xf numFmtId="177" fontId="33" fillId="0" borderId="0"/>
    <xf numFmtId="177" fontId="295" fillId="0" borderId="0"/>
    <xf numFmtId="177" fontId="210" fillId="0" borderId="0">
      <alignment vertical="top"/>
    </xf>
    <xf numFmtId="177" fontId="137" fillId="0" borderId="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33" fillId="0" borderId="0"/>
    <xf numFmtId="177" fontId="137" fillId="0" borderId="0"/>
    <xf numFmtId="177" fontId="210" fillId="0" borderId="0">
      <alignment vertical="top"/>
    </xf>
    <xf numFmtId="177" fontId="33" fillId="0" borderId="0"/>
    <xf numFmtId="177" fontId="33" fillId="0" borderId="0"/>
    <xf numFmtId="177" fontId="137" fillId="0" borderId="0"/>
    <xf numFmtId="177" fontId="210" fillId="0" borderId="0">
      <alignment vertical="top"/>
    </xf>
    <xf numFmtId="177" fontId="210" fillId="0" borderId="0">
      <alignment vertical="top"/>
    </xf>
    <xf numFmtId="177" fontId="210" fillId="0" borderId="0">
      <alignment vertical="top"/>
    </xf>
    <xf numFmtId="177" fontId="137" fillId="0" borderId="0"/>
    <xf numFmtId="177" fontId="210" fillId="0" borderId="0">
      <alignment vertical="top"/>
    </xf>
    <xf numFmtId="177" fontId="137" fillId="0" borderId="0"/>
    <xf numFmtId="177" fontId="300" fillId="39" borderId="0" applyNumberFormat="0" applyBorder="0" applyAlignment="0" applyProtection="0">
      <alignment vertical="center"/>
    </xf>
    <xf numFmtId="177" fontId="137" fillId="0" borderId="0"/>
    <xf numFmtId="177" fontId="137" fillId="0" borderId="0"/>
    <xf numFmtId="177" fontId="137" fillId="0" borderId="0"/>
    <xf numFmtId="177" fontId="210" fillId="0" borderId="0">
      <alignment vertical="top"/>
    </xf>
    <xf numFmtId="177" fontId="295" fillId="0" borderId="0"/>
    <xf numFmtId="177" fontId="137" fillId="0" borderId="0"/>
    <xf numFmtId="177" fontId="137" fillId="0" borderId="0"/>
    <xf numFmtId="177" fontId="137" fillId="0" borderId="0"/>
    <xf numFmtId="177" fontId="124" fillId="0" borderId="0"/>
    <xf numFmtId="177" fontId="34" fillId="0" borderId="0" applyBorder="0"/>
    <xf numFmtId="177" fontId="210" fillId="0" borderId="0">
      <alignment vertical="top"/>
    </xf>
    <xf numFmtId="177" fontId="210" fillId="0" borderId="0">
      <alignment vertical="top"/>
    </xf>
    <xf numFmtId="177" fontId="295" fillId="0" borderId="0"/>
    <xf numFmtId="177" fontId="137" fillId="0" borderId="0"/>
    <xf numFmtId="177" fontId="33" fillId="0" borderId="0" applyProtection="0"/>
    <xf numFmtId="177" fontId="33" fillId="0" borderId="0" applyProtection="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00" fillId="0" borderId="0" applyFont="0" applyFill="0" applyBorder="0" applyAlignment="0" applyProtection="0"/>
    <xf numFmtId="177" fontId="210" fillId="0" borderId="0">
      <alignment vertical="top"/>
    </xf>
    <xf numFmtId="177" fontId="137" fillId="0" borderId="0"/>
    <xf numFmtId="177" fontId="210" fillId="0" borderId="0">
      <alignment vertical="top"/>
    </xf>
    <xf numFmtId="177" fontId="34" fillId="0" borderId="0" applyBorder="0"/>
    <xf numFmtId="177" fontId="210" fillId="0" borderId="0">
      <alignment vertical="top"/>
    </xf>
    <xf numFmtId="177" fontId="33" fillId="0" borderId="0"/>
    <xf numFmtId="177" fontId="33" fillId="0" borderId="0"/>
    <xf numFmtId="177" fontId="210" fillId="0" borderId="0">
      <alignment vertical="top"/>
    </xf>
    <xf numFmtId="177" fontId="210" fillId="0" borderId="0">
      <alignment vertical="top"/>
    </xf>
    <xf numFmtId="177" fontId="137" fillId="0" borderId="0"/>
    <xf numFmtId="177" fontId="33" fillId="0" borderId="0" applyProtection="0"/>
    <xf numFmtId="177" fontId="33" fillId="0" borderId="0" applyProtection="0"/>
    <xf numFmtId="177" fontId="137" fillId="0" borderId="0"/>
    <xf numFmtId="177" fontId="34" fillId="0" borderId="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24" fillId="0" borderId="0"/>
    <xf numFmtId="177" fontId="33" fillId="0" borderId="0"/>
    <xf numFmtId="177" fontId="33" fillId="0" borderId="0"/>
    <xf numFmtId="177" fontId="295" fillId="0" borderId="0"/>
    <xf numFmtId="177" fontId="33" fillId="0" borderId="0"/>
    <xf numFmtId="177" fontId="210" fillId="0" borderId="0">
      <alignment vertical="top"/>
    </xf>
    <xf numFmtId="177" fontId="300" fillId="39" borderId="0" applyNumberFormat="0" applyBorder="0" applyAlignment="0" applyProtection="0">
      <alignment vertical="center"/>
    </xf>
    <xf numFmtId="177" fontId="210" fillId="0" borderId="0">
      <alignment vertical="top"/>
    </xf>
    <xf numFmtId="177" fontId="295" fillId="0" borderId="0" applyNumberFormat="0" applyFill="0" applyBorder="0" applyAlignment="0" applyProtection="0"/>
    <xf numFmtId="177" fontId="124" fillId="0" borderId="0"/>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137" fillId="0" borderId="0"/>
    <xf numFmtId="177" fontId="137" fillId="0" borderId="0"/>
    <xf numFmtId="177" fontId="210" fillId="0" borderId="0">
      <alignment vertical="top"/>
    </xf>
    <xf numFmtId="177" fontId="33" fillId="0" borderId="0" applyNumberFormat="0" applyFill="0" applyBorder="0" applyAlignment="0" applyProtection="0">
      <alignment vertical="top"/>
      <protection locked="0"/>
    </xf>
    <xf numFmtId="177" fontId="33" fillId="0" borderId="0"/>
    <xf numFmtId="177" fontId="210" fillId="0" borderId="0">
      <alignment vertical="top"/>
    </xf>
    <xf numFmtId="177" fontId="210" fillId="0" borderId="0">
      <alignment vertical="top"/>
    </xf>
    <xf numFmtId="41" fontId="305" fillId="0" borderId="0">
      <alignment vertical="center"/>
    </xf>
    <xf numFmtId="177" fontId="137" fillId="0" borderId="0"/>
    <xf numFmtId="177" fontId="210" fillId="0" borderId="0">
      <alignment vertical="top"/>
    </xf>
    <xf numFmtId="177" fontId="210" fillId="0" borderId="0">
      <alignment vertical="top"/>
    </xf>
    <xf numFmtId="177" fontId="33" fillId="0" borderId="0"/>
    <xf numFmtId="177" fontId="210" fillId="0" borderId="0">
      <alignment vertical="top"/>
    </xf>
    <xf numFmtId="177" fontId="137" fillId="0" borderId="0"/>
    <xf numFmtId="177" fontId="210" fillId="0" borderId="0">
      <alignment vertical="top"/>
    </xf>
    <xf numFmtId="177" fontId="137" fillId="0" borderId="0"/>
    <xf numFmtId="177" fontId="210" fillId="0" borderId="0">
      <alignment vertical="top"/>
    </xf>
    <xf numFmtId="177" fontId="33" fillId="0" borderId="0" applyProtection="0"/>
    <xf numFmtId="177" fontId="33" fillId="0" borderId="0" applyProtection="0"/>
    <xf numFmtId="177" fontId="210" fillId="0" borderId="0">
      <alignment vertical="top"/>
    </xf>
    <xf numFmtId="177" fontId="137" fillId="0" borderId="0"/>
    <xf numFmtId="177" fontId="33" fillId="0" borderId="0"/>
    <xf numFmtId="177" fontId="137" fillId="0" borderId="0"/>
    <xf numFmtId="177" fontId="210" fillId="0" borderId="0">
      <alignment vertical="top"/>
    </xf>
    <xf numFmtId="177" fontId="210" fillId="0" borderId="0">
      <alignment vertical="top"/>
    </xf>
    <xf numFmtId="177" fontId="33" fillId="0" borderId="0"/>
    <xf numFmtId="177" fontId="210" fillId="0" borderId="0">
      <alignment vertical="top"/>
    </xf>
    <xf numFmtId="177" fontId="33" fillId="0" borderId="0"/>
    <xf numFmtId="177" fontId="33" fillId="0" borderId="0"/>
    <xf numFmtId="177" fontId="210" fillId="0" borderId="0">
      <alignment vertical="top"/>
    </xf>
    <xf numFmtId="177" fontId="210" fillId="0" borderId="0">
      <alignment vertical="top"/>
    </xf>
    <xf numFmtId="177" fontId="137" fillId="0" borderId="0"/>
    <xf numFmtId="177" fontId="124" fillId="0" borderId="0"/>
    <xf numFmtId="177" fontId="210" fillId="0" borderId="0">
      <alignment vertical="top"/>
    </xf>
    <xf numFmtId="177" fontId="124" fillId="0" borderId="0"/>
    <xf numFmtId="177" fontId="300" fillId="39" borderId="0" applyNumberFormat="0" applyBorder="0" applyAlignment="0" applyProtection="0">
      <alignment vertical="center"/>
    </xf>
    <xf numFmtId="177" fontId="124" fillId="0" borderId="0"/>
    <xf numFmtId="177" fontId="124" fillId="0" borderId="0"/>
    <xf numFmtId="177" fontId="137" fillId="0" borderId="0"/>
    <xf numFmtId="177" fontId="137" fillId="0" borderId="0"/>
    <xf numFmtId="177" fontId="33" fillId="0" borderId="0"/>
    <xf numFmtId="177" fontId="33" fillId="0" borderId="0"/>
    <xf numFmtId="177" fontId="124" fillId="0" borderId="0"/>
    <xf numFmtId="177" fontId="137" fillId="0" borderId="0"/>
    <xf numFmtId="177" fontId="33" fillId="0" borderId="0"/>
    <xf numFmtId="177" fontId="33" fillId="0" borderId="0"/>
    <xf numFmtId="177" fontId="33" fillId="0" borderId="0">
      <alignment vertical="center"/>
    </xf>
    <xf numFmtId="177" fontId="124" fillId="0" borderId="0"/>
    <xf numFmtId="177" fontId="137" fillId="0" borderId="0"/>
    <xf numFmtId="177" fontId="137" fillId="0" borderId="0"/>
    <xf numFmtId="183" fontId="200" fillId="0" borderId="0" applyFont="0" applyFill="0" applyBorder="0" applyAlignment="0" applyProtection="0"/>
    <xf numFmtId="177" fontId="210" fillId="0" borderId="0">
      <alignment vertical="top"/>
    </xf>
    <xf numFmtId="177" fontId="137" fillId="0" borderId="0"/>
    <xf numFmtId="177" fontId="34" fillId="0" borderId="0"/>
    <xf numFmtId="177" fontId="137" fillId="0" borderId="0"/>
    <xf numFmtId="177" fontId="137" fillId="0" borderId="0"/>
    <xf numFmtId="177" fontId="137" fillId="0" borderId="0"/>
    <xf numFmtId="177" fontId="295" fillId="0" borderId="0"/>
    <xf numFmtId="177" fontId="210" fillId="0" borderId="0">
      <alignment vertical="top"/>
    </xf>
    <xf numFmtId="177" fontId="137" fillId="0" borderId="0"/>
    <xf numFmtId="177" fontId="33" fillId="0" borderId="0">
      <alignment vertical="center"/>
    </xf>
    <xf numFmtId="177" fontId="295" fillId="0" borderId="0"/>
    <xf numFmtId="177" fontId="295" fillId="0" borderId="0" applyNumberFormat="0" applyFill="0" applyBorder="0" applyAlignment="0" applyProtection="0"/>
    <xf numFmtId="177" fontId="137" fillId="0" borderId="0"/>
    <xf numFmtId="177" fontId="264" fillId="0" borderId="0"/>
    <xf numFmtId="177" fontId="137" fillId="0" borderId="0"/>
    <xf numFmtId="177" fontId="137" fillId="0" borderId="0"/>
    <xf numFmtId="177" fontId="33" fillId="0" borderId="0" applyProtection="0"/>
    <xf numFmtId="177" fontId="33" fillId="0" borderId="0" applyProtection="0"/>
    <xf numFmtId="177" fontId="264" fillId="0" borderId="0"/>
    <xf numFmtId="177" fontId="295" fillId="0" borderId="0"/>
    <xf numFmtId="177" fontId="137" fillId="0" borderId="0"/>
    <xf numFmtId="177" fontId="137" fillId="0" borderId="0"/>
    <xf numFmtId="177" fontId="264" fillId="0" borderId="0"/>
    <xf numFmtId="177" fontId="300" fillId="39" borderId="0" applyNumberFormat="0" applyBorder="0" applyAlignment="0" applyProtection="0"/>
    <xf numFmtId="177" fontId="137" fillId="0" borderId="0"/>
    <xf numFmtId="177" fontId="137" fillId="0" borderId="0"/>
    <xf numFmtId="177" fontId="137" fillId="0" borderId="0"/>
    <xf numFmtId="177" fontId="33" fillId="0" borderId="0" applyProtection="0"/>
    <xf numFmtId="177" fontId="33" fillId="0" borderId="0" applyProtection="0"/>
    <xf numFmtId="177" fontId="210" fillId="0" borderId="0">
      <alignment vertical="top"/>
    </xf>
    <xf numFmtId="177" fontId="210" fillId="0" borderId="0">
      <alignment vertical="top"/>
    </xf>
    <xf numFmtId="177" fontId="137"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300" fillId="39" borderId="0" applyNumberFormat="0" applyBorder="0" applyAlignment="0" applyProtection="0">
      <alignment vertical="center"/>
    </xf>
    <xf numFmtId="177" fontId="210" fillId="0" borderId="0">
      <alignment vertical="top"/>
    </xf>
    <xf numFmtId="177" fontId="137" fillId="0" borderId="0"/>
    <xf numFmtId="177" fontId="137" fillId="0" borderId="0"/>
    <xf numFmtId="177" fontId="137" fillId="0" borderId="0"/>
    <xf numFmtId="177" fontId="264" fillId="0" borderId="0"/>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137" fillId="0" borderId="0"/>
    <xf numFmtId="177" fontId="124" fillId="0" borderId="0"/>
    <xf numFmtId="177" fontId="33" fillId="0" borderId="0"/>
    <xf numFmtId="177" fontId="210" fillId="0" borderId="0">
      <alignment vertical="top"/>
    </xf>
    <xf numFmtId="177" fontId="33" fillId="0" borderId="0"/>
    <xf numFmtId="177" fontId="33" fillId="0" borderId="0"/>
    <xf numFmtId="177" fontId="210" fillId="0" borderId="0">
      <alignment vertical="top"/>
    </xf>
    <xf numFmtId="177" fontId="210" fillId="0" borderId="0">
      <alignment vertical="top"/>
    </xf>
    <xf numFmtId="177" fontId="137" fillId="0" borderId="0"/>
    <xf numFmtId="177" fontId="137" fillId="0" borderId="0"/>
    <xf numFmtId="177" fontId="33" fillId="0" borderId="0"/>
    <xf numFmtId="177" fontId="33" fillId="0" borderId="0"/>
    <xf numFmtId="177" fontId="210" fillId="0" borderId="0">
      <alignment vertical="top"/>
    </xf>
    <xf numFmtId="177" fontId="33" fillId="0" borderId="0"/>
    <xf numFmtId="177" fontId="33" fillId="0" borderId="0">
      <alignment vertical="center"/>
    </xf>
    <xf numFmtId="177" fontId="137" fillId="0" borderId="0"/>
    <xf numFmtId="177" fontId="295" fillId="0" borderId="0" applyNumberFormat="0" applyFill="0" applyBorder="0" applyAlignment="0" applyProtection="0"/>
    <xf numFmtId="177" fontId="210" fillId="0" borderId="0">
      <alignment vertical="top"/>
    </xf>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10" fillId="0" borderId="0">
      <alignment vertical="top"/>
    </xf>
    <xf numFmtId="177" fontId="137" fillId="0" borderId="0"/>
    <xf numFmtId="177" fontId="137" fillId="0" borderId="0"/>
    <xf numFmtId="177" fontId="264" fillId="0" borderId="0"/>
    <xf numFmtId="177" fontId="137" fillId="0" borderId="0"/>
    <xf numFmtId="177" fontId="124" fillId="0" borderId="0"/>
    <xf numFmtId="177" fontId="264" fillId="0" borderId="0"/>
    <xf numFmtId="177" fontId="295" fillId="0" borderId="0" applyNumberFormat="0" applyFill="0" applyBorder="0" applyAlignment="0" applyProtection="0"/>
    <xf numFmtId="177" fontId="137" fillId="0" borderId="0"/>
    <xf numFmtId="177" fontId="210" fillId="0" borderId="0">
      <alignment vertical="top"/>
    </xf>
    <xf numFmtId="177" fontId="295" fillId="0" borderId="0"/>
    <xf numFmtId="177" fontId="33" fillId="0" borderId="0"/>
    <xf numFmtId="177" fontId="33" fillId="0" borderId="0"/>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4" fillId="0" borderId="0" applyBorder="0"/>
    <xf numFmtId="177" fontId="137" fillId="0" borderId="0"/>
    <xf numFmtId="177" fontId="295" fillId="0" borderId="0"/>
    <xf numFmtId="177" fontId="34" fillId="0" borderId="0" applyBorder="0"/>
    <xf numFmtId="177" fontId="301" fillId="49" borderId="0" applyNumberFormat="0" applyBorder="0" applyAlignment="0" applyProtection="0">
      <alignment vertical="center"/>
    </xf>
    <xf numFmtId="177" fontId="137" fillId="0" borderId="0"/>
    <xf numFmtId="177" fontId="137" fillId="0" borderId="0"/>
    <xf numFmtId="177" fontId="210" fillId="0" borderId="0">
      <alignment vertical="top"/>
    </xf>
    <xf numFmtId="177" fontId="210" fillId="0" borderId="0">
      <alignment vertical="top"/>
    </xf>
    <xf numFmtId="177" fontId="264" fillId="0" borderId="0"/>
    <xf numFmtId="177" fontId="34" fillId="0" borderId="0" applyBorder="0"/>
    <xf numFmtId="177" fontId="137" fillId="0" borderId="0"/>
    <xf numFmtId="177" fontId="34" fillId="0" borderId="0" applyBorder="0"/>
    <xf numFmtId="177" fontId="33" fillId="0" borderId="0"/>
    <xf numFmtId="177" fontId="33" fillId="0" borderId="0"/>
    <xf numFmtId="177" fontId="137" fillId="0" borderId="0"/>
    <xf numFmtId="177" fontId="210" fillId="0" borderId="0">
      <alignment vertical="top"/>
    </xf>
    <xf numFmtId="177" fontId="295" fillId="0" borderId="0" applyNumberFormat="0" applyFill="0" applyBorder="0" applyAlignment="0" applyProtection="0"/>
    <xf numFmtId="177" fontId="264" fillId="0" borderId="0"/>
    <xf numFmtId="177" fontId="210" fillId="0" borderId="0">
      <alignment vertical="top"/>
    </xf>
    <xf numFmtId="177" fontId="137" fillId="0" borderId="0"/>
    <xf numFmtId="177" fontId="137" fillId="0" borderId="0"/>
    <xf numFmtId="177" fontId="137" fillId="0" borderId="0"/>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137" fillId="0" borderId="0"/>
    <xf numFmtId="177" fontId="33" fillId="0" borderId="0"/>
    <xf numFmtId="177" fontId="33" fillId="0" borderId="0"/>
    <xf numFmtId="177" fontId="33" fillId="0" borderId="0"/>
    <xf numFmtId="177" fontId="33" fillId="0" borderId="0"/>
    <xf numFmtId="177" fontId="137" fillId="0" borderId="0"/>
    <xf numFmtId="177" fontId="137" fillId="0" borderId="0"/>
    <xf numFmtId="177" fontId="210" fillId="0" borderId="0">
      <alignment vertical="top"/>
    </xf>
    <xf numFmtId="177" fontId="137" fillId="0" borderId="0"/>
    <xf numFmtId="177" fontId="300" fillId="39" borderId="0" applyNumberFormat="0" applyBorder="0" applyAlignment="0" applyProtection="0">
      <alignment vertical="center"/>
    </xf>
    <xf numFmtId="177" fontId="264" fillId="0" borderId="0"/>
    <xf numFmtId="177" fontId="137" fillId="0" borderId="0"/>
    <xf numFmtId="177" fontId="137" fillId="0" borderId="0"/>
    <xf numFmtId="177" fontId="137" fillId="0" borderId="0"/>
    <xf numFmtId="177" fontId="295" fillId="0" borderId="0"/>
    <xf numFmtId="177" fontId="210" fillId="0" borderId="0">
      <alignment vertical="top"/>
    </xf>
    <xf numFmtId="177" fontId="137" fillId="0" borderId="0"/>
    <xf numFmtId="177" fontId="264" fillId="0" borderId="0"/>
    <xf numFmtId="177" fontId="295" fillId="0" borderId="0"/>
    <xf numFmtId="177" fontId="33" fillId="0" borderId="0"/>
    <xf numFmtId="177" fontId="264" fillId="0" borderId="0"/>
    <xf numFmtId="177" fontId="210" fillId="0" borderId="0">
      <alignment vertical="top"/>
    </xf>
    <xf numFmtId="177" fontId="264" fillId="0" borderId="0"/>
    <xf numFmtId="177" fontId="210" fillId="0" borderId="0">
      <alignment vertical="top"/>
    </xf>
    <xf numFmtId="177" fontId="264" fillId="0" borderId="0"/>
    <xf numFmtId="177" fontId="34" fillId="0" borderId="0"/>
    <xf numFmtId="177" fontId="210" fillId="0" borderId="0">
      <alignment vertical="top"/>
    </xf>
    <xf numFmtId="177" fontId="137" fillId="0" borderId="0"/>
    <xf numFmtId="177" fontId="137" fillId="0" borderId="0"/>
    <xf numFmtId="177" fontId="137" fillId="0" borderId="0"/>
    <xf numFmtId="177" fontId="210" fillId="0" borderId="0">
      <alignment vertical="top"/>
    </xf>
    <xf numFmtId="177" fontId="210" fillId="0" borderId="0">
      <alignment vertical="top"/>
    </xf>
    <xf numFmtId="177" fontId="33" fillId="0" borderId="0" applyProtection="0"/>
    <xf numFmtId="177" fontId="33" fillId="0" borderId="0" applyProtection="0"/>
    <xf numFmtId="177" fontId="210" fillId="0" borderId="0">
      <alignment vertical="top"/>
    </xf>
    <xf numFmtId="177" fontId="33" fillId="0" borderId="0" applyProtection="0"/>
    <xf numFmtId="177" fontId="33" fillId="0" borderId="0" applyProtection="0"/>
    <xf numFmtId="177" fontId="210" fillId="0" borderId="0">
      <alignment vertical="top"/>
    </xf>
    <xf numFmtId="177" fontId="137" fillId="0" borderId="0"/>
    <xf numFmtId="177" fontId="137" fillId="0" borderId="0"/>
    <xf numFmtId="177" fontId="210" fillId="0" borderId="0">
      <alignment vertical="top"/>
    </xf>
    <xf numFmtId="177" fontId="137" fillId="0" borderId="0"/>
    <xf numFmtId="177" fontId="210" fillId="0" borderId="0">
      <alignment vertical="top"/>
    </xf>
    <xf numFmtId="177" fontId="210" fillId="0" borderId="0">
      <alignment vertical="top"/>
    </xf>
    <xf numFmtId="177" fontId="33" fillId="0" borderId="0"/>
    <xf numFmtId="177" fontId="295" fillId="0" borderId="0"/>
    <xf numFmtId="177" fontId="210" fillId="0" borderId="0">
      <alignment vertical="top"/>
    </xf>
    <xf numFmtId="177" fontId="137" fillId="0" borderId="0"/>
    <xf numFmtId="177" fontId="210" fillId="0" borderId="0">
      <alignment vertical="top"/>
    </xf>
    <xf numFmtId="177" fontId="137" fillId="0" borderId="0"/>
    <xf numFmtId="177" fontId="210" fillId="0" borderId="0">
      <alignment vertical="top"/>
    </xf>
    <xf numFmtId="177" fontId="295" fillId="0" borderId="0"/>
    <xf numFmtId="177" fontId="210" fillId="0" borderId="0">
      <alignment vertical="top"/>
    </xf>
    <xf numFmtId="177" fontId="210" fillId="0" borderId="0">
      <alignment vertical="top"/>
    </xf>
    <xf numFmtId="177" fontId="210" fillId="0" borderId="0">
      <alignment vertical="top"/>
    </xf>
    <xf numFmtId="177" fontId="33" fillId="0" borderId="0"/>
    <xf numFmtId="177" fontId="210" fillId="0" borderId="0">
      <alignment vertical="top"/>
    </xf>
    <xf numFmtId="177" fontId="137" fillId="0" borderId="0"/>
    <xf numFmtId="177" fontId="301" fillId="49" borderId="0" applyNumberFormat="0" applyBorder="0" applyAlignment="0" applyProtection="0">
      <alignment vertical="center"/>
    </xf>
    <xf numFmtId="177" fontId="124" fillId="0" borderId="0"/>
    <xf numFmtId="177" fontId="137" fillId="0" borderId="0"/>
    <xf numFmtId="177" fontId="137" fillId="0" borderId="0"/>
    <xf numFmtId="177" fontId="137" fillId="0" borderId="0"/>
    <xf numFmtId="177" fontId="137" fillId="0" borderId="0"/>
    <xf numFmtId="177" fontId="210" fillId="0" borderId="0">
      <alignment vertical="top"/>
    </xf>
    <xf numFmtId="177" fontId="264" fillId="0" borderId="0"/>
    <xf numFmtId="177" fontId="210" fillId="0" borderId="0">
      <alignment vertical="top"/>
    </xf>
    <xf numFmtId="177" fontId="210" fillId="0" borderId="0">
      <alignment vertical="top"/>
    </xf>
    <xf numFmtId="177" fontId="264" fillId="0" borderId="0"/>
    <xf numFmtId="177" fontId="137" fillId="0" borderId="0"/>
    <xf numFmtId="177" fontId="264" fillId="0" borderId="0"/>
    <xf numFmtId="177" fontId="210" fillId="0" borderId="0">
      <alignment vertical="top"/>
    </xf>
    <xf numFmtId="177" fontId="264"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264" fillId="0" borderId="0"/>
    <xf numFmtId="177" fontId="295" fillId="0" borderId="0" applyNumberFormat="0" applyFill="0" applyBorder="0" applyProtection="0">
      <alignment vertical="center"/>
    </xf>
    <xf numFmtId="177" fontId="210" fillId="0" borderId="0">
      <alignment vertical="top"/>
    </xf>
    <xf numFmtId="177" fontId="137" fillId="0" borderId="0"/>
    <xf numFmtId="177" fontId="210" fillId="0" borderId="0">
      <alignment vertical="top"/>
    </xf>
    <xf numFmtId="177" fontId="137" fillId="0" borderId="0"/>
    <xf numFmtId="177" fontId="33" fillId="0" borderId="0"/>
    <xf numFmtId="177" fontId="300" fillId="39" borderId="0" applyNumberFormat="0" applyBorder="0" applyAlignment="0" applyProtection="0">
      <alignment vertical="center"/>
    </xf>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295" fillId="0" borderId="0" applyNumberFormat="0" applyFill="0" applyBorder="0" applyAlignment="0" applyProtection="0"/>
    <xf numFmtId="177" fontId="33" fillId="0" borderId="0" applyProtection="0"/>
    <xf numFmtId="177" fontId="33" fillId="0" borderId="0" applyProtection="0"/>
    <xf numFmtId="177" fontId="264" fillId="0" borderId="0"/>
    <xf numFmtId="177" fontId="33" fillId="0" borderId="0"/>
    <xf numFmtId="177" fontId="137" fillId="0" borderId="0"/>
    <xf numFmtId="177" fontId="295" fillId="0" borderId="0"/>
    <xf numFmtId="177" fontId="264" fillId="0" borderId="0"/>
    <xf numFmtId="177" fontId="33" fillId="0" borderId="0"/>
    <xf numFmtId="177" fontId="33" fillId="0" borderId="0"/>
    <xf numFmtId="177" fontId="264" fillId="0" borderId="0"/>
    <xf numFmtId="177" fontId="210" fillId="0" borderId="0">
      <alignment vertical="top"/>
    </xf>
    <xf numFmtId="177" fontId="137" fillId="0" borderId="0"/>
    <xf numFmtId="177" fontId="33"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210" fillId="0" borderId="0">
      <alignment vertical="top"/>
    </xf>
    <xf numFmtId="177" fontId="137" fillId="0" borderId="0"/>
    <xf numFmtId="177" fontId="137" fillId="0" borderId="0"/>
    <xf numFmtId="177" fontId="137" fillId="0" borderId="0"/>
    <xf numFmtId="177" fontId="137" fillId="0" borderId="0"/>
    <xf numFmtId="177" fontId="137" fillId="0" borderId="0"/>
    <xf numFmtId="177" fontId="264" fillId="0" borderId="0"/>
    <xf numFmtId="177" fontId="137" fillId="0" borderId="0"/>
    <xf numFmtId="177" fontId="210" fillId="0" borderId="0">
      <alignment vertical="top"/>
    </xf>
    <xf numFmtId="177" fontId="137" fillId="0" borderId="0"/>
    <xf numFmtId="177" fontId="295" fillId="0" borderId="0"/>
    <xf numFmtId="177" fontId="137" fillId="0" borderId="0"/>
    <xf numFmtId="177" fontId="137" fillId="0" borderId="0"/>
    <xf numFmtId="177" fontId="137" fillId="0" borderId="0"/>
    <xf numFmtId="177" fontId="33" fillId="0" borderId="0"/>
    <xf numFmtId="177" fontId="33" fillId="0" borderId="0"/>
    <xf numFmtId="177" fontId="210" fillId="0" borderId="0">
      <alignment vertical="top"/>
    </xf>
    <xf numFmtId="177" fontId="137" fillId="0" borderId="0"/>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210" fillId="0" borderId="0">
      <alignment vertical="top"/>
    </xf>
    <xf numFmtId="177" fontId="210" fillId="0" borderId="0">
      <alignment vertical="top"/>
    </xf>
    <xf numFmtId="177" fontId="137" fillId="0" borderId="0"/>
    <xf numFmtId="177" fontId="137" fillId="0" borderId="0"/>
    <xf numFmtId="177" fontId="33" fillId="0" borderId="0"/>
    <xf numFmtId="177" fontId="300" fillId="39" borderId="0" applyNumberFormat="0" applyBorder="0" applyAlignment="0" applyProtection="0">
      <alignment vertical="center"/>
    </xf>
    <xf numFmtId="177" fontId="137" fillId="0" borderId="0"/>
    <xf numFmtId="177" fontId="33" fillId="0" borderId="0"/>
    <xf numFmtId="177" fontId="137" fillId="0" borderId="0"/>
    <xf numFmtId="177" fontId="137" fillId="0" borderId="0"/>
    <xf numFmtId="177" fontId="210" fillId="0" borderId="0">
      <alignment vertical="top"/>
    </xf>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137" fillId="0" borderId="0"/>
    <xf numFmtId="177" fontId="33" fillId="0" borderId="0"/>
    <xf numFmtId="177" fontId="300" fillId="39" borderId="0" applyNumberFormat="0" applyBorder="0" applyAlignment="0" applyProtection="0">
      <alignment vertical="center"/>
    </xf>
    <xf numFmtId="177" fontId="137" fillId="0" borderId="0"/>
    <xf numFmtId="177" fontId="295" fillId="0" borderId="0"/>
    <xf numFmtId="177" fontId="137" fillId="0" borderId="0"/>
    <xf numFmtId="177" fontId="210" fillId="0" borderId="0">
      <alignment vertical="top"/>
    </xf>
    <xf numFmtId="177" fontId="137" fillId="0" borderId="0"/>
    <xf numFmtId="177" fontId="210" fillId="0" borderId="0">
      <alignment vertical="top"/>
    </xf>
    <xf numFmtId="177" fontId="264" fillId="0" borderId="0"/>
    <xf numFmtId="177" fontId="210" fillId="0" borderId="0">
      <alignment vertical="top"/>
    </xf>
    <xf numFmtId="177" fontId="33" fillId="0" borderId="0"/>
    <xf numFmtId="177" fontId="295" fillId="0" borderId="0"/>
    <xf numFmtId="177" fontId="137" fillId="0" borderId="0"/>
    <xf numFmtId="177" fontId="295" fillId="0" borderId="0"/>
    <xf numFmtId="177" fontId="137" fillId="0" borderId="0"/>
    <xf numFmtId="177" fontId="137" fillId="0" borderId="0"/>
    <xf numFmtId="177" fontId="137" fillId="0" borderId="0"/>
    <xf numFmtId="177" fontId="137" fillId="0" borderId="0"/>
    <xf numFmtId="177" fontId="300" fillId="39" borderId="0" applyNumberFormat="0" applyBorder="0" applyAlignment="0" applyProtection="0"/>
    <xf numFmtId="177" fontId="300" fillId="39" borderId="0" applyNumberFormat="0" applyBorder="0" applyAlignment="0" applyProtection="0"/>
    <xf numFmtId="177" fontId="137" fillId="0" borderId="0"/>
    <xf numFmtId="177" fontId="33" fillId="0" borderId="0"/>
    <xf numFmtId="177" fontId="137" fillId="0" borderId="0"/>
    <xf numFmtId="177" fontId="295" fillId="0" borderId="0" applyNumberFormat="0" applyFill="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10" fillId="0" borderId="0">
      <alignment vertical="top"/>
    </xf>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210" fillId="0" borderId="0">
      <alignment vertical="top"/>
    </xf>
    <xf numFmtId="177" fontId="295" fillId="0" borderId="0"/>
    <xf numFmtId="177" fontId="137" fillId="0" borderId="0"/>
    <xf numFmtId="177" fontId="210" fillId="0" borderId="0">
      <alignment vertical="top"/>
    </xf>
    <xf numFmtId="177" fontId="124" fillId="0" borderId="0"/>
    <xf numFmtId="177" fontId="137" fillId="0" borderId="0"/>
    <xf numFmtId="177" fontId="33" fillId="0" borderId="0"/>
    <xf numFmtId="177" fontId="137" fillId="0" borderId="0"/>
    <xf numFmtId="177" fontId="137" fillId="0" borderId="0"/>
    <xf numFmtId="177" fontId="33" fillId="0" borderId="0"/>
    <xf numFmtId="177" fontId="137" fillId="0" borderId="0"/>
    <xf numFmtId="177" fontId="137" fillId="0" borderId="0"/>
    <xf numFmtId="177" fontId="124" fillId="0" borderId="0"/>
    <xf numFmtId="177" fontId="137" fillId="0" borderId="0"/>
    <xf numFmtId="177" fontId="137" fillId="0" borderId="0"/>
    <xf numFmtId="177" fontId="295" fillId="0" borderId="0"/>
    <xf numFmtId="177" fontId="137" fillId="0" borderId="0"/>
    <xf numFmtId="200" fontId="200" fillId="0" borderId="0" applyFont="0" applyFill="0" applyBorder="0" applyAlignment="0" applyProtection="0"/>
    <xf numFmtId="177" fontId="137" fillId="0" borderId="0"/>
    <xf numFmtId="177" fontId="137" fillId="0" borderId="0"/>
    <xf numFmtId="177" fontId="137" fillId="0" borderId="0"/>
    <xf numFmtId="177" fontId="210" fillId="0" borderId="0">
      <alignment vertical="top"/>
    </xf>
    <xf numFmtId="177" fontId="264" fillId="0" borderId="0"/>
    <xf numFmtId="177" fontId="137" fillId="0" borderId="0"/>
    <xf numFmtId="182" fontId="200" fillId="0" borderId="0" applyFont="0" applyFill="0" applyBorder="0" applyAlignment="0" applyProtection="0"/>
    <xf numFmtId="177" fontId="137" fillId="0" borderId="0"/>
    <xf numFmtId="177" fontId="137" fillId="0" borderId="0"/>
    <xf numFmtId="177" fontId="137" fillId="0" borderId="0"/>
    <xf numFmtId="181" fontId="200" fillId="0" borderId="0" applyFont="0" applyFill="0" applyBorder="0" applyAlignment="0" applyProtection="0"/>
    <xf numFmtId="177" fontId="137" fillId="0" borderId="0"/>
    <xf numFmtId="177" fontId="210" fillId="0" borderId="0">
      <alignment vertical="top"/>
    </xf>
    <xf numFmtId="177" fontId="264"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295" fillId="0" borderId="0"/>
    <xf numFmtId="177" fontId="210" fillId="0" borderId="0">
      <alignment vertical="top"/>
    </xf>
    <xf numFmtId="177" fontId="137" fillId="0" borderId="0"/>
    <xf numFmtId="177" fontId="137" fillId="0" borderId="0"/>
    <xf numFmtId="177" fontId="33" fillId="0" borderId="0"/>
    <xf numFmtId="177" fontId="137" fillId="0" borderId="0"/>
    <xf numFmtId="177" fontId="33" fillId="0" borderId="0"/>
    <xf numFmtId="177" fontId="137" fillId="0" borderId="0"/>
    <xf numFmtId="177" fontId="137" fillId="0" borderId="0"/>
    <xf numFmtId="177" fontId="264" fillId="0" borderId="0"/>
    <xf numFmtId="177" fontId="210" fillId="0" borderId="0">
      <alignment vertical="top"/>
    </xf>
    <xf numFmtId="177" fontId="137" fillId="0" borderId="0"/>
    <xf numFmtId="177" fontId="295"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10" fillId="0" borderId="0">
      <alignment vertical="top"/>
    </xf>
    <xf numFmtId="177" fontId="137" fillId="0" borderId="0"/>
    <xf numFmtId="177" fontId="33" fillId="0" borderId="0"/>
    <xf numFmtId="177" fontId="33" fillId="0" borderId="0"/>
    <xf numFmtId="177" fontId="210" fillId="0" borderId="0">
      <alignment vertical="top"/>
    </xf>
    <xf numFmtId="177" fontId="264" fillId="0" borderId="0"/>
    <xf numFmtId="177" fontId="295" fillId="0" borderId="0"/>
    <xf numFmtId="177" fontId="210" fillId="0" borderId="0">
      <alignment vertical="top"/>
    </xf>
    <xf numFmtId="177" fontId="137" fillId="0" borderId="0"/>
    <xf numFmtId="177" fontId="210" fillId="0" borderId="0">
      <alignment vertical="top"/>
    </xf>
    <xf numFmtId="177" fontId="264" fillId="0" borderId="0"/>
    <xf numFmtId="177" fontId="210" fillId="0" borderId="0">
      <alignment vertical="top"/>
    </xf>
    <xf numFmtId="177" fontId="300" fillId="39" borderId="0" applyNumberFormat="0" applyBorder="0" applyAlignment="0" applyProtection="0">
      <alignment vertical="center"/>
    </xf>
    <xf numFmtId="177" fontId="210" fillId="0" borderId="0">
      <alignment vertical="top"/>
    </xf>
    <xf numFmtId="177" fontId="33" fillId="0" borderId="0"/>
    <xf numFmtId="177" fontId="33" fillId="0" borderId="0"/>
    <xf numFmtId="177" fontId="210" fillId="0" borderId="0">
      <alignment vertical="top"/>
    </xf>
    <xf numFmtId="177" fontId="33" fillId="0" borderId="0"/>
    <xf numFmtId="177" fontId="210" fillId="0" borderId="0">
      <alignment vertical="top"/>
    </xf>
    <xf numFmtId="177" fontId="264" fillId="0" borderId="0"/>
    <xf numFmtId="177" fontId="137" fillId="0" borderId="0"/>
    <xf numFmtId="177" fontId="33" fillId="0" borderId="0"/>
    <xf numFmtId="177" fontId="210" fillId="0" borderId="0">
      <alignment vertical="top"/>
    </xf>
    <xf numFmtId="177" fontId="33" fillId="0" borderId="0"/>
    <xf numFmtId="177" fontId="210" fillId="0" borderId="0">
      <alignment vertical="top"/>
    </xf>
    <xf numFmtId="177" fontId="33" fillId="0" borderId="0"/>
    <xf numFmtId="177" fontId="295" fillId="0" borderId="0"/>
    <xf numFmtId="177" fontId="210" fillId="0" borderId="0">
      <alignment vertical="top"/>
    </xf>
    <xf numFmtId="177" fontId="210" fillId="0" borderId="0">
      <alignment vertical="top"/>
    </xf>
    <xf numFmtId="177" fontId="137" fillId="0" borderId="0"/>
    <xf numFmtId="177" fontId="33" fillId="0" borderId="0"/>
    <xf numFmtId="177" fontId="33" fillId="0" borderId="0"/>
    <xf numFmtId="177" fontId="137" fillId="0" borderId="0"/>
    <xf numFmtId="177" fontId="137" fillId="0" borderId="0"/>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210" fillId="0" borderId="0">
      <alignment vertical="top"/>
    </xf>
    <xf numFmtId="177" fontId="33" fillId="0" borderId="0"/>
    <xf numFmtId="177" fontId="210" fillId="0" borderId="0">
      <alignment vertical="top"/>
    </xf>
    <xf numFmtId="177" fontId="210" fillId="0" borderId="0">
      <alignment vertical="top"/>
    </xf>
    <xf numFmtId="177" fontId="210" fillId="0" borderId="0">
      <alignment vertical="top"/>
    </xf>
    <xf numFmtId="177" fontId="300" fillId="39" borderId="0" applyNumberFormat="0" applyBorder="0" applyAlignment="0" applyProtection="0">
      <alignment vertical="center"/>
    </xf>
    <xf numFmtId="177" fontId="210" fillId="0" borderId="0">
      <alignment vertical="top"/>
    </xf>
    <xf numFmtId="177" fontId="210" fillId="0" borderId="0">
      <alignment vertical="top"/>
    </xf>
    <xf numFmtId="177" fontId="137" fillId="0" borderId="0"/>
    <xf numFmtId="177" fontId="264" fillId="0" borderId="0"/>
    <xf numFmtId="177" fontId="295" fillId="0" borderId="0" applyNumberFormat="0" applyFill="0" applyBorder="0" applyAlignment="0" applyProtection="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210" fillId="0" borderId="0">
      <alignment vertical="top"/>
    </xf>
    <xf numFmtId="177" fontId="210" fillId="0" borderId="0">
      <alignment vertical="top"/>
    </xf>
    <xf numFmtId="177" fontId="137" fillId="0" borderId="0"/>
    <xf numFmtId="177" fontId="210" fillId="0" borderId="0">
      <alignment vertical="top"/>
    </xf>
    <xf numFmtId="177" fontId="137" fillId="0" borderId="0"/>
    <xf numFmtId="177" fontId="33" fillId="0" borderId="0"/>
    <xf numFmtId="177" fontId="33" fillId="0" borderId="0"/>
    <xf numFmtId="177" fontId="33" fillId="0" borderId="0">
      <alignment vertical="center"/>
    </xf>
    <xf numFmtId="177" fontId="210" fillId="0" borderId="0">
      <alignment vertical="top"/>
    </xf>
    <xf numFmtId="177" fontId="210" fillId="0" borderId="0">
      <alignment vertical="top"/>
    </xf>
    <xf numFmtId="177" fontId="210" fillId="0" borderId="0">
      <alignment vertical="top"/>
    </xf>
    <xf numFmtId="177" fontId="137" fillId="0" borderId="0"/>
    <xf numFmtId="177" fontId="210" fillId="0" borderId="0">
      <alignment vertical="top"/>
    </xf>
    <xf numFmtId="177" fontId="210" fillId="0" borderId="0">
      <alignment vertical="top"/>
    </xf>
    <xf numFmtId="177" fontId="210" fillId="0" borderId="0">
      <alignment vertical="top"/>
    </xf>
    <xf numFmtId="177" fontId="300" fillId="39" borderId="0" applyNumberFormat="0" applyBorder="0" applyAlignment="0" applyProtection="0">
      <alignment vertical="center"/>
    </xf>
    <xf numFmtId="177" fontId="210" fillId="0" borderId="0">
      <alignment vertical="top"/>
    </xf>
    <xf numFmtId="177" fontId="33" fillId="0" borderId="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93" fontId="200" fillId="0" borderId="0" applyFont="0" applyFill="0" applyBorder="0" applyAlignment="0" applyProtection="0"/>
    <xf numFmtId="177" fontId="295" fillId="0" borderId="0" applyNumberFormat="0" applyFill="0" applyBorder="0" applyProtection="0">
      <alignment vertical="center"/>
    </xf>
    <xf numFmtId="177" fontId="295" fillId="0" borderId="0" applyNumberFormat="0" applyFill="0" applyBorder="0" applyAlignment="0" applyProtection="0"/>
    <xf numFmtId="177" fontId="137"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200" fillId="0" borderId="0" applyFont="0" applyFill="0" applyBorder="0" applyAlignment="0" applyProtection="0"/>
    <xf numFmtId="177" fontId="33" fillId="0" borderId="0"/>
    <xf numFmtId="177" fontId="137" fillId="0" borderId="0"/>
    <xf numFmtId="177" fontId="200" fillId="0" borderId="0" applyFont="0" applyFill="0" applyBorder="0" applyAlignment="0" applyProtection="0"/>
    <xf numFmtId="177" fontId="33" fillId="0" borderId="0"/>
    <xf numFmtId="199" fontId="200" fillId="0" borderId="0" applyFont="0" applyFill="0" applyBorder="0" applyAlignment="0" applyProtection="0"/>
    <xf numFmtId="176" fontId="200" fillId="0" borderId="0" applyFont="0" applyFill="0" applyBorder="0" applyAlignment="0" applyProtection="0"/>
    <xf numFmtId="177" fontId="33" fillId="0" borderId="0"/>
    <xf numFmtId="177" fontId="264" fillId="0" borderId="0"/>
    <xf numFmtId="177" fontId="137" fillId="0" borderId="0"/>
    <xf numFmtId="186" fontId="200" fillId="0" borderId="0" applyFont="0" applyFill="0" applyBorder="0" applyAlignment="0" applyProtection="0"/>
    <xf numFmtId="186" fontId="200" fillId="0" borderId="0" applyFont="0" applyFill="0" applyBorder="0" applyAlignment="0" applyProtection="0"/>
    <xf numFmtId="186" fontId="200" fillId="0" borderId="0" applyFont="0" applyFill="0" applyBorder="0" applyAlignment="0" applyProtection="0"/>
    <xf numFmtId="183" fontId="200" fillId="0" borderId="0" applyFont="0" applyFill="0" applyBorder="0" applyAlignment="0" applyProtection="0"/>
    <xf numFmtId="186" fontId="200" fillId="0" borderId="0" applyFont="0" applyFill="0" applyBorder="0" applyAlignment="0" applyProtection="0"/>
    <xf numFmtId="177" fontId="137" fillId="0" borderId="0"/>
    <xf numFmtId="197" fontId="200" fillId="0" borderId="0" applyFont="0" applyFill="0" applyBorder="0" applyAlignment="0" applyProtection="0"/>
    <xf numFmtId="177" fontId="200" fillId="0" borderId="0" applyFont="0" applyFill="0" applyBorder="0" applyAlignment="0" applyProtection="0"/>
    <xf numFmtId="177" fontId="295" fillId="0" borderId="0"/>
    <xf numFmtId="177" fontId="200" fillId="0" borderId="0" applyFont="0" applyFill="0" applyBorder="0" applyAlignment="0" applyProtection="0"/>
    <xf numFmtId="177" fontId="33" fillId="0" borderId="0"/>
    <xf numFmtId="177" fontId="137" fillId="0" borderId="0"/>
    <xf numFmtId="177" fontId="137" fillId="0" borderId="0"/>
    <xf numFmtId="177" fontId="33" fillId="0" borderId="0">
      <alignment vertical="center"/>
    </xf>
    <xf numFmtId="177" fontId="200" fillId="0" borderId="0" applyFont="0" applyFill="0" applyBorder="0" applyAlignment="0" applyProtection="0"/>
    <xf numFmtId="177" fontId="137" fillId="0" borderId="0"/>
    <xf numFmtId="39" fontId="200" fillId="0" borderId="0" applyFont="0" applyFill="0" applyBorder="0" applyAlignment="0" applyProtection="0"/>
    <xf numFmtId="177" fontId="33" fillId="0" borderId="0" applyProtection="0"/>
    <xf numFmtId="177" fontId="210" fillId="0" borderId="0">
      <alignment vertical="top"/>
    </xf>
    <xf numFmtId="177" fontId="264" fillId="0" borderId="0"/>
    <xf numFmtId="177" fontId="300" fillId="39" borderId="0" applyNumberFormat="0" applyBorder="0" applyAlignment="0" applyProtection="0"/>
    <xf numFmtId="177" fontId="137" fillId="0" borderId="0"/>
    <xf numFmtId="177" fontId="264" fillId="0" borderId="0"/>
    <xf numFmtId="177" fontId="264" fillId="0" borderId="0"/>
    <xf numFmtId="177" fontId="295" fillId="0" borderId="0"/>
    <xf numFmtId="177" fontId="264" fillId="0" borderId="0"/>
    <xf numFmtId="177" fontId="295" fillId="0" borderId="0"/>
    <xf numFmtId="177" fontId="210" fillId="0" borderId="0">
      <alignment vertical="top"/>
    </xf>
    <xf numFmtId="176" fontId="200" fillId="0" borderId="0" applyFont="0" applyFill="0" applyBorder="0" applyAlignment="0" applyProtection="0"/>
    <xf numFmtId="177" fontId="210" fillId="0" borderId="0">
      <alignment vertical="top"/>
    </xf>
    <xf numFmtId="177" fontId="210" fillId="0" borderId="0">
      <alignment vertical="top"/>
    </xf>
    <xf numFmtId="177" fontId="137" fillId="0" borderId="0"/>
    <xf numFmtId="177" fontId="295" fillId="0" borderId="0" applyNumberFormat="0" applyFill="0" applyBorder="0" applyAlignment="0" applyProtection="0"/>
    <xf numFmtId="177" fontId="33" fillId="0" borderId="0"/>
    <xf numFmtId="177" fontId="33" fillId="0" borderId="0"/>
    <xf numFmtId="177" fontId="295" fillId="0" borderId="0"/>
    <xf numFmtId="177" fontId="137" fillId="0" borderId="0"/>
    <xf numFmtId="177" fontId="295" fillId="0" borderId="0"/>
    <xf numFmtId="177" fontId="137" fillId="0" borderId="0"/>
    <xf numFmtId="177" fontId="210" fillId="0" borderId="0">
      <alignment vertical="top"/>
    </xf>
    <xf numFmtId="177" fontId="137" fillId="0" borderId="0"/>
    <xf numFmtId="177" fontId="295" fillId="0" borderId="0"/>
    <xf numFmtId="177" fontId="137" fillId="0" borderId="0"/>
    <xf numFmtId="177" fontId="33" fillId="0" borderId="0"/>
    <xf numFmtId="177" fontId="33" fillId="0" borderId="0"/>
    <xf numFmtId="177" fontId="300" fillId="39" borderId="0" applyNumberFormat="0" applyBorder="0" applyAlignment="0" applyProtection="0">
      <alignment vertical="center"/>
    </xf>
    <xf numFmtId="177" fontId="295" fillId="0" borderId="0"/>
    <xf numFmtId="177" fontId="33" fillId="0" borderId="0"/>
    <xf numFmtId="177" fontId="33" fillId="0" borderId="0"/>
    <xf numFmtId="177" fontId="295" fillId="0" borderId="0"/>
    <xf numFmtId="177" fontId="137" fillId="0" borderId="0"/>
    <xf numFmtId="177" fontId="295" fillId="0" borderId="0"/>
    <xf numFmtId="177" fontId="264" fillId="0" borderId="0"/>
    <xf numFmtId="177" fontId="137" fillId="0" borderId="0"/>
    <xf numFmtId="177" fontId="295" fillId="0" borderId="0"/>
    <xf numFmtId="177" fontId="210" fillId="0" borderId="0">
      <alignment vertical="top"/>
    </xf>
    <xf numFmtId="177" fontId="137" fillId="0" borderId="0"/>
    <xf numFmtId="177" fontId="33" fillId="0" borderId="0"/>
    <xf numFmtId="177" fontId="210" fillId="0" borderId="0">
      <alignment vertical="top"/>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137" fillId="0" borderId="0"/>
    <xf numFmtId="177" fontId="137" fillId="0" borderId="0"/>
    <xf numFmtId="177" fontId="33" fillId="0" borderId="0">
      <alignment vertical="center"/>
    </xf>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10" fillId="0" borderId="0">
      <alignment vertical="top"/>
    </xf>
    <xf numFmtId="177" fontId="137" fillId="0" borderId="0"/>
    <xf numFmtId="177" fontId="137" fillId="0" borderId="0"/>
    <xf numFmtId="177" fontId="137" fillId="0" borderId="0"/>
    <xf numFmtId="177" fontId="33" fillId="0" borderId="0"/>
    <xf numFmtId="177" fontId="137" fillId="0" borderId="0"/>
    <xf numFmtId="177" fontId="33" fillId="0" borderId="0"/>
    <xf numFmtId="177" fontId="33" fillId="0" borderId="0"/>
    <xf numFmtId="177" fontId="137" fillId="0" borderId="0"/>
    <xf numFmtId="177" fontId="264" fillId="0" borderId="0"/>
    <xf numFmtId="177" fontId="137" fillId="0" borderId="0"/>
    <xf numFmtId="177" fontId="137" fillId="0" borderId="0"/>
    <xf numFmtId="177" fontId="137" fillId="0" borderId="0"/>
    <xf numFmtId="177" fontId="295" fillId="0" borderId="0" applyNumberFormat="0" applyFill="0" applyBorder="0" applyAlignment="0" applyProtection="0"/>
    <xf numFmtId="177" fontId="137" fillId="0" borderId="0"/>
    <xf numFmtId="177" fontId="210" fillId="0" borderId="0">
      <alignment vertical="top"/>
    </xf>
    <xf numFmtId="177" fontId="137" fillId="0" borderId="0"/>
    <xf numFmtId="177" fontId="210" fillId="0" borderId="0">
      <alignment vertical="top"/>
    </xf>
    <xf numFmtId="177" fontId="137" fillId="0" borderId="0"/>
    <xf numFmtId="177" fontId="137" fillId="0" borderId="0"/>
    <xf numFmtId="177" fontId="210" fillId="0" borderId="0">
      <alignment vertical="top"/>
    </xf>
    <xf numFmtId="177" fontId="137" fillId="0" borderId="0"/>
    <xf numFmtId="177" fontId="137" fillId="0" borderId="0"/>
    <xf numFmtId="177" fontId="33" fillId="0" borderId="0" applyProtection="0"/>
    <xf numFmtId="177" fontId="33" fillId="0" borderId="0" applyProtection="0"/>
    <xf numFmtId="177" fontId="295" fillId="0" borderId="0" applyNumberFormat="0" applyFill="0" applyBorder="0" applyAlignment="0" applyProtection="0"/>
    <xf numFmtId="177" fontId="264"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295" fillId="0" borderId="0"/>
    <xf numFmtId="177" fontId="33" fillId="0" borderId="0" applyProtection="0"/>
    <xf numFmtId="177" fontId="137" fillId="0" borderId="0"/>
    <xf numFmtId="177" fontId="264" fillId="0" borderId="0"/>
    <xf numFmtId="177" fontId="264"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295" fillId="0" borderId="0"/>
    <xf numFmtId="177" fontId="137" fillId="0" borderId="0"/>
    <xf numFmtId="177" fontId="295"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137" fillId="0" borderId="0"/>
    <xf numFmtId="177" fontId="137" fillId="0" borderId="0"/>
    <xf numFmtId="177" fontId="34" fillId="0" borderId="0"/>
    <xf numFmtId="177" fontId="137" fillId="0" borderId="0"/>
    <xf numFmtId="177" fontId="124" fillId="0" borderId="0"/>
    <xf numFmtId="177" fontId="137" fillId="0" borderId="0"/>
    <xf numFmtId="177" fontId="264" fillId="0" borderId="0"/>
    <xf numFmtId="177" fontId="295" fillId="0" borderId="0"/>
    <xf numFmtId="177" fontId="295" fillId="0" borderId="0"/>
    <xf numFmtId="177" fontId="295" fillId="0" borderId="0"/>
    <xf numFmtId="180" fontId="200" fillId="0" borderId="0" applyFont="0" applyFill="0" applyBorder="0" applyAlignment="0" applyProtection="0"/>
    <xf numFmtId="177" fontId="300" fillId="39" borderId="0" applyNumberFormat="0" applyBorder="0" applyAlignment="0" applyProtection="0">
      <alignment vertical="center"/>
    </xf>
    <xf numFmtId="177" fontId="124" fillId="0" borderId="0"/>
    <xf numFmtId="177" fontId="124" fillId="0" borderId="0"/>
    <xf numFmtId="177" fontId="124" fillId="0" borderId="0"/>
    <xf numFmtId="177" fontId="33" fillId="0" borderId="0" applyProtection="0"/>
    <xf numFmtId="177" fontId="124" fillId="0" borderId="0"/>
    <xf numFmtId="177" fontId="124" fillId="0" borderId="0"/>
    <xf numFmtId="176" fontId="200" fillId="0" borderId="0" applyFont="0" applyFill="0" applyBorder="0" applyAlignment="0" applyProtection="0"/>
    <xf numFmtId="177" fontId="300" fillId="39" borderId="0" applyNumberFormat="0" applyBorder="0" applyAlignment="0" applyProtection="0"/>
    <xf numFmtId="177" fontId="137" fillId="0" borderId="0"/>
    <xf numFmtId="177" fontId="295" fillId="0" borderId="0"/>
    <xf numFmtId="177" fontId="295" fillId="0" borderId="0"/>
    <xf numFmtId="177" fontId="137" fillId="0" borderId="0"/>
    <xf numFmtId="177" fontId="300" fillId="39" borderId="0" applyNumberFormat="0" applyBorder="0" applyAlignment="0" applyProtection="0">
      <alignment vertical="center"/>
    </xf>
    <xf numFmtId="177" fontId="137" fillId="0" borderId="0"/>
    <xf numFmtId="177" fontId="295" fillId="0" borderId="0"/>
    <xf numFmtId="177" fontId="137" fillId="0" borderId="0"/>
    <xf numFmtId="177" fontId="300" fillId="39" borderId="0" applyNumberFormat="0" applyBorder="0" applyAlignment="0" applyProtection="0">
      <alignment vertical="center"/>
    </xf>
    <xf numFmtId="177" fontId="295" fillId="0" borderId="0"/>
    <xf numFmtId="177" fontId="264" fillId="0" borderId="0"/>
    <xf numFmtId="177" fontId="137" fillId="0" borderId="0"/>
    <xf numFmtId="177" fontId="137" fillId="0" borderId="0"/>
    <xf numFmtId="177" fontId="210" fillId="0" borderId="0">
      <alignment vertical="top"/>
    </xf>
    <xf numFmtId="177" fontId="295" fillId="0" borderId="0"/>
    <xf numFmtId="177" fontId="295" fillId="0" borderId="0"/>
    <xf numFmtId="177" fontId="295" fillId="0" borderId="0"/>
    <xf numFmtId="177" fontId="295" fillId="0" borderId="0"/>
    <xf numFmtId="177" fontId="295" fillId="0" borderId="0"/>
    <xf numFmtId="177" fontId="295" fillId="0" borderId="0"/>
    <xf numFmtId="177" fontId="295" fillId="0" borderId="0"/>
    <xf numFmtId="177" fontId="295" fillId="0" borderId="0"/>
    <xf numFmtId="177" fontId="295" fillId="0" borderId="0"/>
    <xf numFmtId="177" fontId="295" fillId="0" borderId="0"/>
    <xf numFmtId="177" fontId="137" fillId="0" borderId="0"/>
    <xf numFmtId="177" fontId="137" fillId="0" borderId="0"/>
    <xf numFmtId="177" fontId="137" fillId="0" borderId="0"/>
    <xf numFmtId="177" fontId="137" fillId="0" borderId="0"/>
    <xf numFmtId="177" fontId="137" fillId="0" borderId="0"/>
    <xf numFmtId="177" fontId="210" fillId="0" borderId="0">
      <alignment vertical="top"/>
    </xf>
    <xf numFmtId="177" fontId="34" fillId="0" borderId="0"/>
    <xf numFmtId="177" fontId="33" fillId="0" borderId="0"/>
    <xf numFmtId="177" fontId="300" fillId="39"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00" fillId="39"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210" fillId="0" borderId="0">
      <alignment vertical="top"/>
    </xf>
    <xf numFmtId="177" fontId="137" fillId="0" borderId="0"/>
    <xf numFmtId="177" fontId="33" fillId="0" borderId="0"/>
    <xf numFmtId="177" fontId="33" fillId="0" borderId="0"/>
    <xf numFmtId="177" fontId="33" fillId="0" borderId="0"/>
    <xf numFmtId="177" fontId="3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10" fillId="0" borderId="0">
      <alignment vertical="top"/>
    </xf>
    <xf numFmtId="177" fontId="33" fillId="0" borderId="0"/>
    <xf numFmtId="177" fontId="33" fillId="0" borderId="0"/>
    <xf numFmtId="177" fontId="33" fillId="0" borderId="0"/>
    <xf numFmtId="177" fontId="33" fillId="0" borderId="0"/>
    <xf numFmtId="177" fontId="33" fillId="0" borderId="0"/>
    <xf numFmtId="177" fontId="33"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295" fillId="0" borderId="0"/>
    <xf numFmtId="177" fontId="33" fillId="0" borderId="0"/>
    <xf numFmtId="177" fontId="33" fillId="0" borderId="0"/>
    <xf numFmtId="177" fontId="33" fillId="0" borderId="0"/>
    <xf numFmtId="177" fontId="137" fillId="0" borderId="0"/>
    <xf numFmtId="177" fontId="33" fillId="0" borderId="0"/>
    <xf numFmtId="177" fontId="264" fillId="0" borderId="0"/>
    <xf numFmtId="177" fontId="264" fillId="0" borderId="0"/>
    <xf numFmtId="177" fontId="33" fillId="0" borderId="0"/>
    <xf numFmtId="177" fontId="33" fillId="0" borderId="0"/>
    <xf numFmtId="177" fontId="264" fillId="0" borderId="0"/>
    <xf numFmtId="177" fontId="33" fillId="0" borderId="0"/>
    <xf numFmtId="177" fontId="264" fillId="0" borderId="0"/>
    <xf numFmtId="177" fontId="33" fillId="0" borderId="0"/>
    <xf numFmtId="177" fontId="295" fillId="0" borderId="0"/>
    <xf numFmtId="177" fontId="137" fillId="0" borderId="0"/>
    <xf numFmtId="177" fontId="137"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10" fillId="0" borderId="0">
      <alignment vertical="top"/>
    </xf>
    <xf numFmtId="177" fontId="33" fillId="0" borderId="0"/>
    <xf numFmtId="177" fontId="33" fillId="0" borderId="0"/>
    <xf numFmtId="177" fontId="33" fillId="0" borderId="0"/>
    <xf numFmtId="177" fontId="33" fillId="0" borderId="0"/>
    <xf numFmtId="177" fontId="33" fillId="0" borderId="0"/>
    <xf numFmtId="177" fontId="42"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80" fontId="200" fillId="0" borderId="0" applyFont="0" applyFill="0" applyBorder="0" applyAlignment="0" applyProtection="0"/>
    <xf numFmtId="177" fontId="33" fillId="0" borderId="0"/>
    <xf numFmtId="177" fontId="33" fillId="0" borderId="0"/>
    <xf numFmtId="177" fontId="137" fillId="0" borderId="0"/>
    <xf numFmtId="177" fontId="301" fillId="49"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210" fillId="0" borderId="0">
      <alignment vertical="top"/>
    </xf>
    <xf numFmtId="177" fontId="33" fillId="0" borderId="0"/>
    <xf numFmtId="177" fontId="33" fillId="0" borderId="0"/>
    <xf numFmtId="177" fontId="301" fillId="49" borderId="0" applyNumberFormat="0" applyBorder="0" applyAlignment="0" applyProtection="0">
      <alignment vertical="center"/>
    </xf>
    <xf numFmtId="177" fontId="295"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137"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264" fillId="0" borderId="0"/>
    <xf numFmtId="177" fontId="264" fillId="0" borderId="0"/>
    <xf numFmtId="177" fontId="264" fillId="0" borderId="0"/>
    <xf numFmtId="177" fontId="137" fillId="0" borderId="0"/>
    <xf numFmtId="177" fontId="210" fillId="0" borderId="0">
      <alignment vertical="top"/>
    </xf>
    <xf numFmtId="177" fontId="264" fillId="0" borderId="0"/>
    <xf numFmtId="177" fontId="33" fillId="0" borderId="0" applyProtection="0"/>
    <xf numFmtId="177" fontId="137" fillId="0" borderId="0"/>
    <xf numFmtId="177" fontId="33" fillId="0" borderId="0" applyProtection="0"/>
    <xf numFmtId="177" fontId="137" fillId="0" borderId="0"/>
    <xf numFmtId="177" fontId="210" fillId="0" borderId="0">
      <alignment vertical="top"/>
    </xf>
    <xf numFmtId="177" fontId="137" fillId="0" borderId="0"/>
    <xf numFmtId="177" fontId="137" fillId="0" borderId="0"/>
    <xf numFmtId="177" fontId="107" fillId="0" borderId="0" applyNumberFormat="0" applyFill="0" applyBorder="0" applyProtection="0">
      <alignment vertical="center"/>
    </xf>
    <xf numFmtId="177" fontId="12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5" fillId="0" borderId="0"/>
    <xf numFmtId="177" fontId="295" fillId="0" borderId="0"/>
    <xf numFmtId="177" fontId="295"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137" fillId="0" borderId="0"/>
    <xf numFmtId="177" fontId="33" fillId="0" borderId="0"/>
    <xf numFmtId="177" fontId="137" fillId="0" borderId="0"/>
    <xf numFmtId="177" fontId="137" fillId="0" borderId="0"/>
    <xf numFmtId="177" fontId="137" fillId="0" borderId="0"/>
    <xf numFmtId="177" fontId="264"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264" fillId="0" borderId="0"/>
    <xf numFmtId="177" fontId="34" fillId="0" borderId="0" applyProtection="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295" fillId="0" borderId="0"/>
    <xf numFmtId="177" fontId="137" fillId="0" borderId="0"/>
    <xf numFmtId="177" fontId="210" fillId="0" borderId="0">
      <alignment vertical="top"/>
    </xf>
    <xf numFmtId="177" fontId="295" fillId="0" borderId="0"/>
    <xf numFmtId="177" fontId="264" fillId="0" borderId="0"/>
    <xf numFmtId="177" fontId="264" fillId="0" borderId="0"/>
    <xf numFmtId="177" fontId="137" fillId="0" borderId="0"/>
    <xf numFmtId="177" fontId="264" fillId="0" borderId="0"/>
    <xf numFmtId="177" fontId="26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10" fillId="0" borderId="0">
      <alignment vertical="top"/>
    </xf>
    <xf numFmtId="177" fontId="137" fillId="0" borderId="0"/>
    <xf numFmtId="177" fontId="295" fillId="0" borderId="0" applyNumberFormat="0" applyFill="0" applyBorder="0" applyAlignment="0" applyProtection="0"/>
    <xf numFmtId="177" fontId="137" fillId="0" borderId="0"/>
    <xf numFmtId="177" fontId="264" fillId="0" borderId="0"/>
    <xf numFmtId="177" fontId="264" fillId="0" borderId="0"/>
    <xf numFmtId="177" fontId="200" fillId="0" borderId="0"/>
    <xf numFmtId="177" fontId="200" fillId="0" borderId="0" applyFont="0" applyFill="0" applyBorder="0" applyAlignment="0" applyProtection="0"/>
    <xf numFmtId="177" fontId="264" fillId="0" borderId="0"/>
    <xf numFmtId="177" fontId="264" fillId="0" borderId="0"/>
    <xf numFmtId="177" fontId="33" fillId="0" borderId="0"/>
    <xf numFmtId="177" fontId="33" fillId="0" borderId="0"/>
    <xf numFmtId="177" fontId="33" fillId="0" borderId="0"/>
    <xf numFmtId="177" fontId="33" fillId="0" borderId="0"/>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264" fillId="0" borderId="0"/>
    <xf numFmtId="177" fontId="33" fillId="0" borderId="0"/>
    <xf numFmtId="177" fontId="33" fillId="0" borderId="0"/>
    <xf numFmtId="177" fontId="33" fillId="0" borderId="0"/>
    <xf numFmtId="177" fontId="137" fillId="0" borderId="0"/>
    <xf numFmtId="177" fontId="137" fillId="0" borderId="0"/>
    <xf numFmtId="177" fontId="295" fillId="0" borderId="0"/>
    <xf numFmtId="177" fontId="137" fillId="0" borderId="0"/>
    <xf numFmtId="177" fontId="137" fillId="0" borderId="0"/>
    <xf numFmtId="177" fontId="137" fillId="0" borderId="0"/>
    <xf numFmtId="177" fontId="264" fillId="0" borderId="0"/>
    <xf numFmtId="177" fontId="137" fillId="0" borderId="0"/>
    <xf numFmtId="177" fontId="137" fillId="0" borderId="0"/>
    <xf numFmtId="177" fontId="33" fillId="0" borderId="0" applyProtection="0"/>
    <xf numFmtId="177" fontId="137" fillId="0" borderId="0"/>
    <xf numFmtId="177" fontId="137" fillId="0" borderId="0"/>
    <xf numFmtId="177" fontId="264" fillId="0" borderId="0"/>
    <xf numFmtId="177" fontId="33" fillId="0" borderId="0" applyProtection="0"/>
    <xf numFmtId="177" fontId="33" fillId="0" borderId="0" applyProtection="0"/>
    <xf numFmtId="177" fontId="137" fillId="0" borderId="0"/>
    <xf numFmtId="177" fontId="137" fillId="0" borderId="0"/>
    <xf numFmtId="177" fontId="137" fillId="0" borderId="0"/>
    <xf numFmtId="177" fontId="137" fillId="0" borderId="0"/>
    <xf numFmtId="177" fontId="264" fillId="0" borderId="0"/>
    <xf numFmtId="177" fontId="137" fillId="0" borderId="0"/>
    <xf numFmtId="177" fontId="210" fillId="0" borderId="0">
      <alignment vertical="top"/>
    </xf>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00" fillId="39" borderId="0" applyNumberFormat="0" applyBorder="0" applyAlignment="0" applyProtection="0">
      <alignment vertical="center"/>
    </xf>
    <xf numFmtId="177" fontId="137" fillId="0" borderId="0"/>
    <xf numFmtId="177" fontId="264" fillId="0" borderId="0"/>
    <xf numFmtId="177" fontId="137" fillId="0" borderId="0"/>
    <xf numFmtId="177" fontId="137" fillId="0" borderId="0"/>
    <xf numFmtId="177" fontId="137" fillId="0" borderId="0"/>
    <xf numFmtId="177" fontId="137"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264"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137" fillId="0" borderId="0"/>
    <xf numFmtId="177" fontId="210" fillId="0" borderId="0">
      <alignment vertical="top"/>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137" fillId="0" borderId="0"/>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137" fillId="0" borderId="0"/>
    <xf numFmtId="177" fontId="33" fillId="0" borderId="0">
      <alignment vertical="center"/>
    </xf>
    <xf numFmtId="177" fontId="137" fillId="0" borderId="0"/>
    <xf numFmtId="177" fontId="137" fillId="0" borderId="0"/>
    <xf numFmtId="177" fontId="264" fillId="0" borderId="0"/>
    <xf numFmtId="177" fontId="137" fillId="0" borderId="0"/>
    <xf numFmtId="177" fontId="264" fillId="0" borderId="0"/>
    <xf numFmtId="177" fontId="264" fillId="0" borderId="0"/>
    <xf numFmtId="177" fontId="137" fillId="0" borderId="0"/>
    <xf numFmtId="177" fontId="137" fillId="0" borderId="0"/>
    <xf numFmtId="177" fontId="137" fillId="0" borderId="0"/>
    <xf numFmtId="177" fontId="295" fillId="0" borderId="0"/>
    <xf numFmtId="177" fontId="210" fillId="0" borderId="0">
      <alignment vertical="top"/>
    </xf>
    <xf numFmtId="177" fontId="137" fillId="0" borderId="0"/>
    <xf numFmtId="177" fontId="137" fillId="0" borderId="0"/>
    <xf numFmtId="177" fontId="137" fillId="0" borderId="0"/>
    <xf numFmtId="177" fontId="137" fillId="0" borderId="0"/>
    <xf numFmtId="177" fontId="137" fillId="0" borderId="0"/>
    <xf numFmtId="177" fontId="124" fillId="0" borderId="0"/>
    <xf numFmtId="177" fontId="88" fillId="0" borderId="0" applyNumberFormat="0" applyFill="0" applyBorder="0" applyProtection="0">
      <alignment horizontal="left" vertical="top"/>
    </xf>
    <xf numFmtId="177" fontId="264" fillId="0" borderId="0"/>
    <xf numFmtId="177" fontId="295" fillId="0" borderId="0"/>
    <xf numFmtId="177" fontId="210" fillId="0" borderId="0">
      <alignment vertical="top"/>
    </xf>
    <xf numFmtId="177" fontId="42" fillId="0" borderId="0"/>
    <xf numFmtId="177" fontId="137" fillId="0" borderId="0"/>
    <xf numFmtId="177" fontId="33" fillId="0" borderId="0" applyProtection="0"/>
    <xf numFmtId="177" fontId="33" fillId="0" borderId="0" applyProtection="0"/>
    <xf numFmtId="177" fontId="34" fillId="0" borderId="0"/>
    <xf numFmtId="177" fontId="264" fillId="0" borderId="0"/>
    <xf numFmtId="177" fontId="137" fillId="0" borderId="0"/>
    <xf numFmtId="177" fontId="137" fillId="0" borderId="0"/>
    <xf numFmtId="177" fontId="33" fillId="0" borderId="0"/>
    <xf numFmtId="177" fontId="33" fillId="0" borderId="0"/>
    <xf numFmtId="177" fontId="33" fillId="0" borderId="0">
      <alignment vertical="center"/>
    </xf>
    <xf numFmtId="177" fontId="295" fillId="0" borderId="0"/>
    <xf numFmtId="177" fontId="210" fillId="0" borderId="0">
      <alignment vertical="top"/>
    </xf>
    <xf numFmtId="177" fontId="137" fillId="0" borderId="0"/>
    <xf numFmtId="177" fontId="137" fillId="0" borderId="0"/>
    <xf numFmtId="177" fontId="33" fillId="0" borderId="0">
      <alignment vertical="center"/>
    </xf>
    <xf numFmtId="177" fontId="137" fillId="0" borderId="0"/>
    <xf numFmtId="177" fontId="210" fillId="0" borderId="0">
      <alignment vertical="top"/>
    </xf>
    <xf numFmtId="177" fontId="210" fillId="0" borderId="0">
      <alignment vertical="top"/>
    </xf>
    <xf numFmtId="204" fontId="200" fillId="0" borderId="0" applyFont="0" applyFill="0" applyBorder="0" applyAlignment="0" applyProtection="0"/>
    <xf numFmtId="177" fontId="210" fillId="0" borderId="0">
      <alignment vertical="top"/>
    </xf>
    <xf numFmtId="177" fontId="33" fillId="0" borderId="0"/>
    <xf numFmtId="177" fontId="33" fillId="0" borderId="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64" fillId="0" borderId="0"/>
    <xf numFmtId="177" fontId="210" fillId="0" borderId="0">
      <alignment vertical="top"/>
    </xf>
    <xf numFmtId="177" fontId="210" fillId="0" borderId="0">
      <alignment vertical="top"/>
    </xf>
    <xf numFmtId="177" fontId="39" fillId="0" borderId="0" applyNumberFormat="0" applyFill="0" applyBorder="0" applyAlignment="0" applyProtection="0">
      <alignment vertical="top"/>
      <protection locked="0"/>
    </xf>
    <xf numFmtId="177" fontId="210" fillId="0" borderId="0">
      <alignment vertical="top"/>
    </xf>
    <xf numFmtId="177" fontId="210" fillId="0" borderId="0">
      <alignment vertical="top"/>
    </xf>
    <xf numFmtId="177" fontId="210" fillId="0" borderId="0">
      <alignment vertical="top"/>
    </xf>
    <xf numFmtId="177" fontId="137" fillId="0" borderId="0"/>
    <xf numFmtId="177" fontId="210" fillId="0" borderId="0">
      <alignment vertical="top"/>
    </xf>
    <xf numFmtId="177" fontId="210" fillId="0" borderId="0">
      <alignment vertical="top"/>
    </xf>
    <xf numFmtId="177" fontId="210" fillId="0" borderId="0">
      <alignment vertical="top"/>
    </xf>
    <xf numFmtId="177" fontId="33" fillId="0" borderId="0"/>
    <xf numFmtId="177" fontId="33" fillId="0" borderId="0"/>
    <xf numFmtId="177" fontId="210" fillId="0" borderId="0">
      <alignment vertical="top"/>
    </xf>
    <xf numFmtId="177" fontId="33" fillId="0" borderId="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137" fillId="0" borderId="0"/>
    <xf numFmtId="177" fontId="33" fillId="0" borderId="0">
      <alignment vertical="center"/>
    </xf>
    <xf numFmtId="177" fontId="33" fillId="0" borderId="0"/>
    <xf numFmtId="177" fontId="210" fillId="0" borderId="0">
      <alignment vertical="top"/>
    </xf>
    <xf numFmtId="177" fontId="210" fillId="0" borderId="0">
      <alignment vertical="top"/>
    </xf>
    <xf numFmtId="177" fontId="210" fillId="0" borderId="0">
      <alignment vertical="top"/>
    </xf>
    <xf numFmtId="177" fontId="33" fillId="0" borderId="0" applyProtection="0"/>
    <xf numFmtId="177" fontId="137" fillId="0" borderId="0"/>
    <xf numFmtId="177" fontId="264" fillId="0" borderId="0"/>
    <xf numFmtId="177" fontId="210" fillId="0" borderId="0">
      <alignment vertical="top"/>
    </xf>
    <xf numFmtId="177" fontId="210" fillId="0" borderId="0">
      <alignment vertical="top"/>
    </xf>
    <xf numFmtId="177" fontId="137" fillId="0" borderId="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33" fillId="0" borderId="0" applyProtection="0"/>
    <xf numFmtId="177" fontId="210" fillId="0" borderId="0">
      <alignment vertical="top"/>
    </xf>
    <xf numFmtId="177" fontId="210" fillId="0" borderId="0">
      <alignment vertical="top"/>
    </xf>
    <xf numFmtId="177" fontId="137" fillId="0" borderId="0"/>
    <xf numFmtId="177" fontId="137" fillId="0" borderId="0"/>
    <xf numFmtId="177" fontId="210" fillId="0" borderId="0">
      <alignment vertical="top"/>
    </xf>
    <xf numFmtId="177" fontId="210" fillId="0" borderId="0">
      <alignment vertical="top"/>
    </xf>
    <xf numFmtId="177" fontId="210" fillId="0" borderId="0">
      <alignment vertical="top"/>
    </xf>
    <xf numFmtId="177" fontId="137" fillId="0" borderId="0"/>
    <xf numFmtId="177" fontId="137" fillId="0" borderId="0"/>
    <xf numFmtId="177" fontId="33" fillId="0" borderId="0"/>
    <xf numFmtId="177" fontId="33" fillId="0" borderId="0"/>
    <xf numFmtId="43" fontId="107" fillId="0" borderId="0" applyFont="0" applyFill="0" applyBorder="0" applyAlignment="0" applyProtection="0">
      <alignment vertical="center"/>
    </xf>
    <xf numFmtId="177" fontId="137" fillId="0" borderId="0"/>
    <xf numFmtId="177" fontId="137" fillId="0" borderId="0"/>
    <xf numFmtId="177" fontId="34" fillId="0" borderId="0"/>
    <xf numFmtId="177" fontId="295" fillId="0" borderId="0"/>
    <xf numFmtId="177" fontId="33" fillId="0" borderId="0"/>
    <xf numFmtId="177" fontId="33" fillId="0" borderId="0"/>
    <xf numFmtId="177" fontId="137" fillId="0" borderId="0"/>
    <xf numFmtId="177" fontId="137" fillId="0" borderId="0"/>
    <xf numFmtId="177" fontId="210" fillId="0" borderId="0">
      <alignment vertical="top"/>
    </xf>
    <xf numFmtId="177" fontId="295" fillId="0" borderId="0"/>
    <xf numFmtId="177" fontId="295" fillId="0" borderId="0"/>
    <xf numFmtId="177" fontId="210" fillId="0" borderId="0">
      <alignment vertical="top"/>
    </xf>
    <xf numFmtId="177" fontId="295" fillId="0" borderId="0"/>
    <xf numFmtId="177" fontId="295" fillId="0" borderId="0"/>
    <xf numFmtId="177" fontId="264" fillId="0" borderId="0"/>
    <xf numFmtId="177" fontId="264" fillId="0" borderId="0"/>
    <xf numFmtId="177" fontId="33" fillId="0" borderId="0"/>
    <xf numFmtId="177" fontId="264" fillId="0" borderId="0"/>
    <xf numFmtId="177" fontId="137" fillId="0" borderId="0"/>
    <xf numFmtId="177" fontId="295" fillId="0" borderId="0"/>
    <xf numFmtId="177" fontId="33" fillId="0" borderId="0"/>
    <xf numFmtId="177" fontId="137" fillId="0" borderId="0"/>
    <xf numFmtId="177" fontId="34" fillId="0" borderId="0"/>
    <xf numFmtId="177" fontId="137" fillId="0" borderId="0"/>
    <xf numFmtId="177" fontId="210" fillId="0" borderId="0">
      <alignment vertical="top"/>
    </xf>
    <xf numFmtId="177" fontId="210" fillId="0" borderId="0">
      <alignment vertical="top"/>
    </xf>
    <xf numFmtId="177" fontId="210" fillId="0" borderId="0">
      <alignment vertical="top"/>
    </xf>
    <xf numFmtId="177" fontId="300" fillId="39" borderId="0" applyNumberFormat="0" applyBorder="0" applyAlignment="0" applyProtection="0"/>
    <xf numFmtId="177" fontId="300" fillId="39" borderId="0" applyNumberFormat="0" applyBorder="0" applyAlignment="0" applyProtection="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64" fillId="0" borderId="0"/>
    <xf numFmtId="177" fontId="300" fillId="39" borderId="0" applyNumberFormat="0" applyBorder="0" applyAlignment="0" applyProtection="0">
      <alignment vertical="center"/>
    </xf>
    <xf numFmtId="177" fontId="210" fillId="0" borderId="0">
      <alignment vertical="top"/>
    </xf>
    <xf numFmtId="177" fontId="300" fillId="39" borderId="0" applyNumberFormat="0" applyBorder="0" applyAlignment="0" applyProtection="0">
      <alignment vertical="center"/>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137" fillId="0" borderId="0"/>
    <xf numFmtId="177" fontId="137" fillId="0" borderId="0"/>
    <xf numFmtId="177" fontId="210" fillId="0" borderId="0">
      <alignment vertical="top"/>
    </xf>
    <xf numFmtId="177" fontId="34" fillId="0" borderId="0"/>
    <xf numFmtId="177" fontId="210" fillId="0" borderId="0">
      <alignment vertical="top"/>
    </xf>
    <xf numFmtId="177" fontId="210" fillId="0" borderId="0">
      <alignment vertical="top"/>
    </xf>
    <xf numFmtId="177" fontId="33" fillId="0" borderId="0">
      <alignment vertical="center"/>
    </xf>
    <xf numFmtId="177" fontId="210" fillId="0" borderId="0">
      <alignment vertical="top"/>
    </xf>
    <xf numFmtId="177" fontId="210" fillId="0" borderId="0">
      <alignment vertical="top"/>
    </xf>
    <xf numFmtId="177" fontId="210" fillId="0" borderId="0">
      <alignment vertical="top"/>
    </xf>
    <xf numFmtId="177" fontId="137" fillId="0" borderId="0"/>
    <xf numFmtId="177" fontId="210" fillId="0" borderId="0">
      <alignment vertical="top"/>
    </xf>
    <xf numFmtId="177" fontId="210" fillId="0" borderId="0">
      <alignment vertical="top"/>
    </xf>
    <xf numFmtId="177" fontId="137" fillId="0" borderId="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33" fillId="0" borderId="0" applyProtection="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137" fillId="0" borderId="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33" fillId="0" borderId="0"/>
    <xf numFmtId="177" fontId="210" fillId="0" borderId="0">
      <alignment vertical="top"/>
    </xf>
    <xf numFmtId="177" fontId="210" fillId="0" borderId="0">
      <alignment vertical="top"/>
    </xf>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10" fillId="0" borderId="0">
      <alignment vertical="top"/>
    </xf>
    <xf numFmtId="177" fontId="264" fillId="0" borderId="0"/>
    <xf numFmtId="177" fontId="33" fillId="0" borderId="0"/>
    <xf numFmtId="177" fontId="33" fillId="0" borderId="0"/>
    <xf numFmtId="177" fontId="137" fillId="0" borderId="0"/>
    <xf numFmtId="177" fontId="137" fillId="0" borderId="0"/>
    <xf numFmtId="177" fontId="295" fillId="0" borderId="0"/>
    <xf numFmtId="177" fontId="137" fillId="0" borderId="0"/>
    <xf numFmtId="177" fontId="33" fillId="0" borderId="0"/>
    <xf numFmtId="177" fontId="295" fillId="0" borderId="0"/>
    <xf numFmtId="177" fontId="124" fillId="0" borderId="0"/>
    <xf numFmtId="177" fontId="295" fillId="0" borderId="0"/>
    <xf numFmtId="194" fontId="124" fillId="0" borderId="0" applyFont="0" applyFill="0" applyBorder="0" applyAlignment="0" applyProtection="0"/>
    <xf numFmtId="177" fontId="137" fillId="0" borderId="0"/>
    <xf numFmtId="177" fontId="137" fillId="0" borderId="0"/>
    <xf numFmtId="177" fontId="33" fillId="0" borderId="0">
      <alignment vertical="center"/>
    </xf>
    <xf numFmtId="177" fontId="137" fillId="0" borderId="0"/>
    <xf numFmtId="177" fontId="34"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26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34" fillId="0" borderId="0"/>
    <xf numFmtId="177" fontId="210" fillId="0" borderId="0">
      <alignment vertical="top"/>
    </xf>
    <xf numFmtId="177" fontId="137" fillId="0" borderId="0"/>
    <xf numFmtId="177" fontId="264" fillId="0" borderId="0" applyProtection="0"/>
    <xf numFmtId="177" fontId="264" fillId="0" borderId="0"/>
    <xf numFmtId="177" fontId="264" fillId="0" borderId="0" applyProtection="0"/>
    <xf numFmtId="177" fontId="210" fillId="0" borderId="0">
      <alignment vertical="top"/>
    </xf>
    <xf numFmtId="177" fontId="318" fillId="0" borderId="0"/>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295" fillId="0" borderId="0"/>
    <xf numFmtId="177" fontId="295" fillId="0" borderId="0"/>
    <xf numFmtId="177" fontId="137" fillId="0" borderId="0"/>
    <xf numFmtId="177" fontId="137" fillId="0" borderId="0"/>
    <xf numFmtId="177" fontId="137" fillId="0" borderId="0"/>
    <xf numFmtId="177" fontId="137" fillId="0" borderId="0"/>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137" fillId="0" borderId="0"/>
    <xf numFmtId="177" fontId="137" fillId="0" borderId="0"/>
    <xf numFmtId="177" fontId="210" fillId="0" borderId="0">
      <alignment vertical="top"/>
    </xf>
    <xf numFmtId="177" fontId="137" fillId="0" borderId="0"/>
    <xf numFmtId="177" fontId="300" fillId="39" borderId="0" applyNumberFormat="0" applyBorder="0" applyAlignment="0" applyProtection="0">
      <alignment vertical="center"/>
    </xf>
    <xf numFmtId="177" fontId="137" fillId="0" borderId="0"/>
    <xf numFmtId="177" fontId="33" fillId="0" borderId="0">
      <alignment vertical="center"/>
    </xf>
    <xf numFmtId="177" fontId="300" fillId="39" borderId="0" applyNumberFormat="0" applyBorder="0" applyAlignment="0" applyProtection="0">
      <alignment vertical="center"/>
    </xf>
    <xf numFmtId="177" fontId="137" fillId="0" borderId="0"/>
    <xf numFmtId="177" fontId="300" fillId="39" borderId="0" applyNumberFormat="0" applyBorder="0" applyAlignment="0" applyProtection="0">
      <alignment vertical="center"/>
    </xf>
    <xf numFmtId="177" fontId="137" fillId="0" borderId="0"/>
    <xf numFmtId="177" fontId="137" fillId="0" borderId="0"/>
    <xf numFmtId="177" fontId="295" fillId="0" borderId="0"/>
    <xf numFmtId="177" fontId="295" fillId="0" borderId="0"/>
    <xf numFmtId="177" fontId="295" fillId="0" borderId="0"/>
    <xf numFmtId="177" fontId="295" fillId="0" borderId="0"/>
    <xf numFmtId="177" fontId="295" fillId="0" borderId="0"/>
    <xf numFmtId="177" fontId="295" fillId="0" borderId="0"/>
    <xf numFmtId="177" fontId="137" fillId="0" borderId="0"/>
    <xf numFmtId="177" fontId="124" fillId="0" borderId="0"/>
    <xf numFmtId="177" fontId="124" fillId="0" borderId="0"/>
    <xf numFmtId="177" fontId="33" fillId="0" borderId="0" applyProtection="0"/>
    <xf numFmtId="177" fontId="137" fillId="0" borderId="0"/>
    <xf numFmtId="177" fontId="137" fillId="0" borderId="0"/>
    <xf numFmtId="177" fontId="33" fillId="0" borderId="0" applyProtection="0"/>
    <xf numFmtId="177" fontId="33" fillId="0" borderId="0" applyProtection="0"/>
    <xf numFmtId="177" fontId="137" fillId="0" borderId="0"/>
    <xf numFmtId="177" fontId="295" fillId="0" borderId="0"/>
    <xf numFmtId="177" fontId="137" fillId="0" borderId="0"/>
    <xf numFmtId="177" fontId="33" fillId="0" borderId="0"/>
    <xf numFmtId="177" fontId="33" fillId="0" borderId="0"/>
    <xf numFmtId="177" fontId="137" fillId="0" borderId="0"/>
    <xf numFmtId="177" fontId="264" fillId="0" borderId="0"/>
    <xf numFmtId="177" fontId="301" fillId="49" borderId="0" applyNumberFormat="0" applyBorder="0" applyAlignment="0" applyProtection="0">
      <alignment vertical="center"/>
    </xf>
    <xf numFmtId="177" fontId="34" fillId="0" borderId="0"/>
    <xf numFmtId="177" fontId="137" fillId="0" borderId="0"/>
    <xf numFmtId="177" fontId="137" fillId="0" borderId="0"/>
    <xf numFmtId="177" fontId="137" fillId="0" borderId="0"/>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137" fillId="0" borderId="0"/>
    <xf numFmtId="177" fontId="300" fillId="39" borderId="0" applyNumberFormat="0" applyBorder="0" applyAlignment="0" applyProtection="0"/>
    <xf numFmtId="177" fontId="300" fillId="39" borderId="0" applyNumberFormat="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5" fillId="0" borderId="0"/>
    <xf numFmtId="177" fontId="295" fillId="0" borderId="0"/>
    <xf numFmtId="177" fontId="137" fillId="0" borderId="0"/>
    <xf numFmtId="43" fontId="33" fillId="0" borderId="0" applyFont="0" applyFill="0" applyBorder="0" applyAlignment="0" applyProtection="0">
      <alignment vertical="center"/>
    </xf>
    <xf numFmtId="177" fontId="137" fillId="0" borderId="0"/>
    <xf numFmtId="177" fontId="210" fillId="0" borderId="0">
      <alignment vertical="top"/>
    </xf>
    <xf numFmtId="177" fontId="137"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137" fillId="0" borderId="0"/>
    <xf numFmtId="177" fontId="137" fillId="0" borderId="0"/>
    <xf numFmtId="177" fontId="137" fillId="0" borderId="0"/>
    <xf numFmtId="177" fontId="137" fillId="0" borderId="0"/>
    <xf numFmtId="177" fontId="300" fillId="39" borderId="0" applyNumberFormat="0" applyBorder="0" applyAlignment="0" applyProtection="0"/>
    <xf numFmtId="177" fontId="300" fillId="39" borderId="0" applyNumberFormat="0" applyBorder="0" applyAlignment="0" applyProtection="0"/>
    <xf numFmtId="177" fontId="137" fillId="0" borderId="0"/>
    <xf numFmtId="177" fontId="137" fillId="0" borderId="0"/>
    <xf numFmtId="177" fontId="137"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264" fillId="0" borderId="0"/>
    <xf numFmtId="177" fontId="264" fillId="0" borderId="0"/>
    <xf numFmtId="177" fontId="137" fillId="0" borderId="0"/>
    <xf numFmtId="177" fontId="264" fillId="0" borderId="0"/>
    <xf numFmtId="177" fontId="137" fillId="0" borderId="0"/>
    <xf numFmtId="177" fontId="137" fillId="0" borderId="0"/>
    <xf numFmtId="177" fontId="295" fillId="0" borderId="0"/>
    <xf numFmtId="177" fontId="137" fillId="0" borderId="0"/>
    <xf numFmtId="177" fontId="137" fillId="0" borderId="0"/>
    <xf numFmtId="177" fontId="264" fillId="0" borderId="0"/>
    <xf numFmtId="177" fontId="264"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206" fontId="200" fillId="0" borderId="0" applyFont="0" applyFill="0" applyBorder="0" applyAlignment="0" applyProtection="0"/>
    <xf numFmtId="207" fontId="200" fillId="0" borderId="0" applyFont="0" applyFill="0" applyBorder="0" applyAlignment="0" applyProtection="0"/>
    <xf numFmtId="202" fontId="200" fillId="0" borderId="0" applyFont="0" applyFill="0" applyBorder="0" applyAlignment="0" applyProtection="0"/>
    <xf numFmtId="180" fontId="200" fillId="0" borderId="0" applyFont="0" applyFill="0" applyBorder="0" applyAlignment="0" applyProtection="0"/>
    <xf numFmtId="177" fontId="34" fillId="0" borderId="0"/>
    <xf numFmtId="177" fontId="200" fillId="0" borderId="0" applyFont="0" applyFill="0" applyBorder="0" applyAlignment="0" applyProtection="0"/>
    <xf numFmtId="176" fontId="200" fillId="0" borderId="0" applyFont="0" applyFill="0" applyBorder="0" applyAlignment="0" applyProtection="0"/>
    <xf numFmtId="209" fontId="200" fillId="0" borderId="0" applyFont="0" applyFill="0" applyBorder="0" applyAlignment="0" applyProtection="0"/>
    <xf numFmtId="177" fontId="200" fillId="0" borderId="0" applyFont="0" applyFill="0" applyBorder="0" applyAlignment="0" applyProtection="0"/>
    <xf numFmtId="177" fontId="210" fillId="0" borderId="0">
      <alignment vertical="top"/>
    </xf>
    <xf numFmtId="177" fontId="200" fillId="0" borderId="0" applyFont="0" applyFill="0" applyBorder="0" applyAlignment="0" applyProtection="0"/>
    <xf numFmtId="203" fontId="200" fillId="0" borderId="0" applyFont="0" applyFill="0" applyBorder="0" applyAlignment="0" applyProtection="0"/>
    <xf numFmtId="177" fontId="137" fillId="0" borderId="0"/>
    <xf numFmtId="189" fontId="200" fillId="0" borderId="0" applyFont="0" applyFill="0" applyBorder="0" applyAlignment="0" applyProtection="0"/>
    <xf numFmtId="177" fontId="200" fillId="0" borderId="0" applyFont="0" applyFill="0" applyBorder="0" applyAlignment="0" applyProtection="0"/>
    <xf numFmtId="177" fontId="264" fillId="0" borderId="0"/>
    <xf numFmtId="183" fontId="200" fillId="0" borderId="0" applyFont="0" applyFill="0" applyBorder="0" applyAlignment="0" applyProtection="0"/>
    <xf numFmtId="183" fontId="200" fillId="0" borderId="0" applyFont="0" applyFill="0" applyBorder="0" applyAlignment="0" applyProtection="0"/>
    <xf numFmtId="177" fontId="200" fillId="0" borderId="0" applyFont="0" applyFill="0" applyBorder="0" applyAlignment="0" applyProtection="0"/>
    <xf numFmtId="177" fontId="137" fillId="0" borderId="0"/>
    <xf numFmtId="177" fontId="137" fillId="0" borderId="0"/>
    <xf numFmtId="177" fontId="137" fillId="0" borderId="0"/>
    <xf numFmtId="190" fontId="200" fillId="0" borderId="0" applyFont="0" applyFill="0" applyBorder="0" applyAlignment="0" applyProtection="0"/>
    <xf numFmtId="181" fontId="200" fillId="0" borderId="0" applyFont="0" applyFill="0" applyBorder="0" applyAlignment="0" applyProtection="0"/>
    <xf numFmtId="181" fontId="200" fillId="0" borderId="0" applyFont="0" applyFill="0" applyBorder="0" applyAlignment="0" applyProtection="0"/>
    <xf numFmtId="181" fontId="200" fillId="0" borderId="0" applyFont="0" applyFill="0" applyBorder="0" applyAlignment="0" applyProtection="0"/>
    <xf numFmtId="210" fontId="200" fillId="0" borderId="0" applyFont="0" applyFill="0" applyBorder="0" applyAlignment="0" applyProtection="0"/>
    <xf numFmtId="190" fontId="200" fillId="0" borderId="0" applyFont="0" applyFill="0" applyBorder="0" applyAlignment="0" applyProtection="0"/>
    <xf numFmtId="177" fontId="33" fillId="0" borderId="0"/>
    <xf numFmtId="177" fontId="33" fillId="0" borderId="0"/>
    <xf numFmtId="177" fontId="300" fillId="39" borderId="0" applyNumberFormat="0" applyBorder="0" applyAlignment="0" applyProtection="0">
      <alignment vertical="center"/>
    </xf>
    <xf numFmtId="177" fontId="33" fillId="0" borderId="0"/>
    <xf numFmtId="190" fontId="200" fillId="0" borderId="0" applyFont="0" applyFill="0" applyBorder="0" applyAlignment="0" applyProtection="0"/>
    <xf numFmtId="201" fontId="200" fillId="0" borderId="0" applyFont="0" applyFill="0" applyBorder="0" applyAlignment="0" applyProtection="0"/>
    <xf numFmtId="185" fontId="200" fillId="0" borderId="0" applyFont="0" applyFill="0" applyBorder="0" applyAlignment="0" applyProtection="0"/>
    <xf numFmtId="177" fontId="34" fillId="0" borderId="0"/>
    <xf numFmtId="205" fontId="200" fillId="0" borderId="0" applyFont="0" applyFill="0" applyBorder="0" applyAlignment="0" applyProtection="0"/>
    <xf numFmtId="177" fontId="34" fillId="0" borderId="0" applyBorder="0"/>
    <xf numFmtId="177" fontId="34" fillId="0" borderId="0" applyBorder="0"/>
    <xf numFmtId="177" fontId="137" fillId="0" borderId="0"/>
    <xf numFmtId="177" fontId="137" fillId="0" borderId="0"/>
    <xf numFmtId="177" fontId="33" fillId="0" borderId="0" applyNumberFormat="0" applyFill="0" applyBorder="0" applyAlignment="0" applyProtection="0">
      <alignment vertical="top"/>
      <protection locked="0"/>
    </xf>
    <xf numFmtId="177" fontId="137" fillId="0" borderId="0"/>
    <xf numFmtId="177" fontId="301" fillId="49" borderId="0" applyNumberFormat="0" applyBorder="0" applyAlignment="0" applyProtection="0">
      <alignment vertical="center"/>
    </xf>
    <xf numFmtId="177" fontId="137" fillId="0" borderId="0"/>
    <xf numFmtId="177" fontId="300" fillId="39" borderId="0" applyNumberFormat="0" applyBorder="0" applyAlignment="0" applyProtection="0">
      <alignment vertical="center"/>
    </xf>
    <xf numFmtId="177" fontId="137" fillId="0" borderId="0"/>
    <xf numFmtId="177" fontId="264" fillId="0" borderId="0"/>
    <xf numFmtId="177" fontId="264" fillId="0" borderId="0"/>
    <xf numFmtId="177" fontId="264" fillId="0" borderId="0"/>
    <xf numFmtId="177" fontId="264" fillId="0" borderId="0"/>
    <xf numFmtId="177" fontId="210" fillId="0" borderId="0">
      <alignment vertical="top"/>
    </xf>
    <xf numFmtId="177" fontId="33" fillId="0" borderId="0"/>
    <xf numFmtId="177" fontId="210" fillId="0" borderId="0">
      <alignment vertical="top"/>
    </xf>
    <xf numFmtId="177" fontId="137" fillId="0" borderId="0"/>
    <xf numFmtId="177" fontId="210" fillId="0" borderId="0">
      <alignment vertical="top"/>
    </xf>
    <xf numFmtId="177" fontId="33" fillId="0" borderId="0"/>
    <xf numFmtId="177" fontId="210" fillId="0" borderId="0">
      <alignment vertical="top"/>
    </xf>
    <xf numFmtId="177" fontId="210" fillId="0" borderId="0">
      <alignment vertical="top"/>
    </xf>
    <xf numFmtId="177" fontId="137" fillId="0" borderId="0"/>
    <xf numFmtId="177" fontId="210" fillId="0" borderId="0">
      <alignment vertical="top"/>
    </xf>
    <xf numFmtId="177" fontId="33" fillId="0" borderId="0">
      <alignment vertical="center"/>
    </xf>
    <xf numFmtId="177" fontId="210" fillId="0" borderId="0">
      <alignment vertical="top"/>
    </xf>
    <xf numFmtId="177" fontId="137" fillId="0" borderId="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33" fillId="0" borderId="0" applyProtection="0"/>
    <xf numFmtId="177" fontId="210" fillId="0" borderId="0">
      <alignment vertical="top"/>
    </xf>
    <xf numFmtId="177" fontId="210" fillId="0" borderId="0">
      <alignment vertical="top"/>
    </xf>
    <xf numFmtId="177" fontId="34" fillId="0" borderId="0" applyBorder="0"/>
    <xf numFmtId="177" fontId="34" fillId="0" borderId="0" applyBorder="0"/>
    <xf numFmtId="177" fontId="210" fillId="0" borderId="0">
      <alignment vertical="top"/>
    </xf>
    <xf numFmtId="177" fontId="124" fillId="0" borderId="0"/>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264" fillId="0" borderId="0"/>
    <xf numFmtId="177" fontId="124" fillId="0" borderId="0"/>
    <xf numFmtId="177" fontId="300" fillId="39" borderId="0" applyNumberFormat="0" applyBorder="0" applyAlignment="0" applyProtection="0">
      <alignment vertical="center"/>
    </xf>
    <xf numFmtId="177" fontId="295" fillId="0" borderId="0"/>
    <xf numFmtId="177" fontId="295" fillId="0" borderId="0" applyNumberFormat="0" applyFill="0" applyBorder="0" applyAlignment="0" applyProtection="0"/>
    <xf numFmtId="177" fontId="295" fillId="0" borderId="0" applyNumberFormat="0" applyFill="0" applyBorder="0" applyProtection="0">
      <alignment vertical="center"/>
    </xf>
    <xf numFmtId="177" fontId="295" fillId="0" borderId="0" applyNumberFormat="0" applyFill="0" applyBorder="0" applyAlignment="0" applyProtection="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210" fillId="0" borderId="0">
      <alignment vertical="top"/>
    </xf>
    <xf numFmtId="177" fontId="33" fillId="0" borderId="0"/>
    <xf numFmtId="177" fontId="295" fillId="0" borderId="0"/>
    <xf numFmtId="177" fontId="137" fillId="0" borderId="0"/>
    <xf numFmtId="177" fontId="137" fillId="0" borderId="0"/>
    <xf numFmtId="177" fontId="137" fillId="0" borderId="0"/>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210" fillId="0" borderId="0">
      <alignment vertical="top"/>
    </xf>
    <xf numFmtId="177" fontId="137" fillId="0" borderId="0"/>
    <xf numFmtId="177" fontId="264" fillId="0" borderId="0"/>
    <xf numFmtId="177" fontId="295" fillId="0" borderId="0"/>
    <xf numFmtId="177" fontId="137" fillId="0" borderId="0"/>
    <xf numFmtId="177" fontId="137" fillId="0" borderId="0"/>
    <xf numFmtId="177" fontId="264" fillId="0" borderId="0"/>
    <xf numFmtId="177" fontId="137" fillId="0" borderId="0"/>
    <xf numFmtId="177" fontId="137" fillId="0" borderId="0"/>
    <xf numFmtId="177" fontId="295" fillId="0" borderId="0"/>
    <xf numFmtId="177" fontId="137" fillId="0" borderId="0"/>
    <xf numFmtId="177" fontId="137" fillId="0" borderId="0"/>
    <xf numFmtId="177" fontId="137" fillId="0" borderId="0"/>
    <xf numFmtId="177" fontId="264" fillId="0" borderId="0"/>
    <xf numFmtId="177" fontId="33" fillId="0" borderId="0"/>
    <xf numFmtId="177" fontId="124" fillId="0" borderId="0"/>
    <xf numFmtId="177" fontId="264" fillId="0" borderId="0"/>
    <xf numFmtId="177" fontId="264" fillId="0" borderId="0"/>
    <xf numFmtId="177" fontId="295" fillId="0" borderId="0"/>
    <xf numFmtId="177" fontId="295" fillId="0" borderId="0"/>
    <xf numFmtId="177" fontId="295" fillId="0" borderId="0"/>
    <xf numFmtId="177" fontId="124" fillId="0" borderId="0"/>
    <xf numFmtId="177" fontId="264" fillId="0" borderId="0"/>
    <xf numFmtId="177" fontId="210" fillId="0" borderId="0">
      <alignment vertical="top"/>
    </xf>
    <xf numFmtId="177" fontId="33" fillId="0" borderId="0" applyProtection="0"/>
    <xf numFmtId="177" fontId="210" fillId="0" borderId="0">
      <alignment vertical="top"/>
    </xf>
    <xf numFmtId="177" fontId="107"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64" fillId="0" borderId="0"/>
    <xf numFmtId="184" fontId="34" fillId="0" borderId="0" applyFont="0" applyFill="0" applyBorder="0" applyAlignment="0" applyProtection="0"/>
    <xf numFmtId="177" fontId="137" fillId="0" borderId="0"/>
    <xf numFmtId="177" fontId="137" fillId="0" borderId="0"/>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33"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9" fillId="0" borderId="0" applyNumberFormat="0" applyFill="0" applyBorder="0" applyAlignment="0" applyProtection="0">
      <alignment vertical="center"/>
    </xf>
    <xf numFmtId="177" fontId="124" fillId="0" borderId="0"/>
    <xf numFmtId="177" fontId="124"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33" fillId="0" borderId="0"/>
    <xf numFmtId="177" fontId="33" fillId="0" borderId="0"/>
    <xf numFmtId="177" fontId="137" fillId="0" borderId="0"/>
    <xf numFmtId="177" fontId="42" fillId="0" borderId="0"/>
    <xf numFmtId="177" fontId="264" fillId="0" borderId="0"/>
    <xf numFmtId="177" fontId="137" fillId="0" borderId="0"/>
    <xf numFmtId="177" fontId="3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37" fillId="0" borderId="0"/>
    <xf numFmtId="177" fontId="137" fillId="0" borderId="0"/>
    <xf numFmtId="177" fontId="137" fillId="0" borderId="0"/>
    <xf numFmtId="177" fontId="137" fillId="0" borderId="0"/>
    <xf numFmtId="177" fontId="295" fillId="0" borderId="0"/>
    <xf numFmtId="177" fontId="210" fillId="0" borderId="0">
      <alignment vertical="top"/>
    </xf>
    <xf numFmtId="177" fontId="33" fillId="0" borderId="0"/>
    <xf numFmtId="177" fontId="33" fillId="0" borderId="0"/>
    <xf numFmtId="177" fontId="264" fillId="0" borderId="0"/>
    <xf numFmtId="177" fontId="264" fillId="0" borderId="0"/>
    <xf numFmtId="177" fontId="264" fillId="0" borderId="0"/>
    <xf numFmtId="177" fontId="264" fillId="0" borderId="0"/>
    <xf numFmtId="177" fontId="33" fillId="0" borderId="0"/>
    <xf numFmtId="177" fontId="33" fillId="0" borderId="0"/>
    <xf numFmtId="177" fontId="264" fillId="0" borderId="0"/>
    <xf numFmtId="177" fontId="33" fillId="0" borderId="0">
      <alignment vertical="center"/>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33" fillId="0" borderId="0"/>
    <xf numFmtId="177" fontId="300" fillId="39" borderId="0" applyNumberFormat="0" applyBorder="0" applyAlignment="0" applyProtection="0">
      <alignment vertical="center"/>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10" fillId="0" borderId="0">
      <alignment vertical="top"/>
    </xf>
    <xf numFmtId="177" fontId="264" fillId="0" borderId="0"/>
    <xf numFmtId="177" fontId="264" fillId="0" borderId="0"/>
    <xf numFmtId="177" fontId="264" fillId="0" borderId="0"/>
    <xf numFmtId="177" fontId="264" fillId="0" borderId="0"/>
    <xf numFmtId="177" fontId="264" fillId="0" borderId="0"/>
    <xf numFmtId="177" fontId="264" fillId="0" borderId="0"/>
    <xf numFmtId="177" fontId="264" fillId="0" borderId="0"/>
    <xf numFmtId="177" fontId="264" fillId="0" borderId="0"/>
    <xf numFmtId="177" fontId="210" fillId="0" borderId="0">
      <alignment vertical="top"/>
    </xf>
    <xf numFmtId="177" fontId="210" fillId="0" borderId="0">
      <alignment vertical="top"/>
    </xf>
    <xf numFmtId="177" fontId="9" fillId="0" borderId="0"/>
    <xf numFmtId="177" fontId="137" fillId="0" borderId="0"/>
    <xf numFmtId="177" fontId="33" fillId="0" borderId="0"/>
    <xf numFmtId="177" fontId="107" fillId="0" borderId="0">
      <alignment vertical="center"/>
    </xf>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applyProtection="0"/>
    <xf numFmtId="177" fontId="33" fillId="0" borderId="0">
      <alignment vertical="center"/>
    </xf>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137" fillId="0" borderId="0"/>
    <xf numFmtId="177" fontId="33" fillId="0" borderId="0" applyProtection="0"/>
    <xf numFmtId="177" fontId="33" fillId="0" borderId="0"/>
    <xf numFmtId="177" fontId="33" fillId="0" borderId="0" applyProtection="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94" fontId="34" fillId="0" borderId="0" applyFont="0" applyFill="0" applyBorder="0" applyAlignment="0" applyProtection="0"/>
    <xf numFmtId="194" fontId="322" fillId="0" borderId="0" applyFont="0" applyFill="0" applyBorder="0" applyAlignment="0" applyProtection="0"/>
    <xf numFmtId="194" fontId="34" fillId="0" borderId="0" applyFont="0" applyFill="0" applyBorder="0" applyAlignment="0" applyProtection="0"/>
    <xf numFmtId="194" fontId="34" fillId="0" borderId="0" applyFont="0" applyFill="0" applyBorder="0" applyAlignment="0" applyProtection="0"/>
    <xf numFmtId="211" fontId="34" fillId="0" borderId="0" applyFont="0" applyFill="0" applyBorder="0" applyAlignment="0" applyProtection="0"/>
    <xf numFmtId="177" fontId="323" fillId="0" borderId="0"/>
    <xf numFmtId="177" fontId="33" fillId="0" borderId="0" applyNumberFormat="0" applyFill="0" applyBorder="0" applyAlignment="0" applyProtection="0">
      <alignment vertical="top"/>
      <protection locked="0"/>
    </xf>
    <xf numFmtId="177" fontId="33" fillId="0" borderId="0"/>
    <xf numFmtId="177" fontId="301" fillId="49" borderId="0" applyNumberFormat="0" applyBorder="0" applyAlignment="0" applyProtection="0">
      <alignment vertical="center"/>
    </xf>
    <xf numFmtId="177" fontId="33" fillId="0" borderId="0"/>
    <xf numFmtId="177" fontId="107" fillId="0" borderId="0"/>
    <xf numFmtId="177" fontId="34" fillId="0" borderId="0" applyProtection="0">
      <alignment vertical="center"/>
    </xf>
    <xf numFmtId="177" fontId="34" fillId="0" borderId="0"/>
    <xf numFmtId="177" fontId="33" fillId="0" borderId="0">
      <alignment vertical="center"/>
    </xf>
    <xf numFmtId="177" fontId="33" fillId="0" borderId="0">
      <alignment vertical="center"/>
    </xf>
    <xf numFmtId="177" fontId="33" fillId="0" borderId="0">
      <alignment vertical="center"/>
    </xf>
    <xf numFmtId="177" fontId="318" fillId="0" borderId="0">
      <alignment vertical="center"/>
    </xf>
    <xf numFmtId="177" fontId="318" fillId="0" borderId="0">
      <alignment vertical="center"/>
    </xf>
    <xf numFmtId="177" fontId="34" fillId="0" borderId="0"/>
    <xf numFmtId="177" fontId="34" fillId="0" borderId="0"/>
    <xf numFmtId="177" fontId="42" fillId="0" borderId="0"/>
    <xf numFmtId="177" fontId="42" fillId="0" borderId="0">
      <alignment vertical="center"/>
    </xf>
    <xf numFmtId="177" fontId="107" fillId="0" borderId="0">
      <alignment vertical="center"/>
    </xf>
    <xf numFmtId="177" fontId="107" fillId="0" borderId="0">
      <alignment vertical="center"/>
    </xf>
    <xf numFmtId="177" fontId="322" fillId="0" borderId="0"/>
    <xf numFmtId="177" fontId="107" fillId="0" borderId="0">
      <alignment vertical="center"/>
    </xf>
    <xf numFmtId="177" fontId="34" fillId="0" borderId="0"/>
    <xf numFmtId="177" fontId="107" fillId="0" borderId="0">
      <alignment vertical="center"/>
    </xf>
    <xf numFmtId="177" fontId="107" fillId="0" borderId="0">
      <alignment vertical="center"/>
    </xf>
    <xf numFmtId="177" fontId="33" fillId="0" borderId="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xf numFmtId="177" fontId="300" fillId="39" borderId="0" applyNumberFormat="0" applyBorder="0" applyAlignment="0" applyProtection="0">
      <alignment vertical="center"/>
    </xf>
    <xf numFmtId="177" fontId="33" fillId="0" borderId="0">
      <alignment vertical="center"/>
    </xf>
    <xf numFmtId="177" fontId="42" fillId="0" borderId="0"/>
    <xf numFmtId="177" fontId="34" fillId="0" borderId="0">
      <alignment vertical="center"/>
    </xf>
    <xf numFmtId="177" fontId="318" fillId="0" borderId="0"/>
    <xf numFmtId="177" fontId="34" fillId="0" borderId="0"/>
    <xf numFmtId="177" fontId="107" fillId="0" borderId="0">
      <alignment vertical="center"/>
    </xf>
    <xf numFmtId="177" fontId="124" fillId="0" borderId="0"/>
    <xf numFmtId="177" fontId="33" fillId="0" borderId="0"/>
    <xf numFmtId="177" fontId="200" fillId="0" borderId="0"/>
    <xf numFmtId="177" fontId="324" fillId="0" borderId="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07" fillId="0" borderId="0">
      <alignment vertical="center"/>
    </xf>
    <xf numFmtId="177" fontId="300" fillId="39" borderId="0" applyNumberFormat="0" applyBorder="0" applyAlignment="0" applyProtection="0">
      <alignment vertical="center"/>
    </xf>
    <xf numFmtId="177" fontId="33" fillId="0" borderId="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4"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07" fillId="0" borderId="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07" fillId="0" borderId="0">
      <alignment vertical="center"/>
    </xf>
    <xf numFmtId="177" fontId="300" fillId="39" borderId="0" applyNumberFormat="0" applyBorder="0" applyAlignment="0" applyProtection="0">
      <alignment vertical="center"/>
    </xf>
    <xf numFmtId="177" fontId="264" fillId="0" borderId="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170" fillId="0" borderId="0">
      <protection locked="0"/>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applyProtection="0"/>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20" fillId="0" borderId="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20" fillId="0" borderId="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00" fillId="39" borderId="0" applyNumberFormat="0" applyBorder="0" applyAlignment="0" applyProtection="0">
      <alignment vertical="center"/>
    </xf>
    <xf numFmtId="177" fontId="33" fillId="0" borderId="0">
      <alignment vertical="center"/>
    </xf>
    <xf numFmtId="177" fontId="33" fillId="0" borderId="0"/>
    <xf numFmtId="177" fontId="33" fillId="0" borderId="0"/>
    <xf numFmtId="177" fontId="33" fillId="0" borderId="0"/>
    <xf numFmtId="177" fontId="33" fillId="0" borderId="0"/>
    <xf numFmtId="177" fontId="42"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xf numFmtId="177" fontId="33" fillId="0" borderId="0"/>
    <xf numFmtId="177" fontId="33" fillId="0" borderId="0">
      <alignment vertical="center"/>
    </xf>
    <xf numFmtId="177" fontId="33" fillId="0" borderId="0">
      <alignment vertical="center"/>
    </xf>
    <xf numFmtId="177" fontId="33" fillId="0" borderId="0"/>
    <xf numFmtId="177" fontId="33" fillId="0" borderId="0">
      <alignment vertical="center"/>
    </xf>
    <xf numFmtId="177" fontId="33" fillId="0" borderId="0">
      <alignment vertical="center"/>
    </xf>
    <xf numFmtId="177" fontId="33" fillId="0" borderId="0">
      <alignment vertical="center"/>
    </xf>
    <xf numFmtId="177" fontId="33" fillId="0" borderId="0" applyBorder="0">
      <alignment vertical="center"/>
    </xf>
    <xf numFmtId="177" fontId="301" fillId="49" borderId="0" applyNumberFormat="0" applyBorder="0" applyAlignment="0" applyProtection="0"/>
    <xf numFmtId="177" fontId="33" fillId="0" borderId="0">
      <alignment vertical="center"/>
    </xf>
    <xf numFmtId="177" fontId="33" fillId="0" borderId="0"/>
    <xf numFmtId="177" fontId="107" fillId="0" borderId="0">
      <alignment vertical="center"/>
    </xf>
    <xf numFmtId="177" fontId="33" fillId="0" borderId="0">
      <alignment vertical="center"/>
    </xf>
    <xf numFmtId="177" fontId="33" fillId="0" borderId="0">
      <alignment vertical="center"/>
    </xf>
    <xf numFmtId="177" fontId="42" fillId="0" borderId="0"/>
    <xf numFmtId="177" fontId="107" fillId="0" borderId="0">
      <alignment vertical="center"/>
    </xf>
    <xf numFmtId="177" fontId="42" fillId="0" borderId="0">
      <alignment vertical="center"/>
    </xf>
    <xf numFmtId="177" fontId="321" fillId="0" borderId="0">
      <alignment vertical="center"/>
    </xf>
    <xf numFmtId="177" fontId="1" fillId="0" borderId="0" applyNumberFormat="0" applyFill="0" applyBorder="0" applyAlignment="0" applyProtection="0"/>
    <xf numFmtId="177" fontId="107" fillId="0" borderId="0">
      <alignment vertical="center"/>
    </xf>
    <xf numFmtId="177" fontId="107"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protection locked="0"/>
    </xf>
    <xf numFmtId="177" fontId="107" fillId="0" borderId="0">
      <alignment vertical="center"/>
    </xf>
    <xf numFmtId="177" fontId="107" fillId="0" borderId="0">
      <alignment vertical="center"/>
    </xf>
    <xf numFmtId="177" fontId="107" fillId="0" borderId="0">
      <alignment vertical="center"/>
    </xf>
    <xf numFmtId="177" fontId="33" fillId="0" borderId="0"/>
    <xf numFmtId="177" fontId="33" fillId="0" borderId="0"/>
    <xf numFmtId="177" fontId="34" fillId="0" borderId="0">
      <alignment vertical="center"/>
    </xf>
    <xf numFmtId="177" fontId="33" fillId="0" borderId="0">
      <alignment vertical="center"/>
    </xf>
    <xf numFmtId="177" fontId="33" fillId="0" borderId="0">
      <alignment vertical="center"/>
    </xf>
    <xf numFmtId="177" fontId="33" fillId="0" borderId="0"/>
    <xf numFmtId="177" fontId="33" fillId="0" borderId="0"/>
    <xf numFmtId="177" fontId="42" fillId="0" borderId="0"/>
    <xf numFmtId="177" fontId="42" fillId="0" borderId="0"/>
    <xf numFmtId="177" fontId="42" fillId="0" borderId="0"/>
    <xf numFmtId="177" fontId="1" fillId="0" borderId="0"/>
    <xf numFmtId="177" fontId="124" fillId="0" borderId="0"/>
    <xf numFmtId="177" fontId="317" fillId="0" borderId="0" applyBorder="0"/>
    <xf numFmtId="177" fontId="42" fillId="0" borderId="0">
      <alignment vertical="center"/>
    </xf>
    <xf numFmtId="177" fontId="33" fillId="0" borderId="0"/>
    <xf numFmtId="177" fontId="107"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pplyProtection="0"/>
    <xf numFmtId="177" fontId="42" fillId="0" borderId="0"/>
    <xf numFmtId="177" fontId="33" fillId="0" borderId="0">
      <alignment vertical="center"/>
    </xf>
    <xf numFmtId="177" fontId="33" fillId="0" borderId="0"/>
    <xf numFmtId="177" fontId="318" fillId="0" borderId="0"/>
    <xf numFmtId="177" fontId="33" fillId="0" borderId="0">
      <alignment vertical="center"/>
    </xf>
    <xf numFmtId="177" fontId="33" fillId="0" borderId="0">
      <alignment vertical="center"/>
    </xf>
    <xf numFmtId="177" fontId="107" fillId="0" borderId="0">
      <alignment vertical="center"/>
    </xf>
    <xf numFmtId="177" fontId="33" fillId="0" borderId="0">
      <alignment vertical="center"/>
    </xf>
    <xf numFmtId="177" fontId="33" fillId="0" borderId="0">
      <alignment vertical="center"/>
    </xf>
    <xf numFmtId="177" fontId="124" fillId="0" borderId="0"/>
    <xf numFmtId="177" fontId="33" fillId="0" borderId="0"/>
    <xf numFmtId="177" fontId="33" fillId="0" borderId="0"/>
    <xf numFmtId="177" fontId="33" fillId="0" borderId="0"/>
    <xf numFmtId="177" fontId="124"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protection locked="0"/>
    </xf>
    <xf numFmtId="177" fontId="264" fillId="0" borderId="0"/>
    <xf numFmtId="177" fontId="33" fillId="0" borderId="0"/>
    <xf numFmtId="177" fontId="33" fillId="0" borderId="0"/>
    <xf numFmtId="177" fontId="33"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33" fillId="0" borderId="0">
      <alignment vertical="center"/>
    </xf>
    <xf numFmtId="177" fontId="39" fillId="0" borderId="0" applyNumberFormat="0" applyFill="0" applyBorder="0" applyAlignment="0" applyProtection="0">
      <alignment vertical="center"/>
    </xf>
    <xf numFmtId="177" fontId="39" fillId="0" borderId="0" applyNumberFormat="0" applyFill="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318" fillId="0" borderId="0"/>
    <xf numFmtId="177" fontId="301" fillId="49" borderId="0" applyNumberFormat="0" applyBorder="0" applyAlignment="0" applyProtection="0">
      <alignment vertical="center"/>
    </xf>
    <xf numFmtId="177" fontId="301" fillId="49" borderId="0" applyNumberFormat="0" applyBorder="0" applyAlignment="0" applyProtection="0">
      <alignment vertical="center"/>
    </xf>
    <xf numFmtId="177" fontId="124" fillId="0" borderId="0" applyFont="0" applyFill="0" applyBorder="0" applyAlignment="0" applyProtection="0">
      <alignment vertical="center"/>
    </xf>
    <xf numFmtId="194" fontId="34" fillId="0" borderId="0" applyFont="0" applyFill="0" applyBorder="0" applyAlignment="0" applyProtection="0"/>
    <xf numFmtId="194" fontId="34" fillId="0" borderId="0" applyFont="0" applyFill="0" applyBorder="0" applyAlignment="0" applyProtection="0"/>
    <xf numFmtId="212" fontId="124" fillId="0" borderId="0" applyFont="0" applyFill="0" applyBorder="0" applyAlignment="0" applyProtection="0">
      <alignment vertical="center"/>
    </xf>
    <xf numFmtId="177" fontId="264" fillId="0" borderId="0"/>
    <xf numFmtId="177" fontId="137" fillId="0" borderId="0"/>
    <xf numFmtId="177" fontId="34" fillId="0" borderId="0"/>
    <xf numFmtId="177" fontId="264" fillId="0" borderId="0"/>
    <xf numFmtId="177" fontId="107" fillId="0" borderId="0" applyProtection="0"/>
    <xf numFmtId="177" fontId="318" fillId="0" borderId="0">
      <alignment vertical="center"/>
    </xf>
    <xf numFmtId="177" fontId="325" fillId="0" borderId="0">
      <alignment vertical="center"/>
    </xf>
  </cellStyleXfs>
  <cellXfs count="1613">
    <xf numFmtId="177" fontId="0" fillId="0" borderId="0" xfId="0"/>
    <xf numFmtId="177" fontId="1" fillId="2" borderId="1" xfId="2559" applyNumberFormat="1" applyFont="1" applyFill="1" applyBorder="1" applyAlignment="1">
      <alignment horizontal="center" vertical="center" wrapText="1"/>
    </xf>
    <xf numFmtId="177" fontId="1" fillId="0" borderId="1" xfId="2559" applyNumberFormat="1" applyFont="1" applyFill="1" applyBorder="1" applyAlignment="1">
      <alignment horizontal="center" vertical="center" wrapText="1"/>
    </xf>
    <xf numFmtId="213" fontId="2" fillId="3" borderId="1" xfId="2627" applyNumberFormat="1" applyFont="1" applyFill="1" applyBorder="1" applyAlignment="1">
      <alignment horizontal="center" vertical="center"/>
    </xf>
    <xf numFmtId="213" fontId="2" fillId="3" borderId="1" xfId="2627" applyNumberFormat="1" applyFont="1" applyFill="1" applyBorder="1" applyAlignment="1">
      <alignment horizontal="center" vertical="center" wrapText="1"/>
    </xf>
    <xf numFmtId="213" fontId="3" fillId="3" borderId="1" xfId="2627" applyNumberFormat="1" applyFont="1" applyFill="1" applyBorder="1" applyAlignment="1">
      <alignment horizontal="center" vertical="center" wrapText="1"/>
    </xf>
    <xf numFmtId="213" fontId="4" fillId="2" borderId="1" xfId="2627"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213" fontId="6" fillId="3" borderId="1" xfId="2627" applyNumberFormat="1" applyFont="1" applyFill="1" applyBorder="1" applyAlignment="1">
      <alignment horizontal="center" vertical="center" wrapText="1"/>
    </xf>
    <xf numFmtId="177" fontId="7" fillId="2" borderId="0" xfId="2099" applyFont="1" applyFill="1" applyAlignment="1">
      <alignment horizontal="center" vertical="center"/>
    </xf>
    <xf numFmtId="177" fontId="0" fillId="0" borderId="0" xfId="1867" applyFont="1" applyAlignment="1">
      <alignment vertical="center"/>
    </xf>
    <xf numFmtId="177" fontId="8" fillId="2" borderId="0" xfId="1867" applyFont="1" applyFill="1" applyAlignment="1">
      <alignment horizontal="center" vertical="center"/>
    </xf>
    <xf numFmtId="177" fontId="0" fillId="2" borderId="0" xfId="1867" applyFont="1" applyFill="1" applyAlignment="1">
      <alignment vertical="center"/>
    </xf>
    <xf numFmtId="177" fontId="9" fillId="4" borderId="1" xfId="1867" applyFont="1" applyFill="1" applyBorder="1" applyAlignment="1">
      <alignment horizontal="center" vertical="center" wrapText="1"/>
    </xf>
    <xf numFmtId="177" fontId="10" fillId="0" borderId="0" xfId="40" applyFont="1" applyAlignment="1" applyProtection="1">
      <alignment vertical="center"/>
    </xf>
    <xf numFmtId="177" fontId="11" fillId="4" borderId="1" xfId="1867" applyFont="1" applyFill="1" applyBorder="1" applyAlignment="1">
      <alignment horizontal="center" vertical="center" wrapText="1"/>
    </xf>
    <xf numFmtId="177" fontId="9" fillId="2" borderId="1" xfId="1867" applyFont="1" applyFill="1" applyBorder="1" applyAlignment="1">
      <alignment horizontal="center" vertical="center" wrapText="1"/>
    </xf>
    <xf numFmtId="177" fontId="12" fillId="4" borderId="1" xfId="1867" applyFont="1" applyFill="1" applyBorder="1" applyAlignment="1">
      <alignment horizontal="center" vertical="center" wrapText="1"/>
    </xf>
    <xf numFmtId="177" fontId="13" fillId="4" borderId="1" xfId="1867" applyFont="1" applyFill="1" applyBorder="1" applyAlignment="1">
      <alignment horizontal="center" vertical="center" wrapText="1"/>
    </xf>
    <xf numFmtId="177" fontId="13" fillId="2" borderId="1" xfId="1867" applyFont="1" applyFill="1" applyBorder="1" applyAlignment="1">
      <alignment horizontal="center" vertical="center" wrapText="1"/>
    </xf>
    <xf numFmtId="177" fontId="14" fillId="4" borderId="1" xfId="1867" applyFont="1" applyFill="1" applyBorder="1" applyAlignment="1">
      <alignment horizontal="center" vertical="center" wrapText="1"/>
    </xf>
    <xf numFmtId="177" fontId="12" fillId="4" borderId="2" xfId="1867" applyFont="1" applyFill="1" applyBorder="1" applyAlignment="1">
      <alignment horizontal="center" vertical="center" wrapText="1"/>
    </xf>
    <xf numFmtId="177" fontId="12" fillId="4" borderId="3" xfId="1867" applyFont="1" applyFill="1" applyBorder="1" applyAlignment="1">
      <alignment horizontal="center" vertical="center" wrapText="1"/>
    </xf>
    <xf numFmtId="177" fontId="13" fillId="4" borderId="3" xfId="1867" applyFont="1" applyFill="1" applyBorder="1" applyAlignment="1">
      <alignment horizontal="center" vertical="center" wrapText="1"/>
    </xf>
    <xf numFmtId="177" fontId="13" fillId="2" borderId="3" xfId="1867" applyFont="1" applyFill="1" applyBorder="1" applyAlignment="1">
      <alignment horizontal="center" vertical="center" wrapText="1"/>
    </xf>
    <xf numFmtId="177" fontId="14" fillId="4" borderId="3" xfId="1867" applyFont="1" applyFill="1" applyBorder="1" applyAlignment="1">
      <alignment horizontal="center" vertical="center" wrapText="1"/>
    </xf>
    <xf numFmtId="177" fontId="15" fillId="0" borderId="0" xfId="1867" applyFont="1" applyFill="1" applyAlignment="1">
      <alignment horizontal="center" vertical="center"/>
    </xf>
    <xf numFmtId="177" fontId="16" fillId="0" borderId="0" xfId="1867" applyFont="1" applyFill="1" applyAlignment="1">
      <alignment horizontal="center" vertical="center"/>
    </xf>
    <xf numFmtId="177" fontId="17" fillId="0" borderId="0" xfId="2099" applyFont="1" applyBorder="1" applyAlignment="1">
      <alignment horizontal="left" vertical="center" wrapText="1"/>
    </xf>
    <xf numFmtId="177" fontId="18" fillId="0" borderId="0" xfId="1867" applyFont="1" applyAlignment="1">
      <alignment vertical="center"/>
    </xf>
    <xf numFmtId="177" fontId="19" fillId="0" borderId="0" xfId="0" applyFont="1" applyFill="1" applyAlignment="1">
      <alignment vertical="center"/>
    </xf>
    <xf numFmtId="177" fontId="20" fillId="5" borderId="0" xfId="0" applyFont="1" applyFill="1" applyAlignment="1"/>
    <xf numFmtId="177" fontId="21" fillId="0" borderId="0" xfId="0" applyFont="1" applyFill="1" applyAlignment="1"/>
    <xf numFmtId="177" fontId="22" fillId="0" borderId="0" xfId="0" applyFont="1" applyFill="1" applyAlignment="1"/>
    <xf numFmtId="177" fontId="23" fillId="0" borderId="4" xfId="0" applyFont="1" applyFill="1" applyBorder="1" applyAlignment="1"/>
    <xf numFmtId="177" fontId="23" fillId="0" borderId="4" xfId="0" applyFont="1" applyFill="1" applyBorder="1" applyAlignment="1">
      <alignment horizontal="center"/>
    </xf>
    <xf numFmtId="177" fontId="19" fillId="0" borderId="0" xfId="0" applyFont="1" applyFill="1" applyAlignment="1"/>
    <xf numFmtId="177" fontId="24" fillId="6" borderId="0" xfId="0" applyFont="1" applyFill="1" applyAlignment="1"/>
    <xf numFmtId="177" fontId="24" fillId="6" borderId="0" xfId="0" applyFont="1" applyFill="1" applyAlignment="1">
      <alignment horizontal="center"/>
    </xf>
    <xf numFmtId="177" fontId="24" fillId="7" borderId="0" xfId="0" applyFont="1" applyFill="1" applyAlignment="1"/>
    <xf numFmtId="177" fontId="24" fillId="7" borderId="0" xfId="0" applyFont="1" applyFill="1" applyAlignment="1">
      <alignment horizontal="center"/>
    </xf>
    <xf numFmtId="177" fontId="25" fillId="4" borderId="0" xfId="2627" applyFont="1" applyFill="1" applyAlignment="1">
      <alignment horizontal="center" vertical="center"/>
    </xf>
    <xf numFmtId="177" fontId="26" fillId="4" borderId="0" xfId="2627" applyFont="1" applyFill="1" applyAlignment="1">
      <alignment horizontal="center" vertical="center"/>
    </xf>
    <xf numFmtId="177" fontId="27" fillId="4" borderId="0" xfId="2627" applyFont="1" applyFill="1" applyAlignment="1">
      <alignment horizontal="center" vertical="center"/>
    </xf>
    <xf numFmtId="177" fontId="28" fillId="4" borderId="0" xfId="2627" applyFont="1" applyFill="1" applyAlignment="1">
      <alignment horizontal="center" vertical="center"/>
    </xf>
    <xf numFmtId="177" fontId="29" fillId="0" borderId="0" xfId="0" applyFont="1"/>
    <xf numFmtId="177" fontId="30" fillId="0" borderId="5" xfId="0" applyFont="1" applyFill="1" applyBorder="1" applyAlignment="1">
      <alignment horizontal="right"/>
    </xf>
    <xf numFmtId="196" fontId="24" fillId="0" borderId="6" xfId="0" applyNumberFormat="1" applyFont="1" applyFill="1" applyBorder="1" applyAlignment="1">
      <alignment horizontal="right" shrinkToFit="1"/>
    </xf>
    <xf numFmtId="177"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7" fontId="28" fillId="4" borderId="0" xfId="2627" applyFont="1" applyFill="1" applyAlignment="1"/>
    <xf numFmtId="177" fontId="31" fillId="0" borderId="0" xfId="40" applyFont="1" applyAlignment="1" applyProtection="1"/>
    <xf numFmtId="3" fontId="24" fillId="0" borderId="7" xfId="0" applyNumberFormat="1" applyFont="1" applyFill="1" applyBorder="1" applyAlignment="1">
      <alignment horizontal="right"/>
    </xf>
    <xf numFmtId="177" fontId="32" fillId="2" borderId="0" xfId="589" applyFont="1" applyFill="1" applyAlignment="1">
      <alignment horizontal="center" vertical="center"/>
    </xf>
    <xf numFmtId="177" fontId="33" fillId="0" borderId="1" xfId="0" applyFont="1" applyBorder="1"/>
    <xf numFmtId="177" fontId="33" fillId="0" borderId="8" xfId="0" applyFont="1" applyBorder="1" applyAlignment="1">
      <alignment wrapText="1"/>
    </xf>
    <xf numFmtId="177" fontId="33" fillId="0" borderId="1" xfId="0" applyFont="1" applyBorder="1" applyAlignment="1">
      <alignment wrapText="1"/>
    </xf>
    <xf numFmtId="177" fontId="33" fillId="0" borderId="9" xfId="0" applyFont="1" applyBorder="1" applyAlignment="1">
      <alignment wrapText="1"/>
    </xf>
    <xf numFmtId="215" fontId="34" fillId="0" borderId="10" xfId="2298" applyNumberFormat="1" applyFont="1" applyFill="1" applyBorder="1" applyAlignment="1" applyProtection="1">
      <alignment horizontal="center" vertical="center"/>
      <protection hidden="1"/>
    </xf>
    <xf numFmtId="213" fontId="34" fillId="0" borderId="10" xfId="2298" applyNumberFormat="1" applyFont="1" applyFill="1" applyBorder="1" applyAlignment="1" applyProtection="1">
      <alignment horizontal="center" vertical="center"/>
      <protection hidden="1"/>
    </xf>
    <xf numFmtId="215" fontId="34" fillId="0" borderId="1" xfId="2298" applyNumberFormat="1" applyFont="1" applyFill="1" applyBorder="1" applyAlignment="1" applyProtection="1">
      <alignment horizontal="center" vertical="center"/>
      <protection hidden="1"/>
    </xf>
    <xf numFmtId="213" fontId="34" fillId="0" borderId="1" xfId="2298" applyNumberFormat="1" applyFont="1" applyFill="1" applyBorder="1" applyAlignment="1" applyProtection="1">
      <alignment horizontal="center" vertical="center"/>
      <protection hidden="1"/>
    </xf>
    <xf numFmtId="213" fontId="34" fillId="0" borderId="0" xfId="2298" applyNumberFormat="1" applyFont="1" applyFill="1" applyBorder="1" applyAlignment="1" applyProtection="1">
      <alignment horizontal="center" vertical="center"/>
      <protection hidden="1"/>
    </xf>
    <xf numFmtId="187" fontId="34" fillId="8" borderId="1" xfId="2298" applyNumberFormat="1" applyFont="1" applyFill="1" applyBorder="1" applyAlignment="1" applyProtection="1">
      <alignment horizontal="center" vertical="center"/>
      <protection hidden="1"/>
    </xf>
    <xf numFmtId="213" fontId="34" fillId="8" borderId="1" xfId="2298" applyNumberFormat="1" applyFont="1" applyFill="1" applyBorder="1" applyAlignment="1" applyProtection="1">
      <alignment horizontal="center" vertical="center"/>
      <protection hidden="1"/>
    </xf>
    <xf numFmtId="177" fontId="35" fillId="0" borderId="0" xfId="2449" applyFont="1" applyFill="1" applyBorder="1" applyAlignment="1">
      <alignment horizontal="left" vertical="center"/>
    </xf>
    <xf numFmtId="177" fontId="35" fillId="0" borderId="0" xfId="2449" applyFont="1" applyFill="1" applyBorder="1" applyAlignment="1">
      <alignment vertical="center"/>
    </xf>
    <xf numFmtId="177" fontId="33" fillId="0" borderId="0" xfId="2449" applyFont="1" applyFill="1" applyBorder="1" applyAlignment="1">
      <alignment vertical="center"/>
    </xf>
    <xf numFmtId="177" fontId="36" fillId="9" borderId="0" xfId="2449" applyFont="1" applyFill="1" applyBorder="1" applyAlignment="1">
      <alignment vertical="center"/>
    </xf>
    <xf numFmtId="177" fontId="37" fillId="9" borderId="0" xfId="2449" applyFont="1" applyFill="1" applyBorder="1" applyAlignment="1">
      <alignment vertical="center"/>
    </xf>
    <xf numFmtId="177" fontId="38" fillId="0" borderId="0" xfId="2449" applyFont="1" applyFill="1" applyBorder="1" applyAlignment="1">
      <alignment horizontal="left" vertical="center"/>
    </xf>
    <xf numFmtId="216" fontId="33" fillId="0" borderId="0" xfId="2449" applyNumberFormat="1" applyFont="1" applyFill="1" applyBorder="1" applyAlignment="1">
      <alignment vertical="center"/>
    </xf>
    <xf numFmtId="177" fontId="10" fillId="4" borderId="0" xfId="317" applyFont="1" applyFill="1" applyAlignment="1" applyProtection="1"/>
    <xf numFmtId="177" fontId="0" fillId="4" borderId="0" xfId="2561" applyFont="1" applyFill="1" applyAlignment="1">
      <alignment vertical="center"/>
    </xf>
    <xf numFmtId="177" fontId="39" fillId="0" borderId="0" xfId="40" applyAlignment="1" applyProtection="1">
      <alignment vertical="center"/>
    </xf>
    <xf numFmtId="177" fontId="0" fillId="0" borderId="0" xfId="2561" applyFont="1" applyAlignment="1">
      <alignment vertical="center"/>
    </xf>
    <xf numFmtId="177" fontId="40" fillId="0" borderId="0" xfId="2449" applyFont="1" applyFill="1" applyBorder="1" applyAlignment="1">
      <alignment vertical="center"/>
    </xf>
    <xf numFmtId="216" fontId="40" fillId="0" borderId="0" xfId="2449" applyNumberFormat="1" applyFont="1" applyFill="1" applyBorder="1" applyAlignment="1">
      <alignment vertical="center"/>
    </xf>
    <xf numFmtId="177" fontId="41" fillId="0" borderId="0" xfId="0" applyFont="1"/>
    <xf numFmtId="177" fontId="33" fillId="0" borderId="0" xfId="0" applyFont="1"/>
    <xf numFmtId="177" fontId="42" fillId="0" borderId="11" xfId="0" applyFont="1" applyFill="1" applyBorder="1" applyAlignment="1">
      <alignment vertical="center"/>
    </xf>
    <xf numFmtId="177" fontId="43" fillId="0" borderId="1" xfId="2298" applyFont="1" applyFill="1" applyBorder="1" applyAlignment="1" applyProtection="1">
      <alignment horizontal="center" wrapText="1"/>
      <protection hidden="1"/>
    </xf>
    <xf numFmtId="177" fontId="43" fillId="0" borderId="12" xfId="2298" applyFont="1" applyFill="1" applyBorder="1" applyAlignment="1" applyProtection="1">
      <alignment horizontal="center" wrapText="1"/>
      <protection hidden="1"/>
    </xf>
    <xf numFmtId="177" fontId="42" fillId="0" borderId="11" xfId="0" applyFont="1" applyFill="1" applyBorder="1" applyAlignment="1">
      <alignment vertical="center" wrapText="1"/>
    </xf>
    <xf numFmtId="187"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7" fontId="0" fillId="0" borderId="0" xfId="0" applyFont="1" applyFill="1" applyBorder="1" applyAlignment="1"/>
    <xf numFmtId="177" fontId="46" fillId="0" borderId="0" xfId="0" applyFont="1" applyFill="1" applyBorder="1" applyAlignment="1"/>
    <xf numFmtId="177" fontId="34" fillId="0" borderId="0" xfId="0" applyFont="1" applyFill="1" applyBorder="1" applyAlignment="1"/>
    <xf numFmtId="177" fontId="37" fillId="0" borderId="0" xfId="0" applyFont="1" applyFill="1" applyBorder="1" applyAlignment="1"/>
    <xf numFmtId="177" fontId="47" fillId="0" borderId="0" xfId="0" applyFont="1" applyAlignment="1">
      <alignment horizontal="left" wrapText="1"/>
    </xf>
    <xf numFmtId="177" fontId="37" fillId="11" borderId="0" xfId="0" applyFont="1" applyFill="1"/>
    <xf numFmtId="215" fontId="44" fillId="0" borderId="13" xfId="2298" applyNumberFormat="1" applyFont="1" applyFill="1" applyBorder="1" applyAlignment="1" applyProtection="1">
      <alignment horizontal="center"/>
      <protection hidden="1"/>
    </xf>
    <xf numFmtId="177" fontId="0" fillId="0" borderId="1" xfId="0" applyBorder="1"/>
    <xf numFmtId="4" fontId="45" fillId="8" borderId="14" xfId="2298" applyNumberFormat="1" applyFont="1" applyFill="1" applyBorder="1" applyAlignment="1" applyProtection="1">
      <alignment horizontal="center"/>
      <protection hidden="1"/>
    </xf>
    <xf numFmtId="177" fontId="48" fillId="2" borderId="0" xfId="696" applyFont="1" applyFill="1"/>
    <xf numFmtId="177" fontId="46" fillId="2" borderId="0" xfId="589" applyFont="1" applyFill="1" applyAlignment="1">
      <alignment horizontal="center" vertical="center"/>
    </xf>
    <xf numFmtId="177" fontId="0" fillId="2" borderId="0" xfId="2561" applyFont="1" applyFill="1" applyAlignment="1">
      <alignment vertical="center"/>
    </xf>
    <xf numFmtId="177" fontId="0" fillId="2" borderId="1" xfId="2099" applyFont="1" applyFill="1" applyBorder="1" applyAlignment="1">
      <alignment horizontal="center" vertical="center"/>
    </xf>
    <xf numFmtId="177" fontId="49" fillId="0" borderId="1" xfId="2487" applyFont="1" applyFill="1" applyBorder="1" applyAlignment="1">
      <alignment horizontal="center" vertical="center"/>
    </xf>
    <xf numFmtId="177" fontId="0" fillId="0" borderId="15" xfId="2099" applyFont="1" applyFill="1" applyBorder="1" applyAlignment="1">
      <alignment horizontal="center" vertical="center"/>
    </xf>
    <xf numFmtId="192" fontId="50" fillId="0" borderId="1" xfId="0" applyNumberFormat="1" applyFont="1" applyBorder="1" applyAlignment="1">
      <alignment horizontal="center" vertical="center"/>
    </xf>
    <xf numFmtId="217" fontId="49" fillId="0" borderId="1" xfId="0" applyNumberFormat="1" applyFont="1" applyFill="1" applyBorder="1" applyAlignment="1">
      <alignment horizontal="center" vertical="center" wrapText="1"/>
    </xf>
    <xf numFmtId="177" fontId="0" fillId="0" borderId="1" xfId="0" applyFill="1" applyBorder="1" applyAlignment="1">
      <alignment vertical="center" wrapText="1"/>
    </xf>
    <xf numFmtId="177" fontId="0" fillId="0" borderId="8" xfId="0" applyFill="1" applyBorder="1" applyAlignment="1">
      <alignment vertical="center" wrapText="1"/>
    </xf>
    <xf numFmtId="208" fontId="51" fillId="11" borderId="1" xfId="0" applyNumberFormat="1" applyFont="1" applyFill="1" applyBorder="1" applyAlignment="1">
      <alignment horizontal="center" vertical="center" wrapText="1"/>
    </xf>
    <xf numFmtId="177" fontId="0" fillId="12" borderId="16" xfId="2099" applyFont="1" applyFill="1" applyBorder="1" applyAlignment="1">
      <alignment horizontal="center" vertical="center" wrapText="1"/>
    </xf>
    <xf numFmtId="177" fontId="52" fillId="0" borderId="1" xfId="2296" applyNumberFormat="1" applyFont="1" applyFill="1" applyBorder="1" applyAlignment="1">
      <alignment horizontal="center" vertical="center" wrapText="1"/>
    </xf>
    <xf numFmtId="177" fontId="0" fillId="0" borderId="16" xfId="2099" applyFont="1" applyFill="1" applyBorder="1" applyAlignment="1">
      <alignment horizontal="center" vertical="center"/>
    </xf>
    <xf numFmtId="177" fontId="0" fillId="12" borderId="17" xfId="2099" applyFont="1" applyFill="1" applyBorder="1" applyAlignment="1">
      <alignment horizontal="center" vertical="center" wrapText="1"/>
    </xf>
    <xf numFmtId="217" fontId="53" fillId="9" borderId="1" xfId="2487" applyNumberFormat="1" applyFont="1" applyFill="1" applyBorder="1" applyAlignment="1">
      <alignment horizontal="center" vertical="center" wrapText="1"/>
    </xf>
    <xf numFmtId="192" fontId="49" fillId="0" borderId="1" xfId="1072" applyNumberFormat="1" applyFont="1" applyFill="1" applyBorder="1" applyAlignment="1">
      <alignment horizontal="center" vertical="center"/>
    </xf>
    <xf numFmtId="177" fontId="0" fillId="4" borderId="18" xfId="2561" applyFont="1" applyFill="1" applyBorder="1" applyAlignment="1">
      <alignment horizontal="left" vertical="center" wrapText="1"/>
    </xf>
    <xf numFmtId="177" fontId="0" fillId="4" borderId="19" xfId="2561" applyFont="1" applyFill="1" applyBorder="1" applyAlignment="1">
      <alignment horizontal="left" vertical="center" wrapText="1"/>
    </xf>
    <xf numFmtId="177" fontId="0" fillId="4" borderId="19" xfId="2561" applyFont="1" applyFill="1" applyBorder="1" applyAlignment="1">
      <alignment horizontal="left" vertical="center"/>
    </xf>
    <xf numFmtId="177" fontId="0" fillId="4" borderId="20" xfId="2561" applyFont="1" applyFill="1" applyBorder="1" applyAlignment="1">
      <alignment horizontal="left" vertical="center"/>
    </xf>
    <xf numFmtId="177" fontId="0" fillId="4" borderId="21" xfId="2561" applyFont="1" applyFill="1" applyBorder="1" applyAlignment="1">
      <alignment horizontal="left" vertical="center"/>
    </xf>
    <xf numFmtId="177" fontId="0" fillId="4" borderId="0" xfId="2561" applyFont="1" applyFill="1" applyBorder="1" applyAlignment="1">
      <alignment horizontal="left" vertical="center"/>
    </xf>
    <xf numFmtId="177" fontId="0" fillId="4" borderId="0" xfId="2561" applyFont="1" applyFill="1" applyBorder="1" applyAlignment="1"/>
    <xf numFmtId="177" fontId="54" fillId="4" borderId="22" xfId="2180" applyFont="1" applyFill="1" applyBorder="1"/>
    <xf numFmtId="177" fontId="0" fillId="4" borderId="23" xfId="2180" applyFont="1" applyFill="1" applyBorder="1"/>
    <xf numFmtId="177" fontId="0" fillId="4" borderId="24" xfId="2180" applyFont="1" applyFill="1" applyBorder="1"/>
    <xf numFmtId="177" fontId="0" fillId="4" borderId="20" xfId="2180" applyFont="1" applyFill="1" applyBorder="1"/>
    <xf numFmtId="177" fontId="0" fillId="4" borderId="21" xfId="2561" applyFont="1" applyFill="1" applyBorder="1" applyAlignment="1">
      <alignment vertical="center"/>
    </xf>
    <xf numFmtId="177" fontId="0" fillId="4" borderId="0" xfId="2561" applyFont="1" applyFill="1" applyBorder="1" applyAlignment="1">
      <alignment vertical="center"/>
    </xf>
    <xf numFmtId="177" fontId="54" fillId="4" borderId="21" xfId="2561" applyFont="1" applyFill="1" applyBorder="1" applyAlignment="1">
      <alignment vertical="center"/>
    </xf>
    <xf numFmtId="177" fontId="54" fillId="4" borderId="22" xfId="2561" applyFont="1" applyFill="1" applyBorder="1" applyAlignment="1">
      <alignment vertical="center"/>
    </xf>
    <xf numFmtId="177" fontId="0" fillId="4" borderId="23" xfId="2561" applyFont="1" applyFill="1" applyBorder="1" applyAlignment="1">
      <alignment vertical="center"/>
    </xf>
    <xf numFmtId="177" fontId="0" fillId="4" borderId="23" xfId="2561" applyFont="1" applyFill="1" applyBorder="1" applyAlignment="1"/>
    <xf numFmtId="177" fontId="0" fillId="4" borderId="24" xfId="2561" applyFont="1" applyFill="1" applyBorder="1" applyAlignment="1">
      <alignment vertical="center"/>
    </xf>
    <xf numFmtId="177" fontId="0" fillId="4" borderId="20" xfId="2561" applyFont="1" applyFill="1" applyBorder="1" applyAlignment="1">
      <alignment vertical="center"/>
    </xf>
    <xf numFmtId="177" fontId="0" fillId="4" borderId="20" xfId="2561" applyFont="1" applyFill="1" applyBorder="1" applyAlignment="1"/>
    <xf numFmtId="177" fontId="54" fillId="4" borderId="24" xfId="2561" applyFont="1" applyFill="1" applyBorder="1" applyAlignment="1">
      <alignment vertical="center"/>
    </xf>
    <xf numFmtId="177" fontId="0" fillId="4" borderId="22" xfId="2561" applyFont="1" applyFill="1" applyBorder="1" applyAlignment="1">
      <alignment horizontal="left" vertical="center"/>
    </xf>
    <xf numFmtId="177" fontId="0" fillId="4" borderId="23" xfId="2561" applyFont="1" applyFill="1" applyBorder="1" applyAlignment="1">
      <alignment horizontal="left" vertical="center"/>
    </xf>
    <xf numFmtId="177" fontId="0" fillId="4" borderId="24" xfId="2561" applyFont="1" applyFill="1" applyBorder="1" applyAlignment="1">
      <alignment horizontal="left" vertical="center"/>
    </xf>
    <xf numFmtId="177" fontId="0" fillId="4" borderId="24" xfId="2180" applyFont="1" applyFill="1" applyBorder="1" applyAlignment="1">
      <alignment horizontal="left" vertical="center"/>
    </xf>
    <xf numFmtId="177" fontId="0" fillId="4" borderId="20" xfId="2180" applyFont="1" applyFill="1" applyBorder="1" applyAlignment="1">
      <alignment horizontal="left" vertical="center"/>
    </xf>
    <xf numFmtId="177" fontId="0" fillId="0" borderId="0" xfId="2561" applyFont="1" applyFill="1" applyAlignment="1">
      <alignment vertical="center"/>
    </xf>
    <xf numFmtId="177" fontId="10" fillId="0" borderId="0" xfId="40" applyFont="1" applyFill="1" applyAlignment="1" applyProtection="1">
      <alignment vertical="center"/>
    </xf>
    <xf numFmtId="177" fontId="10" fillId="0" borderId="0" xfId="40" applyFont="1" applyAlignment="1" applyProtection="1"/>
    <xf numFmtId="177" fontId="51" fillId="11" borderId="0" xfId="0" applyFont="1" applyFill="1" applyBorder="1" applyAlignment="1">
      <alignment horizontal="center" vertical="center"/>
    </xf>
    <xf numFmtId="177" fontId="0" fillId="0" borderId="0" xfId="2561" applyFont="1" applyFill="1" applyBorder="1" applyAlignment="1">
      <alignment vertical="center"/>
    </xf>
    <xf numFmtId="192" fontId="49" fillId="0" borderId="0" xfId="1072" applyNumberFormat="1" applyFont="1" applyFill="1" applyBorder="1" applyAlignment="1">
      <alignment horizontal="center" vertical="center"/>
    </xf>
    <xf numFmtId="177" fontId="0" fillId="4" borderId="25" xfId="2561" applyFont="1" applyFill="1" applyBorder="1" applyAlignment="1">
      <alignment horizontal="left" vertical="center"/>
    </xf>
    <xf numFmtId="177" fontId="0" fillId="4" borderId="26" xfId="952" applyFont="1" applyFill="1" applyBorder="1"/>
    <xf numFmtId="177" fontId="0" fillId="4" borderId="23" xfId="2556" applyFont="1" applyFill="1" applyBorder="1"/>
    <xf numFmtId="177" fontId="0" fillId="4" borderId="27" xfId="952" applyFont="1" applyFill="1" applyBorder="1"/>
    <xf numFmtId="177" fontId="0" fillId="4" borderId="20" xfId="2556" applyFont="1" applyFill="1" applyBorder="1"/>
    <xf numFmtId="177" fontId="0" fillId="4" borderId="3" xfId="952" applyFont="1" applyFill="1" applyBorder="1"/>
    <xf numFmtId="177" fontId="0" fillId="4" borderId="3" xfId="2180" applyFont="1" applyFill="1" applyBorder="1" applyAlignment="1">
      <alignment horizontal="left" vertical="center"/>
    </xf>
    <xf numFmtId="177" fontId="48" fillId="2" borderId="0" xfId="2590" applyFont="1" applyFill="1"/>
    <xf numFmtId="177" fontId="0" fillId="2" borderId="0" xfId="2560" applyFont="1" applyFill="1" applyAlignment="1">
      <alignment vertical="center"/>
    </xf>
    <xf numFmtId="192" fontId="50" fillId="0" borderId="1" xfId="0" applyNumberFormat="1" applyFont="1" applyFill="1" applyBorder="1" applyAlignment="1">
      <alignment horizontal="center" vertical="center"/>
    </xf>
    <xf numFmtId="177" fontId="52" fillId="0" borderId="1" xfId="2296" applyNumberFormat="1" applyFont="1" applyFill="1" applyBorder="1" applyAlignment="1">
      <alignment horizontal="center" vertical="center"/>
    </xf>
    <xf numFmtId="177" fontId="55" fillId="0" borderId="1" xfId="2487" applyFont="1" applyFill="1" applyBorder="1" applyAlignment="1">
      <alignment horizontal="center" vertical="center" wrapText="1"/>
    </xf>
    <xf numFmtId="192" fontId="49" fillId="0" borderId="1" xfId="0" applyNumberFormat="1" applyFont="1" applyFill="1" applyBorder="1" applyAlignment="1">
      <alignment horizontal="center" vertical="center"/>
    </xf>
    <xf numFmtId="177" fontId="0" fillId="4" borderId="24" xfId="2561" applyFont="1" applyFill="1" applyBorder="1" applyAlignment="1">
      <alignment horizontal="left" vertical="center" wrapText="1"/>
    </xf>
    <xf numFmtId="177" fontId="0" fillId="4" borderId="20" xfId="2561" applyFont="1" applyFill="1" applyBorder="1" applyAlignment="1">
      <alignment horizontal="left" vertical="center" wrapText="1"/>
    </xf>
    <xf numFmtId="177" fontId="0" fillId="4" borderId="0" xfId="2560" applyFont="1" applyFill="1" applyAlignment="1">
      <alignment vertical="center"/>
    </xf>
    <xf numFmtId="177" fontId="0" fillId="0" borderId="0" xfId="2560" applyFont="1" applyAlignment="1">
      <alignment vertical="center"/>
    </xf>
    <xf numFmtId="177" fontId="0" fillId="0" borderId="0" xfId="2560" applyFont="1" applyFill="1" applyAlignment="1">
      <alignment vertical="center"/>
    </xf>
    <xf numFmtId="177" fontId="56" fillId="11" borderId="0" xfId="0" applyFont="1" applyFill="1" applyBorder="1" applyAlignment="1">
      <alignment horizontal="center" vertical="center"/>
    </xf>
    <xf numFmtId="177" fontId="57" fillId="11" borderId="0" xfId="0" applyFont="1" applyFill="1" applyBorder="1" applyAlignment="1">
      <alignment horizontal="center" vertical="center"/>
    </xf>
    <xf numFmtId="177" fontId="58" fillId="13" borderId="0" xfId="2298" applyFont="1" applyFill="1" applyBorder="1" applyAlignment="1" applyProtection="1">
      <alignment horizontal="center" vertical="center" wrapText="1"/>
      <protection hidden="1"/>
    </xf>
    <xf numFmtId="177" fontId="59" fillId="0" borderId="0" xfId="0" applyFont="1"/>
    <xf numFmtId="177" fontId="60" fillId="9" borderId="1" xfId="0" applyFont="1" applyFill="1" applyBorder="1" applyAlignment="1">
      <alignment horizontal="center" vertical="center"/>
    </xf>
    <xf numFmtId="177" fontId="60" fillId="4" borderId="1" xfId="0" applyFont="1" applyFill="1" applyBorder="1" applyAlignment="1">
      <alignment horizontal="center" vertical="center"/>
    </xf>
    <xf numFmtId="177" fontId="61" fillId="4" borderId="1" xfId="0" applyFont="1" applyFill="1" applyBorder="1" applyAlignment="1">
      <alignment horizontal="center" vertical="center"/>
    </xf>
    <xf numFmtId="177" fontId="60" fillId="0" borderId="1" xfId="0" applyFont="1" applyFill="1" applyBorder="1" applyAlignment="1">
      <alignment horizontal="center" vertical="center"/>
    </xf>
    <xf numFmtId="0" fontId="60" fillId="0" borderId="1" xfId="0" applyNumberFormat="1" applyFont="1" applyFill="1" applyBorder="1" applyAlignment="1">
      <alignment horizontal="center" vertical="center"/>
    </xf>
    <xf numFmtId="0" fontId="61" fillId="0" borderId="1" xfId="0" applyNumberFormat="1" applyFont="1" applyFill="1" applyBorder="1" applyAlignment="1">
      <alignment horizontal="center" vertical="center"/>
    </xf>
    <xf numFmtId="177" fontId="62" fillId="0" borderId="1" xfId="0" applyFont="1" applyFill="1" applyBorder="1" applyAlignment="1">
      <alignment horizontal="center" vertical="center"/>
    </xf>
    <xf numFmtId="177" fontId="63" fillId="4" borderId="1" xfId="0" applyFont="1" applyFill="1" applyBorder="1" applyAlignment="1">
      <alignment horizontal="center" vertical="center"/>
    </xf>
    <xf numFmtId="177" fontId="64" fillId="0" borderId="1" xfId="0" applyFont="1" applyFill="1" applyBorder="1" applyAlignment="1">
      <alignment horizontal="left" vertical="center"/>
    </xf>
    <xf numFmtId="177" fontId="64" fillId="0" borderId="28" xfId="0" applyFont="1" applyFill="1" applyBorder="1" applyAlignment="1">
      <alignment horizontal="left" vertical="center"/>
    </xf>
    <xf numFmtId="177" fontId="64" fillId="0" borderId="8" xfId="0" applyFont="1" applyFill="1" applyBorder="1" applyAlignment="1">
      <alignment horizontal="left" vertical="center"/>
    </xf>
    <xf numFmtId="177" fontId="36" fillId="0" borderId="28" xfId="0" applyFont="1" applyFill="1" applyBorder="1" applyAlignment="1">
      <alignment horizontal="left" vertical="center"/>
    </xf>
    <xf numFmtId="177" fontId="36" fillId="0" borderId="8" xfId="0" applyFont="1" applyFill="1" applyBorder="1" applyAlignment="1">
      <alignment horizontal="left" vertical="center"/>
    </xf>
    <xf numFmtId="177" fontId="65" fillId="0" borderId="1" xfId="2524" applyFont="1" applyFill="1" applyBorder="1" applyAlignment="1">
      <alignment horizontal="left" vertical="center" wrapText="1"/>
    </xf>
    <xf numFmtId="177" fontId="66" fillId="0" borderId="1" xfId="2524" applyFont="1" applyFill="1" applyBorder="1" applyAlignment="1">
      <alignment horizontal="left" vertical="center" wrapText="1"/>
    </xf>
    <xf numFmtId="177" fontId="67" fillId="0" borderId="0" xfId="0" applyFont="1" applyFill="1" applyAlignment="1">
      <alignment horizontal="left" vertical="center" wrapText="1"/>
    </xf>
    <xf numFmtId="177" fontId="65" fillId="0" borderId="1" xfId="2524" applyFont="1" applyFill="1" applyBorder="1" applyAlignment="1">
      <alignment horizontal="center" vertical="center" wrapText="1"/>
    </xf>
    <xf numFmtId="177" fontId="66" fillId="0" borderId="1" xfId="2524" applyFont="1" applyFill="1" applyBorder="1" applyAlignment="1">
      <alignment horizontal="center" vertical="center" wrapText="1"/>
    </xf>
    <xf numFmtId="177" fontId="68" fillId="11" borderId="28" xfId="0" applyFont="1" applyFill="1" applyBorder="1" applyAlignment="1">
      <alignment horizontal="left" vertical="center" wrapText="1"/>
    </xf>
    <xf numFmtId="177" fontId="68" fillId="11" borderId="8" xfId="0" applyFont="1" applyFill="1" applyBorder="1" applyAlignment="1">
      <alignment horizontal="left" vertical="center" wrapText="1"/>
    </xf>
    <xf numFmtId="177" fontId="65" fillId="11" borderId="8" xfId="0" applyFont="1" applyFill="1" applyBorder="1" applyAlignment="1">
      <alignment horizontal="left" vertical="center" wrapText="1"/>
    </xf>
    <xf numFmtId="177" fontId="65" fillId="11" borderId="28" xfId="0" applyFont="1" applyFill="1" applyBorder="1" applyAlignment="1">
      <alignment horizontal="left" vertical="center" wrapText="1"/>
    </xf>
    <xf numFmtId="177" fontId="64" fillId="11" borderId="28" xfId="0" applyFont="1" applyFill="1" applyBorder="1" applyAlignment="1">
      <alignment horizontal="left" vertical="center" wrapText="1"/>
    </xf>
    <xf numFmtId="177" fontId="64" fillId="11" borderId="8" xfId="0" applyFont="1" applyFill="1" applyBorder="1" applyAlignment="1">
      <alignment horizontal="left" vertical="center" wrapText="1"/>
    </xf>
    <xf numFmtId="177" fontId="61" fillId="0" borderId="0" xfId="0" applyFont="1" applyFill="1" applyBorder="1" applyAlignment="1">
      <alignment horizontal="left" vertical="center"/>
    </xf>
    <xf numFmtId="177" fontId="64" fillId="0" borderId="0" xfId="0" applyFont="1" applyFill="1" applyBorder="1" applyAlignment="1">
      <alignment horizontal="left" vertical="center"/>
    </xf>
    <xf numFmtId="177" fontId="69" fillId="11" borderId="28" xfId="0" applyFont="1" applyFill="1" applyBorder="1" applyAlignment="1">
      <alignment horizontal="left" vertical="center" wrapText="1"/>
    </xf>
    <xf numFmtId="177" fontId="70" fillId="11" borderId="8" xfId="0" applyFont="1" applyFill="1" applyBorder="1" applyAlignment="1">
      <alignment horizontal="left" vertical="center" wrapText="1"/>
    </xf>
    <xf numFmtId="177" fontId="70" fillId="11" borderId="28" xfId="0" applyFont="1" applyFill="1" applyBorder="1" applyAlignment="1">
      <alignment horizontal="left" vertical="center" wrapText="1"/>
    </xf>
    <xf numFmtId="177" fontId="69" fillId="11" borderId="8" xfId="0" applyFont="1" applyFill="1" applyBorder="1" applyAlignment="1">
      <alignment horizontal="left" vertical="center" wrapText="1"/>
    </xf>
    <xf numFmtId="177" fontId="65" fillId="0" borderId="1" xfId="0" applyFont="1" applyFill="1" applyBorder="1" applyAlignment="1">
      <alignment horizontal="center" vertical="center"/>
    </xf>
    <xf numFmtId="177" fontId="65" fillId="0" borderId="28" xfId="0" applyFont="1" applyFill="1" applyBorder="1" applyAlignment="1">
      <alignment horizontal="center" vertical="center"/>
    </xf>
    <xf numFmtId="177" fontId="65" fillId="0" borderId="8" xfId="0" applyFont="1" applyFill="1" applyBorder="1" applyAlignment="1">
      <alignment horizontal="center" vertical="center"/>
    </xf>
    <xf numFmtId="177" fontId="64" fillId="0" borderId="9" xfId="0" applyFont="1" applyFill="1" applyBorder="1" applyAlignment="1">
      <alignment horizontal="left" vertical="center"/>
    </xf>
    <xf numFmtId="177" fontId="36" fillId="0" borderId="9" xfId="0" applyFont="1" applyFill="1" applyBorder="1" applyAlignment="1">
      <alignment horizontal="left" vertical="center"/>
    </xf>
    <xf numFmtId="177" fontId="68" fillId="11" borderId="9" xfId="0" applyFont="1" applyFill="1" applyBorder="1" applyAlignment="1">
      <alignment horizontal="left" vertical="center" wrapText="1"/>
    </xf>
    <xf numFmtId="177" fontId="65" fillId="11" borderId="9" xfId="0" applyFont="1" applyFill="1" applyBorder="1" applyAlignment="1">
      <alignment horizontal="left" vertical="center" wrapText="1"/>
    </xf>
    <xf numFmtId="177" fontId="64" fillId="11" borderId="9" xfId="0" applyFont="1" applyFill="1" applyBorder="1" applyAlignment="1">
      <alignment horizontal="left" vertical="center" wrapText="1"/>
    </xf>
    <xf numFmtId="177" fontId="70" fillId="11" borderId="9" xfId="0" applyFont="1" applyFill="1" applyBorder="1" applyAlignment="1">
      <alignment horizontal="left" vertical="center" wrapText="1"/>
    </xf>
    <xf numFmtId="177" fontId="69" fillId="11" borderId="9" xfId="0" applyFont="1" applyFill="1" applyBorder="1" applyAlignment="1">
      <alignment horizontal="left" vertical="center" wrapText="1"/>
    </xf>
    <xf numFmtId="177" fontId="65" fillId="0" borderId="9" xfId="0" applyFont="1" applyFill="1" applyBorder="1" applyAlignment="1">
      <alignment horizontal="center" vertical="center"/>
    </xf>
    <xf numFmtId="177" fontId="63" fillId="9" borderId="1" xfId="0" applyFont="1" applyFill="1" applyBorder="1" applyAlignment="1">
      <alignment horizontal="center" vertical="center"/>
    </xf>
    <xf numFmtId="177" fontId="71" fillId="4" borderId="1" xfId="0" applyFont="1" applyFill="1" applyBorder="1" applyAlignment="1">
      <alignment horizontal="center" vertical="center"/>
    </xf>
    <xf numFmtId="177" fontId="72" fillId="0" borderId="0" xfId="0" applyFont="1" applyFill="1" applyAlignment="1">
      <alignment horizontal="left" vertical="center" wrapText="1"/>
    </xf>
    <xf numFmtId="177" fontId="73" fillId="9" borderId="0" xfId="0" applyFont="1" applyFill="1" applyAlignment="1">
      <alignment horizontal="center" vertical="center"/>
    </xf>
    <xf numFmtId="177" fontId="0" fillId="0" borderId="0" xfId="0" applyFont="1" applyAlignment="1">
      <alignment horizontal="center" vertical="center"/>
    </xf>
    <xf numFmtId="177" fontId="0" fillId="0" borderId="0" xfId="0" applyFont="1" applyAlignment="1">
      <alignment vertical="center"/>
    </xf>
    <xf numFmtId="177" fontId="0" fillId="11" borderId="0" xfId="0" applyFill="1"/>
    <xf numFmtId="177" fontId="33" fillId="0" borderId="0" xfId="0" applyFont="1" applyAlignment="1">
      <alignment vertical="center"/>
    </xf>
    <xf numFmtId="177" fontId="33" fillId="11" borderId="0" xfId="0" applyFont="1" applyFill="1"/>
    <xf numFmtId="177" fontId="0" fillId="0" borderId="0" xfId="0" applyAlignment="1">
      <alignment vertical="center"/>
    </xf>
    <xf numFmtId="177" fontId="19" fillId="0" borderId="0" xfId="0" applyFont="1" applyAlignment="1">
      <alignment vertical="center"/>
    </xf>
    <xf numFmtId="177" fontId="33" fillId="0" borderId="0" xfId="0" applyFont="1" applyAlignment="1">
      <alignment horizontal="center" vertical="center"/>
    </xf>
    <xf numFmtId="177" fontId="43" fillId="8" borderId="1" xfId="2298" applyFont="1" applyFill="1" applyBorder="1" applyAlignment="1" applyProtection="1">
      <alignment horizontal="center" vertical="top" wrapText="1"/>
      <protection hidden="1"/>
    </xf>
    <xf numFmtId="177" fontId="44" fillId="8" borderId="1" xfId="2298" applyFont="1" applyFill="1" applyBorder="1" applyAlignment="1" applyProtection="1">
      <alignment horizontal="center" vertical="top" wrapText="1"/>
      <protection hidden="1"/>
    </xf>
    <xf numFmtId="177" fontId="74" fillId="0" borderId="1" xfId="0" applyNumberFormat="1" applyFont="1" applyFill="1" applyBorder="1" applyAlignment="1">
      <alignment horizontal="center" vertical="center"/>
    </xf>
    <xf numFmtId="215" fontId="75" fillId="0" borderId="14" xfId="0" applyNumberFormat="1" applyFont="1" applyFill="1" applyBorder="1" applyAlignment="1">
      <alignment horizontal="center" vertical="center"/>
    </xf>
    <xf numFmtId="177" fontId="74" fillId="0" borderId="1" xfId="0" applyFont="1" applyFill="1" applyBorder="1" applyAlignment="1">
      <alignment horizontal="center" vertical="center"/>
    </xf>
    <xf numFmtId="177" fontId="76" fillId="0" borderId="14" xfId="0" applyNumberFormat="1" applyFont="1" applyFill="1" applyBorder="1" applyAlignment="1">
      <alignment horizontal="center" vertical="center"/>
    </xf>
    <xf numFmtId="177" fontId="74" fillId="0" borderId="28" xfId="0" applyFont="1" applyFill="1" applyBorder="1" applyAlignment="1">
      <alignment horizontal="center" vertical="center"/>
    </xf>
    <xf numFmtId="177"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7" fontId="77" fillId="0" borderId="0" xfId="0" applyFont="1" applyFill="1" applyBorder="1" applyAlignment="1">
      <alignment vertical="center"/>
    </xf>
    <xf numFmtId="177" fontId="78" fillId="0" borderId="0" xfId="2562" applyFont="1" applyFill="1" applyBorder="1" applyAlignment="1">
      <alignment horizontal="left" vertical="center"/>
    </xf>
    <xf numFmtId="177" fontId="79" fillId="0" borderId="0" xfId="0" applyFont="1" applyFill="1" applyBorder="1" applyAlignment="1">
      <alignment vertical="center"/>
    </xf>
    <xf numFmtId="177" fontId="80" fillId="0" borderId="0" xfId="0" applyFont="1" applyFill="1" applyBorder="1" applyAlignment="1">
      <alignment vertical="center"/>
    </xf>
    <xf numFmtId="177" fontId="81" fillId="0" borderId="0" xfId="0" applyFont="1" applyFill="1" applyBorder="1" applyAlignment="1">
      <alignment vertical="center"/>
    </xf>
    <xf numFmtId="177" fontId="82" fillId="14" borderId="0" xfId="0" applyFont="1" applyFill="1" applyBorder="1" applyAlignment="1">
      <alignment horizontal="left" vertical="center" wrapText="1"/>
    </xf>
    <xf numFmtId="177"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87" fontId="43" fillId="8" borderId="13" xfId="2298" applyNumberFormat="1" applyFont="1" applyFill="1" applyBorder="1" applyAlignment="1" applyProtection="1">
      <alignment horizontal="center"/>
      <protection hidden="1"/>
    </xf>
    <xf numFmtId="187"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7" fontId="32" fillId="2" borderId="29" xfId="2627" applyFont="1" applyFill="1" applyBorder="1" applyAlignment="1">
      <alignment horizontal="center" vertical="center"/>
    </xf>
    <xf numFmtId="177" fontId="39" fillId="2" borderId="0" xfId="40" applyNumberFormat="1" applyFill="1" applyBorder="1" applyAlignment="1" applyProtection="1"/>
    <xf numFmtId="213" fontId="83" fillId="11" borderId="1" xfId="2627" applyNumberFormat="1" applyFont="1" applyFill="1" applyBorder="1" applyAlignment="1">
      <alignment horizontal="center" vertical="center"/>
    </xf>
    <xf numFmtId="213" fontId="60" fillId="11" borderId="1" xfId="2627" applyNumberFormat="1" applyFont="1" applyFill="1" applyBorder="1" applyAlignment="1">
      <alignment horizontal="center" vertical="center"/>
    </xf>
    <xf numFmtId="213" fontId="61" fillId="11" borderId="1" xfId="2627" applyNumberFormat="1" applyFont="1" applyFill="1" applyBorder="1" applyAlignment="1">
      <alignment horizontal="center" vertical="center"/>
    </xf>
    <xf numFmtId="179" fontId="61" fillId="11" borderId="10" xfId="2627" applyNumberFormat="1" applyFont="1" applyFill="1" applyBorder="1" applyAlignment="1">
      <alignment horizontal="center" vertical="center"/>
    </xf>
    <xf numFmtId="0" fontId="16" fillId="0" borderId="1" xfId="0" applyNumberFormat="1" applyFont="1" applyBorder="1" applyAlignment="1">
      <alignment horizontal="center" vertical="center"/>
    </xf>
    <xf numFmtId="0" fontId="61" fillId="0" borderId="1" xfId="0" applyNumberFormat="1" applyFont="1" applyBorder="1" applyAlignment="1">
      <alignment horizontal="center" vertical="center"/>
    </xf>
    <xf numFmtId="179" fontId="60" fillId="11" borderId="10" xfId="2627" applyNumberFormat="1" applyFont="1" applyFill="1" applyBorder="1" applyAlignment="1">
      <alignment horizontal="center" vertical="center"/>
    </xf>
    <xf numFmtId="177" fontId="61" fillId="0" borderId="1" xfId="0" applyFont="1" applyBorder="1" applyAlignment="1">
      <alignment horizontal="center" vertical="center"/>
    </xf>
    <xf numFmtId="213" fontId="60" fillId="11" borderId="10" xfId="2627" applyNumberFormat="1" applyFont="1" applyFill="1" applyBorder="1" applyAlignment="1">
      <alignment horizontal="center" vertical="center"/>
    </xf>
    <xf numFmtId="179" fontId="84" fillId="4" borderId="1" xfId="2627" applyNumberFormat="1" applyFont="1" applyFill="1" applyBorder="1" applyAlignment="1">
      <alignment horizontal="center" vertical="center"/>
    </xf>
    <xf numFmtId="179" fontId="85" fillId="4" borderId="1" xfId="2627" applyNumberFormat="1" applyFont="1" applyFill="1" applyBorder="1" applyAlignment="1">
      <alignment horizontal="center" vertical="center"/>
    </xf>
    <xf numFmtId="179" fontId="86" fillId="4" borderId="0" xfId="2627" applyNumberFormat="1" applyFont="1" applyFill="1" applyBorder="1" applyAlignment="1">
      <alignment vertical="center"/>
    </xf>
    <xf numFmtId="179" fontId="2" fillId="4" borderId="0" xfId="2627" applyNumberFormat="1" applyFont="1" applyFill="1" applyBorder="1" applyAlignment="1">
      <alignment vertical="center"/>
    </xf>
    <xf numFmtId="179" fontId="4" fillId="4" borderId="0" xfId="2627" applyNumberFormat="1" applyFont="1" applyFill="1" applyBorder="1" applyAlignment="1">
      <alignment vertical="center"/>
    </xf>
    <xf numFmtId="179" fontId="86" fillId="4" borderId="0" xfId="2627" applyNumberFormat="1" applyFont="1" applyFill="1" applyAlignment="1">
      <alignment vertical="center"/>
    </xf>
    <xf numFmtId="179" fontId="87" fillId="4" borderId="0" xfId="2627" applyNumberFormat="1" applyFont="1" applyFill="1" applyAlignment="1">
      <alignment vertical="center"/>
    </xf>
    <xf numFmtId="177" fontId="86" fillId="4" borderId="0" xfId="2575" applyFont="1" applyFill="1" applyAlignment="1">
      <alignment vertical="center"/>
    </xf>
    <xf numFmtId="177" fontId="88" fillId="4" borderId="0" xfId="2575" applyFont="1" applyFill="1" applyAlignment="1">
      <alignment vertical="center"/>
    </xf>
    <xf numFmtId="177" fontId="0" fillId="4" borderId="0" xfId="2575" applyFont="1" applyFill="1" applyAlignment="1"/>
    <xf numFmtId="177" fontId="84" fillId="4" borderId="0" xfId="2575" applyFont="1" applyFill="1" applyAlignment="1">
      <alignment vertical="center"/>
    </xf>
    <xf numFmtId="177" fontId="0" fillId="4" borderId="0" xfId="2575" applyFont="1" applyFill="1" applyAlignment="1">
      <alignment vertical="center"/>
    </xf>
    <xf numFmtId="177" fontId="89" fillId="4" borderId="0" xfId="2575" applyFont="1" applyFill="1" applyAlignment="1">
      <alignment vertical="center"/>
    </xf>
    <xf numFmtId="177" fontId="90" fillId="4" borderId="0" xfId="2575" applyFont="1" applyFill="1" applyAlignment="1">
      <alignment vertical="center"/>
    </xf>
    <xf numFmtId="177" fontId="90" fillId="4" borderId="0" xfId="2575" applyFont="1" applyFill="1" applyAlignment="1"/>
    <xf numFmtId="177" fontId="2" fillId="4" borderId="0" xfId="2575" applyFont="1" applyFill="1" applyAlignment="1"/>
    <xf numFmtId="177" fontId="89" fillId="4" borderId="0" xfId="2575" applyFont="1" applyFill="1" applyAlignment="1"/>
    <xf numFmtId="177" fontId="86" fillId="4" borderId="0" xfId="2575" applyFont="1" applyFill="1" applyAlignment="1"/>
    <xf numFmtId="177" fontId="1" fillId="4" borderId="0" xfId="2582" applyFont="1" applyFill="1" applyAlignment="1">
      <alignment vertical="center"/>
    </xf>
    <xf numFmtId="177" fontId="1" fillId="4" borderId="0" xfId="2575" applyFont="1" applyFill="1" applyAlignment="1"/>
    <xf numFmtId="177" fontId="28" fillId="11" borderId="0" xfId="2627" applyFont="1" applyFill="1" applyAlignment="1"/>
    <xf numFmtId="177" fontId="91" fillId="11" borderId="0" xfId="2627" applyFont="1" applyFill="1"/>
    <xf numFmtId="177" fontId="39" fillId="11" borderId="0" xfId="40" applyNumberFormat="1" applyFill="1" applyBorder="1" applyAlignment="1" applyProtection="1"/>
    <xf numFmtId="177" fontId="1" fillId="11" borderId="0" xfId="2575" applyFont="1" applyFill="1" applyAlignment="1"/>
    <xf numFmtId="177" fontId="92" fillId="11" borderId="0" xfId="2575" applyFont="1" applyFill="1" applyAlignment="1"/>
    <xf numFmtId="177" fontId="67" fillId="11" borderId="0" xfId="2575" applyFont="1" applyFill="1" applyAlignment="1"/>
    <xf numFmtId="177" fontId="67" fillId="11" borderId="0" xfId="0" applyFont="1" applyFill="1"/>
    <xf numFmtId="177" fontId="0" fillId="11" borderId="0" xfId="2575" applyFont="1" applyFill="1" applyAlignment="1">
      <alignment vertical="center"/>
    </xf>
    <xf numFmtId="177" fontId="91" fillId="0" borderId="0" xfId="2627" applyFont="1"/>
    <xf numFmtId="177" fontId="92" fillId="4" borderId="0" xfId="2575" applyFont="1" applyFill="1" applyAlignment="1"/>
    <xf numFmtId="177" fontId="0" fillId="0" borderId="0" xfId="2575" applyFont="1" applyAlignment="1">
      <alignment vertical="center"/>
    </xf>
    <xf numFmtId="213" fontId="56" fillId="11" borderId="1" xfId="2627" applyNumberFormat="1" applyFont="1" applyFill="1" applyBorder="1" applyAlignment="1">
      <alignment horizontal="center" vertical="center"/>
    </xf>
    <xf numFmtId="213" fontId="51" fillId="11" borderId="1" xfId="2627" applyNumberFormat="1" applyFont="1" applyFill="1" applyBorder="1" applyAlignment="1">
      <alignment horizontal="center" vertical="center"/>
    </xf>
    <xf numFmtId="179" fontId="71" fillId="11" borderId="10" xfId="2627" applyNumberFormat="1" applyFont="1" applyFill="1" applyBorder="1" applyAlignment="1">
      <alignment horizontal="center" vertical="center"/>
    </xf>
    <xf numFmtId="179" fontId="63" fillId="11" borderId="10" xfId="2627" applyNumberFormat="1" applyFont="1" applyFill="1" applyBorder="1" applyAlignment="1">
      <alignment horizontal="center" vertical="center"/>
    </xf>
    <xf numFmtId="177" fontId="61" fillId="0" borderId="14" xfId="0" applyFont="1" applyFill="1" applyBorder="1" applyAlignment="1">
      <alignment horizontal="center" vertical="center"/>
    </xf>
    <xf numFmtId="179" fontId="93" fillId="11" borderId="1" xfId="2627" applyNumberFormat="1" applyFont="1" applyFill="1" applyBorder="1" applyAlignment="1">
      <alignment horizontal="left" vertical="center"/>
    </xf>
    <xf numFmtId="179" fontId="94" fillId="11" borderId="1" xfId="2627" applyNumberFormat="1" applyFont="1" applyFill="1" applyBorder="1" applyAlignment="1">
      <alignment horizontal="left" vertical="center"/>
    </xf>
    <xf numFmtId="179" fontId="95" fillId="4" borderId="1" xfId="2627" applyNumberFormat="1" applyFont="1" applyFill="1" applyBorder="1" applyAlignment="1">
      <alignment horizontal="left" vertical="center"/>
    </xf>
    <xf numFmtId="177" fontId="95" fillId="11" borderId="1" xfId="0" applyFont="1" applyFill="1" applyBorder="1" applyAlignment="1">
      <alignment horizontal="left" vertical="center"/>
    </xf>
    <xf numFmtId="177" fontId="94" fillId="11" borderId="1" xfId="0" applyFont="1" applyFill="1" applyBorder="1" applyAlignment="1">
      <alignment horizontal="left" vertical="center"/>
    </xf>
    <xf numFmtId="177" fontId="94" fillId="11" borderId="1" xfId="0" applyFont="1" applyFill="1" applyBorder="1" applyAlignment="1">
      <alignment horizontal="left" vertical="center" wrapText="1"/>
    </xf>
    <xf numFmtId="177" fontId="95" fillId="11" borderId="1" xfId="0" applyFont="1" applyFill="1" applyBorder="1" applyAlignment="1">
      <alignment horizontal="left"/>
    </xf>
    <xf numFmtId="177" fontId="94" fillId="11" borderId="1" xfId="0" applyFont="1" applyFill="1" applyBorder="1" applyAlignment="1">
      <alignment horizontal="left"/>
    </xf>
    <xf numFmtId="177" fontId="93" fillId="11" borderId="1" xfId="0" applyFont="1" applyFill="1" applyBorder="1" applyAlignment="1">
      <alignment horizontal="left"/>
    </xf>
    <xf numFmtId="177" fontId="38" fillId="0" borderId="0" xfId="0" applyFont="1" applyFill="1" applyBorder="1" applyAlignment="1">
      <alignment horizontal="left" vertical="center"/>
    </xf>
    <xf numFmtId="177" fontId="39" fillId="0" borderId="0" xfId="40" applyNumberFormat="1" applyFill="1" applyBorder="1" applyAlignment="1" applyProtection="1"/>
    <xf numFmtId="177" fontId="96" fillId="2" borderId="29" xfId="2574" applyNumberFormat="1" applyFont="1" applyFill="1" applyBorder="1" applyAlignment="1">
      <alignment horizontal="center" vertical="center" wrapText="1"/>
    </xf>
    <xf numFmtId="177" fontId="96" fillId="2" borderId="0" xfId="2574" applyNumberFormat="1" applyFont="1" applyFill="1" applyBorder="1" applyAlignment="1">
      <alignment horizontal="center" vertical="center" wrapText="1"/>
    </xf>
    <xf numFmtId="177" fontId="39" fillId="2" borderId="0" xfId="40" applyFill="1" applyAlignment="1" applyProtection="1"/>
    <xf numFmtId="31" fontId="1" fillId="2" borderId="0" xfId="2574" applyNumberFormat="1" applyFont="1" applyFill="1" applyBorder="1" applyAlignment="1"/>
    <xf numFmtId="177" fontId="1" fillId="2" borderId="0" xfId="2574" applyFont="1" applyFill="1" applyBorder="1" applyAlignment="1"/>
    <xf numFmtId="177" fontId="67" fillId="11" borderId="1" xfId="2574" applyFont="1" applyFill="1" applyBorder="1" applyAlignment="1"/>
    <xf numFmtId="177" fontId="97" fillId="11" borderId="1" xfId="0" applyFont="1" applyFill="1" applyBorder="1" applyAlignment="1">
      <alignment horizontal="center" vertical="center" wrapText="1"/>
    </xf>
    <xf numFmtId="177" fontId="97" fillId="0" borderId="1" xfId="0" applyFont="1" applyFill="1" applyBorder="1" applyAlignment="1">
      <alignment horizontal="center" vertical="center" wrapText="1"/>
    </xf>
    <xf numFmtId="177" fontId="98" fillId="11" borderId="1" xfId="0" applyFont="1" applyFill="1" applyBorder="1" applyAlignment="1">
      <alignment horizontal="center" vertical="center" wrapText="1"/>
    </xf>
    <xf numFmtId="177" fontId="98" fillId="0" borderId="1" xfId="0" applyFont="1" applyFill="1" applyBorder="1" applyAlignment="1">
      <alignment horizontal="center" vertical="center" wrapText="1"/>
    </xf>
    <xf numFmtId="177" fontId="67" fillId="11" borderId="0" xfId="2574" applyFont="1" applyFill="1" applyAlignment="1"/>
    <xf numFmtId="217" fontId="99" fillId="0" borderId="9" xfId="0" applyNumberFormat="1" applyFont="1" applyFill="1" applyBorder="1" applyAlignment="1">
      <alignment horizontal="center" vertical="center"/>
    </xf>
    <xf numFmtId="215" fontId="100" fillId="0" borderId="1" xfId="0" applyNumberFormat="1" applyFont="1" applyFill="1" applyBorder="1" applyAlignment="1">
      <alignment horizontal="center" vertical="center"/>
    </xf>
    <xf numFmtId="217" fontId="101" fillId="0" borderId="9" xfId="0" applyNumberFormat="1" applyFont="1" applyFill="1" applyBorder="1" applyAlignment="1">
      <alignment horizontal="center" vertical="center"/>
    </xf>
    <xf numFmtId="215" fontId="102" fillId="9" borderId="1" xfId="0" applyNumberFormat="1" applyFont="1" applyFill="1" applyBorder="1" applyAlignment="1">
      <alignment horizontal="center" vertical="center"/>
    </xf>
    <xf numFmtId="217" fontId="101" fillId="11" borderId="9" xfId="0" applyNumberFormat="1" applyFont="1" applyFill="1" applyBorder="1" applyAlignment="1">
      <alignment horizontal="center" vertical="center"/>
    </xf>
    <xf numFmtId="215" fontId="103" fillId="11" borderId="1" xfId="0" applyNumberFormat="1" applyFont="1" applyFill="1" applyBorder="1" applyAlignment="1">
      <alignment horizontal="center" vertical="center"/>
    </xf>
    <xf numFmtId="187" fontId="98" fillId="11" borderId="13" xfId="2298" applyNumberFormat="1" applyFont="1" applyFill="1" applyBorder="1" applyAlignment="1" applyProtection="1">
      <alignment horizontal="center"/>
      <protection hidden="1"/>
    </xf>
    <xf numFmtId="177" fontId="98" fillId="0" borderId="1" xfId="0" applyFont="1" applyFill="1" applyBorder="1" applyAlignment="1">
      <alignment horizontal="center" vertical="center"/>
    </xf>
    <xf numFmtId="0" fontId="98" fillId="0" borderId="1" xfId="0" applyNumberFormat="1" applyFont="1" applyFill="1" applyBorder="1" applyAlignment="1">
      <alignment horizontal="center" vertical="center"/>
    </xf>
    <xf numFmtId="0" fontId="97" fillId="0" borderId="1" xfId="0" applyNumberFormat="1" applyFont="1" applyFill="1" applyBorder="1" applyAlignment="1">
      <alignment horizontal="center" vertical="center"/>
    </xf>
    <xf numFmtId="177" fontId="61" fillId="11" borderId="1" xfId="0" applyFont="1" applyFill="1" applyBorder="1" applyAlignment="1">
      <alignment horizontal="center" vertical="center"/>
    </xf>
    <xf numFmtId="187" fontId="98" fillId="11" borderId="1" xfId="2298" applyNumberFormat="1" applyFont="1" applyFill="1" applyBorder="1" applyAlignment="1" applyProtection="1">
      <alignment horizontal="center"/>
      <protection hidden="1"/>
    </xf>
    <xf numFmtId="14" fontId="67" fillId="4" borderId="1" xfId="0" applyNumberFormat="1" applyFont="1" applyFill="1" applyBorder="1" applyAlignment="1">
      <alignment horizontal="center" vertical="center" wrapText="1"/>
    </xf>
    <xf numFmtId="213" fontId="104" fillId="11" borderId="1" xfId="40" applyNumberFormat="1" applyFont="1" applyFill="1" applyBorder="1" applyAlignment="1" applyProtection="1">
      <alignment horizontal="center" vertical="center"/>
    </xf>
    <xf numFmtId="177" fontId="104" fillId="11" borderId="1" xfId="40" applyFont="1" applyFill="1" applyBorder="1" applyAlignment="1" applyProtection="1">
      <alignment horizontal="center" vertical="center"/>
    </xf>
    <xf numFmtId="213" fontId="72" fillId="11" borderId="1" xfId="2627" applyNumberFormat="1" applyFont="1" applyFill="1" applyBorder="1" applyAlignment="1">
      <alignment horizontal="left" vertical="center"/>
    </xf>
    <xf numFmtId="213" fontId="95" fillId="11" borderId="1" xfId="2627" applyNumberFormat="1" applyFont="1" applyFill="1" applyBorder="1" applyAlignment="1">
      <alignment horizontal="left" vertical="center"/>
    </xf>
    <xf numFmtId="177" fontId="105" fillId="0" borderId="1" xfId="0" applyFont="1" applyFill="1" applyBorder="1" applyAlignment="1">
      <alignment horizontal="left" vertical="center"/>
    </xf>
    <xf numFmtId="177" fontId="95" fillId="11" borderId="1" xfId="0" applyNumberFormat="1" applyFont="1" applyFill="1" applyBorder="1" applyAlignment="1">
      <alignment horizontal="left" vertical="center" wrapText="1"/>
    </xf>
    <xf numFmtId="177" fontId="95" fillId="11" borderId="1" xfId="0" applyNumberFormat="1" applyFont="1" applyFill="1" applyBorder="1" applyAlignment="1">
      <alignment vertical="center" wrapText="1"/>
    </xf>
    <xf numFmtId="177" fontId="94" fillId="11" borderId="1" xfId="0" applyNumberFormat="1" applyFont="1" applyFill="1" applyBorder="1" applyAlignment="1">
      <alignment vertical="center" wrapText="1"/>
    </xf>
    <xf numFmtId="177" fontId="106" fillId="11" borderId="1" xfId="0" applyNumberFormat="1" applyFont="1" applyFill="1" applyBorder="1" applyAlignment="1">
      <alignment vertical="center" wrapText="1"/>
    </xf>
    <xf numFmtId="177" fontId="95" fillId="11" borderId="1" xfId="2627" applyFont="1" applyFill="1" applyBorder="1" applyAlignment="1">
      <alignment horizontal="left" vertical="center"/>
    </xf>
    <xf numFmtId="20" fontId="95" fillId="11" borderId="1" xfId="0" applyNumberFormat="1" applyFont="1" applyFill="1" applyBorder="1" applyAlignment="1">
      <alignment horizontal="left"/>
    </xf>
    <xf numFmtId="177" fontId="92" fillId="4" borderId="0" xfId="2574" applyFont="1" applyFill="1" applyBorder="1" applyAlignment="1"/>
    <xf numFmtId="177" fontId="92" fillId="4" borderId="0" xfId="2574" applyFont="1" applyFill="1" applyAlignment="1"/>
    <xf numFmtId="215" fontId="100" fillId="0" borderId="14" xfId="0" applyNumberFormat="1" applyFont="1" applyFill="1" applyBorder="1" applyAlignment="1">
      <alignment horizontal="center" vertical="center"/>
    </xf>
    <xf numFmtId="215" fontId="103" fillId="11" borderId="14" xfId="0" applyNumberFormat="1" applyFont="1" applyFill="1" applyBorder="1" applyAlignment="1">
      <alignment horizontal="center" vertical="center"/>
    </xf>
    <xf numFmtId="177" fontId="97" fillId="0" borderId="14" xfId="0" applyFont="1" applyFill="1" applyBorder="1" applyAlignment="1">
      <alignment horizontal="center" vertical="center"/>
    </xf>
    <xf numFmtId="0" fontId="97" fillId="0" borderId="14" xfId="0" applyNumberFormat="1" applyFont="1" applyFill="1" applyBorder="1" applyAlignment="1">
      <alignment horizontal="center" vertical="center"/>
    </xf>
    <xf numFmtId="177" fontId="107" fillId="0" borderId="0" xfId="2574" applyFont="1" applyFill="1" applyBorder="1" applyAlignment="1"/>
    <xf numFmtId="177" fontId="107" fillId="0" borderId="0" xfId="2574" applyFont="1" applyFill="1" applyAlignment="1"/>
    <xf numFmtId="177" fontId="105" fillId="11" borderId="1" xfId="0" applyFont="1" applyFill="1" applyBorder="1" applyAlignment="1">
      <alignment horizontal="left" vertical="center" wrapText="1"/>
    </xf>
    <xf numFmtId="177" fontId="93" fillId="11" borderId="1" xfId="0" applyNumberFormat="1" applyFont="1" applyFill="1" applyBorder="1" applyAlignment="1">
      <alignment horizontal="left" vertical="center" wrapText="1"/>
    </xf>
    <xf numFmtId="177" fontId="93" fillId="4" borderId="1" xfId="0" applyFont="1" applyFill="1" applyBorder="1" applyAlignment="1">
      <alignment horizontal="left"/>
    </xf>
    <xf numFmtId="177" fontId="41" fillId="0" borderId="0" xfId="0" applyFont="1" applyAlignment="1">
      <alignment horizontal="center" vertical="center"/>
    </xf>
    <xf numFmtId="177" fontId="65" fillId="11" borderId="1" xfId="0" applyNumberFormat="1" applyFont="1" applyFill="1" applyBorder="1" applyAlignment="1">
      <alignment horizontal="center" vertical="center"/>
    </xf>
    <xf numFmtId="177" fontId="65" fillId="11" borderId="1" xfId="0" applyNumberFormat="1" applyFont="1" applyFill="1" applyBorder="1" applyAlignment="1">
      <alignment horizontal="left" vertical="center"/>
    </xf>
    <xf numFmtId="177" fontId="65" fillId="11" borderId="28" xfId="0" applyNumberFormat="1" applyFont="1" applyFill="1" applyBorder="1" applyAlignment="1">
      <alignment horizontal="left" vertical="center"/>
    </xf>
    <xf numFmtId="177" fontId="0" fillId="0" borderId="1" xfId="0" applyNumberFormat="1" applyFill="1" applyBorder="1" applyAlignment="1">
      <alignment horizontal="center" vertical="center"/>
    </xf>
    <xf numFmtId="177" fontId="0" fillId="0" borderId="1" xfId="0" applyNumberFormat="1" applyFill="1" applyBorder="1" applyAlignment="1">
      <alignment horizontal="left" vertical="center"/>
    </xf>
    <xf numFmtId="177" fontId="38" fillId="0" borderId="1" xfId="0" applyNumberFormat="1" applyFont="1" applyFill="1" applyBorder="1" applyAlignment="1">
      <alignment horizontal="left" vertical="center"/>
    </xf>
    <xf numFmtId="177" fontId="91" fillId="0" borderId="28" xfId="0" applyNumberFormat="1" applyFont="1" applyFill="1" applyBorder="1" applyAlignment="1">
      <alignment horizontal="left" vertical="center"/>
    </xf>
    <xf numFmtId="177" fontId="108" fillId="0" borderId="28" xfId="0" applyNumberFormat="1" applyFont="1" applyFill="1" applyBorder="1" applyAlignment="1">
      <alignment horizontal="left" vertical="center"/>
    </xf>
    <xf numFmtId="177" fontId="38" fillId="0" borderId="1" xfId="0" applyNumberFormat="1" applyFont="1" applyFill="1" applyBorder="1" applyAlignment="1">
      <alignment horizontal="center" vertical="center"/>
    </xf>
    <xf numFmtId="177" fontId="108" fillId="0" borderId="1" xfId="0" applyNumberFormat="1" applyFont="1" applyFill="1" applyBorder="1" applyAlignment="1">
      <alignment horizontal="left" vertical="center"/>
    </xf>
    <xf numFmtId="177" fontId="0" fillId="0" borderId="1" xfId="0" applyNumberFormat="1" applyFont="1" applyFill="1" applyBorder="1" applyAlignment="1">
      <alignment horizontal="left" vertical="center"/>
    </xf>
    <xf numFmtId="177" fontId="38" fillId="9" borderId="1" xfId="0" applyNumberFormat="1" applyFont="1" applyFill="1" applyBorder="1" applyAlignment="1">
      <alignment horizontal="left" vertical="center"/>
    </xf>
    <xf numFmtId="177" fontId="108" fillId="9" borderId="1" xfId="0" applyNumberFormat="1" applyFont="1" applyFill="1" applyBorder="1" applyAlignment="1">
      <alignment horizontal="left" vertical="center"/>
    </xf>
    <xf numFmtId="177" fontId="0" fillId="0" borderId="1" xfId="0" applyNumberFormat="1" applyFont="1" applyFill="1" applyBorder="1" applyAlignment="1">
      <alignment horizontal="center" vertical="center"/>
    </xf>
    <xf numFmtId="177" fontId="36" fillId="9" borderId="1" xfId="0" applyNumberFormat="1" applyFont="1" applyFill="1" applyBorder="1" applyAlignment="1">
      <alignment horizontal="left" vertical="center"/>
    </xf>
    <xf numFmtId="177" fontId="82" fillId="9" borderId="1" xfId="0" applyNumberFormat="1" applyFont="1" applyFill="1" applyBorder="1" applyAlignment="1">
      <alignment horizontal="left" vertical="center"/>
    </xf>
    <xf numFmtId="177" fontId="91" fillId="0" borderId="1" xfId="2586" applyFont="1" applyFill="1" applyBorder="1" applyAlignment="1">
      <alignment horizontal="center"/>
    </xf>
    <xf numFmtId="177" fontId="91" fillId="0" borderId="1" xfId="2586" applyFont="1" applyFill="1" applyBorder="1"/>
    <xf numFmtId="177" fontId="75" fillId="0" borderId="1" xfId="2576" applyFont="1" applyFill="1" applyBorder="1"/>
    <xf numFmtId="177" fontId="109" fillId="0" borderId="1" xfId="2576" applyFont="1" applyFill="1" applyBorder="1"/>
    <xf numFmtId="177" fontId="75" fillId="0" borderId="1" xfId="2586" applyFont="1" applyBorder="1" applyAlignment="1">
      <alignment horizontal="center"/>
    </xf>
    <xf numFmtId="177" fontId="91" fillId="0" borderId="1" xfId="2580" applyFont="1" applyFill="1" applyBorder="1" applyAlignment="1">
      <alignment horizontal="center"/>
    </xf>
    <xf numFmtId="177" fontId="91" fillId="0" borderId="1" xfId="2580" applyFont="1" applyFill="1" applyBorder="1"/>
    <xf numFmtId="177" fontId="1" fillId="0" borderId="1" xfId="2576" applyFont="1" applyFill="1" applyBorder="1" applyAlignment="1">
      <alignment horizontal="center"/>
    </xf>
    <xf numFmtId="177" fontId="1" fillId="0" borderId="1" xfId="2576" applyFont="1" applyFill="1" applyBorder="1"/>
    <xf numFmtId="177" fontId="84" fillId="0" borderId="1" xfId="2576" applyFont="1" applyFill="1" applyBorder="1"/>
    <xf numFmtId="177" fontId="110" fillId="0" borderId="1" xfId="2586" applyFont="1" applyBorder="1" applyAlignment="1">
      <alignment horizontal="center"/>
    </xf>
    <xf numFmtId="177" fontId="1" fillId="0" borderId="1" xfId="2576" applyFont="1" applyBorder="1" applyAlignment="1">
      <alignment horizontal="center"/>
    </xf>
    <xf numFmtId="177" fontId="111" fillId="0" borderId="1" xfId="2576" applyFont="1" applyBorder="1"/>
    <xf numFmtId="177" fontId="107" fillId="9" borderId="1" xfId="2576" applyFont="1" applyFill="1" applyBorder="1"/>
    <xf numFmtId="177" fontId="84" fillId="9" borderId="1" xfId="2576" applyFont="1" applyFill="1" applyBorder="1"/>
    <xf numFmtId="177" fontId="107" fillId="0" borderId="1" xfId="2576" applyFont="1" applyFill="1" applyBorder="1"/>
    <xf numFmtId="177" fontId="0" fillId="0" borderId="1" xfId="0" applyNumberFormat="1" applyFont="1" applyFill="1" applyBorder="1" applyAlignment="1">
      <alignment horizontal="center"/>
    </xf>
    <xf numFmtId="177" fontId="0" fillId="0" borderId="1" xfId="0" applyNumberFormat="1" applyFont="1" applyFill="1" applyBorder="1" applyAlignment="1"/>
    <xf numFmtId="177" fontId="108" fillId="0" borderId="1" xfId="0" applyNumberFormat="1" applyFont="1" applyFill="1" applyBorder="1" applyAlignment="1"/>
    <xf numFmtId="177" fontId="37" fillId="9" borderId="1" xfId="0" applyNumberFormat="1" applyFont="1" applyFill="1" applyBorder="1" applyAlignment="1"/>
    <xf numFmtId="177" fontId="82" fillId="9" borderId="1" xfId="0" applyNumberFormat="1" applyFont="1" applyFill="1" applyBorder="1" applyAlignment="1"/>
    <xf numFmtId="177" fontId="37" fillId="0" borderId="1" xfId="0" applyNumberFormat="1" applyFont="1" applyFill="1" applyBorder="1" applyAlignment="1">
      <alignment horizontal="center"/>
    </xf>
    <xf numFmtId="177" fontId="37" fillId="0" borderId="1" xfId="0" applyNumberFormat="1" applyFont="1" applyFill="1" applyBorder="1" applyAlignment="1"/>
    <xf numFmtId="177" fontId="82" fillId="0" borderId="1" xfId="0" applyNumberFormat="1" applyFont="1" applyFill="1" applyBorder="1" applyAlignment="1"/>
    <xf numFmtId="177" fontId="0" fillId="9" borderId="1" xfId="0" applyNumberFormat="1" applyFont="1" applyFill="1" applyBorder="1" applyAlignment="1"/>
    <xf numFmtId="177" fontId="108" fillId="9" borderId="1" xfId="0" applyNumberFormat="1" applyFont="1" applyFill="1" applyBorder="1" applyAlignment="1"/>
    <xf numFmtId="177" fontId="48" fillId="0" borderId="1" xfId="0" applyNumberFormat="1" applyFont="1" applyFill="1" applyBorder="1" applyAlignment="1" applyProtection="1">
      <protection locked="0"/>
    </xf>
    <xf numFmtId="177" fontId="112" fillId="0" borderId="0" xfId="0" applyFont="1"/>
    <xf numFmtId="177" fontId="33" fillId="0" borderId="30" xfId="0" applyFont="1" applyBorder="1"/>
    <xf numFmtId="177" fontId="0" fillId="0" borderId="31" xfId="0" applyBorder="1"/>
    <xf numFmtId="177" fontId="0" fillId="0" borderId="30" xfId="0" applyBorder="1"/>
    <xf numFmtId="177"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7" fontId="0" fillId="0" borderId="32" xfId="0" applyBorder="1" applyAlignment="1"/>
    <xf numFmtId="4" fontId="0" fillId="0" borderId="0" xfId="0" applyNumberFormat="1" applyBorder="1" applyAlignment="1">
      <alignment horizontal="center" vertical="center"/>
    </xf>
    <xf numFmtId="4" fontId="0" fillId="0" borderId="32" xfId="0" applyNumberFormat="1" applyBorder="1" applyAlignment="1">
      <alignment horizontal="center" vertical="center"/>
    </xf>
    <xf numFmtId="177"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32" xfId="0" applyNumberFormat="1" applyFill="1" applyBorder="1" applyAlignment="1">
      <alignment horizontal="center" vertical="center"/>
    </xf>
    <xf numFmtId="177" fontId="0" fillId="0" borderId="10" xfId="0" applyBorder="1" applyAlignment="1">
      <alignment horizontal="right"/>
    </xf>
    <xf numFmtId="4" fontId="0" fillId="0" borderId="29" xfId="0" applyNumberFormat="1" applyBorder="1" applyAlignment="1">
      <alignment horizontal="center" vertical="center"/>
    </xf>
    <xf numFmtId="4" fontId="0" fillId="0" borderId="10" xfId="0" applyNumberFormat="1" applyBorder="1" applyAlignment="1">
      <alignment horizontal="center" vertical="center"/>
    </xf>
    <xf numFmtId="177" fontId="0" fillId="0" borderId="0" xfId="1990" applyFont="1" applyAlignment="1">
      <alignment vertical="center"/>
    </xf>
    <xf numFmtId="177" fontId="33" fillId="0" borderId="0" xfId="1990" applyFont="1" applyAlignment="1">
      <alignment vertical="center"/>
    </xf>
    <xf numFmtId="177" fontId="48" fillId="0" borderId="0" xfId="1990" applyFont="1" applyAlignment="1">
      <alignment vertical="center"/>
    </xf>
    <xf numFmtId="177" fontId="40" fillId="0" borderId="0" xfId="1990" applyFont="1" applyAlignment="1">
      <alignment vertical="center"/>
    </xf>
    <xf numFmtId="177" fontId="9" fillId="16" borderId="0" xfId="1990" applyFont="1" applyFill="1" applyAlignment="1" applyProtection="1">
      <protection hidden="1"/>
    </xf>
    <xf numFmtId="177" fontId="5" fillId="16" borderId="0" xfId="1990" applyFont="1" applyFill="1" applyAlignment="1" applyProtection="1">
      <protection hidden="1"/>
    </xf>
    <xf numFmtId="177" fontId="5" fillId="16" borderId="0" xfId="1990" applyFont="1" applyFill="1" applyAlignment="1" applyProtection="1">
      <alignment wrapText="1"/>
      <protection hidden="1"/>
    </xf>
    <xf numFmtId="177" fontId="5" fillId="16" borderId="0" xfId="1990" applyFont="1" applyFill="1" applyAlignment="1" applyProtection="1">
      <alignment horizontal="left" wrapText="1"/>
      <protection hidden="1"/>
    </xf>
    <xf numFmtId="177"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7" fontId="0" fillId="2" borderId="0" xfId="1990" applyFont="1" applyFill="1" applyAlignment="1">
      <alignment vertical="center"/>
    </xf>
    <xf numFmtId="177" fontId="112" fillId="2" borderId="0" xfId="1990" applyFont="1" applyFill="1" applyAlignment="1">
      <alignment vertical="center"/>
    </xf>
    <xf numFmtId="2" fontId="113" fillId="16" borderId="1" xfId="2298" applyNumberFormat="1" applyFont="1" applyFill="1" applyBorder="1" applyAlignment="1" applyProtection="1">
      <alignment horizontal="center" wrapText="1"/>
      <protection hidden="1"/>
    </xf>
    <xf numFmtId="177" fontId="114" fillId="16" borderId="1" xfId="2298" applyFont="1" applyFill="1" applyBorder="1" applyAlignment="1" applyProtection="1">
      <alignment horizontal="center" vertical="top" wrapText="1"/>
      <protection hidden="1"/>
    </xf>
    <xf numFmtId="187" fontId="113" fillId="16" borderId="1" xfId="2298" applyNumberFormat="1" applyFont="1" applyFill="1" applyBorder="1" applyAlignment="1" applyProtection="1">
      <alignment horizontal="center"/>
      <protection hidden="1"/>
    </xf>
    <xf numFmtId="4" fontId="5" fillId="9" borderId="1" xfId="2298" applyNumberFormat="1" applyFont="1" applyFill="1" applyBorder="1" applyAlignment="1" applyProtection="1">
      <alignment horizontal="center"/>
      <protection hidden="1"/>
    </xf>
    <xf numFmtId="218" fontId="115" fillId="16" borderId="1" xfId="2298" applyNumberFormat="1" applyFont="1" applyFill="1" applyBorder="1" applyAlignment="1" applyProtection="1">
      <alignment horizontal="center"/>
      <protection hidden="1"/>
    </xf>
    <xf numFmtId="177" fontId="116" fillId="17" borderId="19" xfId="1990" applyFont="1" applyFill="1" applyBorder="1" applyAlignment="1" applyProtection="1">
      <protection hidden="1"/>
    </xf>
    <xf numFmtId="177" fontId="117" fillId="17" borderId="19" xfId="2449" applyFont="1" applyFill="1" applyBorder="1" applyAlignment="1" applyProtection="1">
      <protection hidden="1"/>
    </xf>
    <xf numFmtId="4" fontId="118" fillId="8" borderId="1" xfId="2298" applyNumberFormat="1" applyFont="1" applyFill="1" applyBorder="1" applyAlignment="1" applyProtection="1">
      <alignment horizontal="center"/>
      <protection hidden="1"/>
    </xf>
    <xf numFmtId="217"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7" fontId="113" fillId="16" borderId="1" xfId="2298" applyFont="1" applyFill="1" applyBorder="1" applyAlignment="1" applyProtection="1">
      <alignment horizontal="center" vertical="top" wrapText="1"/>
      <protection hidden="1"/>
    </xf>
    <xf numFmtId="177" fontId="118" fillId="9" borderId="0" xfId="0" applyFont="1" applyFill="1" applyBorder="1" applyAlignment="1"/>
    <xf numFmtId="4" fontId="5" fillId="9" borderId="0" xfId="2298" applyNumberFormat="1" applyFont="1" applyFill="1" applyBorder="1" applyAlignment="1" applyProtection="1">
      <alignment horizontal="center"/>
      <protection hidden="1"/>
    </xf>
    <xf numFmtId="218" fontId="118" fillId="9" borderId="0" xfId="0" applyNumberFormat="1" applyFont="1" applyFill="1" applyBorder="1" applyAlignment="1"/>
    <xf numFmtId="177" fontId="116" fillId="17" borderId="20" xfId="1990" applyFont="1" applyFill="1" applyBorder="1" applyAlignment="1" applyProtection="1">
      <protection hidden="1"/>
    </xf>
    <xf numFmtId="0" fontId="119" fillId="0" borderId="1" xfId="0" applyNumberFormat="1" applyFont="1" applyFill="1" applyBorder="1" applyAlignment="1">
      <alignment horizontal="center" vertical="center"/>
    </xf>
    <xf numFmtId="177" fontId="97" fillId="0" borderId="0" xfId="0" applyFont="1" applyFill="1" applyBorder="1" applyAlignment="1">
      <alignment horizontal="center" vertical="center"/>
    </xf>
    <xf numFmtId="4" fontId="115" fillId="16" borderId="1" xfId="2298" applyNumberFormat="1" applyFont="1" applyFill="1" applyBorder="1" applyAlignment="1" applyProtection="1">
      <alignment horizontal="center"/>
      <protection hidden="1"/>
    </xf>
    <xf numFmtId="177" fontId="96" fillId="2" borderId="0" xfId="1990" applyFont="1" applyFill="1" applyAlignment="1">
      <alignment vertical="center"/>
    </xf>
    <xf numFmtId="177" fontId="108" fillId="2" borderId="0" xfId="2627" applyFont="1" applyFill="1" applyAlignment="1">
      <alignment horizontal="left" vertical="center"/>
    </xf>
    <xf numFmtId="177" fontId="32" fillId="2" borderId="29" xfId="2627" applyFont="1" applyFill="1" applyBorder="1" applyAlignment="1">
      <alignment vertical="center"/>
    </xf>
    <xf numFmtId="177" fontId="41" fillId="2" borderId="0" xfId="2627" applyFont="1" applyFill="1" applyAlignment="1">
      <alignment horizontal="center" vertical="center"/>
    </xf>
    <xf numFmtId="177" fontId="108" fillId="2" borderId="0" xfId="2627" applyFont="1" applyFill="1" applyAlignment="1">
      <alignment horizontal="center" vertical="center"/>
    </xf>
    <xf numFmtId="177" fontId="6" fillId="2" borderId="0" xfId="2627" applyFont="1" applyFill="1" applyAlignment="1">
      <alignment horizontal="center" vertical="center"/>
    </xf>
    <xf numFmtId="177" fontId="10" fillId="2" borderId="0" xfId="40" applyFont="1" applyFill="1" applyAlignment="1" applyProtection="1">
      <alignment horizontal="center" vertical="center"/>
    </xf>
    <xf numFmtId="177" fontId="120" fillId="4" borderId="1" xfId="0" applyFont="1" applyFill="1" applyBorder="1" applyAlignment="1">
      <alignment horizontal="center" vertical="center"/>
    </xf>
    <xf numFmtId="177" fontId="60" fillId="11" borderId="1" xfId="0" applyFont="1" applyFill="1" applyBorder="1" applyAlignment="1">
      <alignment horizontal="center" vertical="center"/>
    </xf>
    <xf numFmtId="177"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60" fillId="0" borderId="1" xfId="0" applyNumberFormat="1" applyFont="1" applyBorder="1" applyAlignment="1">
      <alignment horizontal="center" vertical="center"/>
    </xf>
    <xf numFmtId="177" fontId="60" fillId="11" borderId="10" xfId="0"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77" fontId="0" fillId="4" borderId="24" xfId="2568" applyNumberFormat="1" applyFont="1" applyFill="1" applyBorder="1" applyAlignment="1">
      <alignment horizontal="center" vertical="center" wrapText="1"/>
    </xf>
    <xf numFmtId="177" fontId="121" fillId="4" borderId="20" xfId="2568" applyNumberFormat="1" applyFont="1" applyFill="1" applyBorder="1" applyAlignment="1">
      <alignment horizontal="center" vertical="center" wrapText="1"/>
    </xf>
    <xf numFmtId="177" fontId="121" fillId="4" borderId="3" xfId="2568" applyNumberFormat="1" applyFont="1" applyFill="1" applyBorder="1" applyAlignment="1">
      <alignment horizontal="center" vertical="center" wrapText="1"/>
    </xf>
    <xf numFmtId="177" fontId="0" fillId="4" borderId="0" xfId="2568" applyFont="1" applyFill="1" applyAlignment="1"/>
    <xf numFmtId="177" fontId="89" fillId="4" borderId="32" xfId="2627" applyFont="1" applyFill="1" applyBorder="1" applyAlignment="1">
      <alignment horizontal="left" vertical="center"/>
    </xf>
    <xf numFmtId="177" fontId="89" fillId="4" borderId="0" xfId="2627" applyFont="1" applyFill="1" applyBorder="1" applyAlignment="1">
      <alignment horizontal="left" vertical="center"/>
    </xf>
    <xf numFmtId="177" fontId="88" fillId="4" borderId="0" xfId="2568" applyFont="1" applyFill="1" applyBorder="1" applyAlignment="1"/>
    <xf numFmtId="177" fontId="107" fillId="4" borderId="0" xfId="2568" applyFont="1" applyFill="1" applyBorder="1" applyAlignment="1"/>
    <xf numFmtId="20" fontId="88" fillId="4" borderId="0" xfId="2568" applyNumberFormat="1" applyFont="1" applyFill="1" applyBorder="1" applyAlignment="1">
      <alignment horizontal="left"/>
    </xf>
    <xf numFmtId="177" fontId="4" fillId="4" borderId="0" xfId="2627" applyFont="1" applyFill="1" applyBorder="1" applyAlignment="1">
      <alignment horizontal="left" vertical="center"/>
    </xf>
    <xf numFmtId="177" fontId="90" fillId="4" borderId="0" xfId="2568" applyFont="1" applyFill="1" applyBorder="1" applyAlignment="1"/>
    <xf numFmtId="177" fontId="90" fillId="4" borderId="0" xfId="2568" applyFont="1" applyFill="1" applyAlignment="1"/>
    <xf numFmtId="177" fontId="122" fillId="4" borderId="0" xfId="2568" applyFont="1" applyFill="1" applyBorder="1" applyAlignment="1"/>
    <xf numFmtId="177" fontId="107" fillId="4" borderId="0" xfId="2568" applyFont="1" applyFill="1" applyBorder="1" applyAlignment="1">
      <alignment horizontal="left" vertical="center" wrapText="1"/>
    </xf>
    <xf numFmtId="177" fontId="123" fillId="4" borderId="0" xfId="2568" applyFont="1" applyFill="1" applyAlignment="1"/>
    <xf numFmtId="177" fontId="89" fillId="0" borderId="0" xfId="2582" applyFont="1" applyFill="1"/>
    <xf numFmtId="177" fontId="89" fillId="4" borderId="0" xfId="2568" applyFont="1" applyFill="1" applyBorder="1" applyAlignment="1"/>
    <xf numFmtId="177" fontId="124" fillId="4" borderId="0" xfId="2568" applyFont="1" applyFill="1" applyAlignment="1"/>
    <xf numFmtId="177" fontId="0" fillId="4" borderId="0" xfId="2568" applyFont="1" applyFill="1" applyBorder="1" applyAlignment="1"/>
    <xf numFmtId="177" fontId="1" fillId="4" borderId="0" xfId="2582" applyFont="1" applyFill="1" applyBorder="1" applyAlignment="1">
      <alignment vertical="center"/>
    </xf>
    <xf numFmtId="177" fontId="89" fillId="4" borderId="0" xfId="2582" applyFont="1" applyFill="1" applyBorder="1" applyAlignment="1">
      <alignment horizontal="center" vertical="center"/>
    </xf>
    <xf numFmtId="177" fontId="92" fillId="4" borderId="0" xfId="2568" applyFont="1" applyFill="1" applyAlignment="1"/>
    <xf numFmtId="177" fontId="0" fillId="0" borderId="0" xfId="2568" applyFont="1" applyAlignment="1">
      <alignment vertical="center"/>
    </xf>
    <xf numFmtId="177" fontId="86" fillId="4" borderId="0" xfId="2568" applyFont="1" applyFill="1" applyBorder="1" applyAlignment="1"/>
    <xf numFmtId="177" fontId="125" fillId="4" borderId="0" xfId="2568" applyFont="1" applyFill="1" applyBorder="1" applyAlignment="1"/>
    <xf numFmtId="177" fontId="1" fillId="4" borderId="0" xfId="2568" applyFont="1" applyFill="1" applyBorder="1" applyAlignment="1"/>
    <xf numFmtId="177" fontId="25" fillId="4" borderId="0" xfId="2627" applyFont="1" applyFill="1" applyAlignment="1">
      <alignment vertical="center"/>
    </xf>
    <xf numFmtId="177" fontId="26" fillId="4" borderId="0" xfId="2627" applyFont="1" applyFill="1" applyAlignment="1">
      <alignment vertical="center"/>
    </xf>
    <xf numFmtId="177" fontId="27" fillId="4" borderId="0" xfId="2627" applyFont="1" applyFill="1" applyAlignment="1">
      <alignment vertical="center"/>
    </xf>
    <xf numFmtId="177" fontId="60" fillId="4" borderId="10" xfId="0" applyFont="1" applyFill="1" applyBorder="1" applyAlignment="1">
      <alignment horizontal="center" vertical="center"/>
    </xf>
    <xf numFmtId="0" fontId="60" fillId="4" borderId="10" xfId="0" applyNumberFormat="1" applyFont="1" applyFill="1" applyBorder="1" applyAlignment="1">
      <alignment horizontal="center" vertical="center"/>
    </xf>
    <xf numFmtId="177" fontId="67" fillId="4" borderId="0" xfId="2568" applyFont="1" applyFill="1" applyAlignment="1"/>
    <xf numFmtId="0" fontId="60" fillId="11" borderId="1" xfId="0" applyNumberFormat="1" applyFont="1" applyFill="1" applyBorder="1" applyAlignment="1">
      <alignment horizontal="center" vertical="center"/>
    </xf>
    <xf numFmtId="177" fontId="60" fillId="0" borderId="0" xfId="0" applyFont="1" applyFill="1" applyBorder="1" applyAlignment="1">
      <alignment horizontal="center" vertical="center"/>
    </xf>
    <xf numFmtId="177" fontId="67" fillId="11" borderId="0" xfId="2568" applyFont="1" applyFill="1" applyAlignment="1"/>
    <xf numFmtId="177" fontId="60" fillId="0" borderId="14" xfId="0" applyFont="1" applyFill="1" applyBorder="1" applyAlignment="1">
      <alignment horizontal="center" vertical="center"/>
    </xf>
    <xf numFmtId="177" fontId="61" fillId="0" borderId="0" xfId="0" applyFont="1" applyFill="1" applyBorder="1" applyAlignment="1">
      <alignment horizontal="center" vertical="center"/>
    </xf>
    <xf numFmtId="177" fontId="0" fillId="0" borderId="0" xfId="2568" applyFont="1" applyAlignment="1"/>
    <xf numFmtId="177" fontId="89" fillId="0" borderId="0" xfId="2582" applyFont="1"/>
    <xf numFmtId="177" fontId="29" fillId="2" borderId="0" xfId="2492" applyFont="1" applyFill="1">
      <alignment vertical="center"/>
    </xf>
    <xf numFmtId="177" fontId="29" fillId="2" borderId="0" xfId="2492" applyFont="1" applyFill="1" applyBorder="1" applyAlignment="1"/>
    <xf numFmtId="177" fontId="126" fillId="2" borderId="0" xfId="2492" applyFont="1" applyFill="1" applyAlignment="1"/>
    <xf numFmtId="214" fontId="127" fillId="0" borderId="0" xfId="1169" applyNumberFormat="1" applyFont="1" applyBorder="1" applyAlignment="1">
      <alignment vertical="center"/>
    </xf>
    <xf numFmtId="177" fontId="10" fillId="0" borderId="0" xfId="40" applyFont="1" applyBorder="1" applyAlignment="1" applyProtection="1"/>
    <xf numFmtId="177" fontId="127" fillId="0" borderId="0" xfId="2577" applyFont="1" applyBorder="1"/>
    <xf numFmtId="177" fontId="128" fillId="2" borderId="0" xfId="2492" applyFont="1" applyFill="1" applyBorder="1" applyAlignment="1"/>
    <xf numFmtId="177" fontId="129" fillId="2" borderId="0" xfId="2492" applyFont="1" applyFill="1" applyBorder="1" applyAlignment="1">
      <alignment horizontal="right"/>
    </xf>
    <xf numFmtId="14" fontId="129" fillId="2" borderId="0" xfId="2492" applyNumberFormat="1" applyFont="1" applyFill="1" applyBorder="1" applyAlignment="1">
      <alignment horizontal="left"/>
    </xf>
    <xf numFmtId="214" fontId="11" fillId="0" borderId="0" xfId="2585" applyNumberFormat="1" applyFont="1" applyBorder="1" applyAlignment="1">
      <alignment horizontal="left"/>
    </xf>
    <xf numFmtId="177" fontId="38" fillId="0" borderId="38" xfId="2492" applyFont="1" applyFill="1" applyBorder="1" applyAlignment="1">
      <alignment horizontal="center"/>
    </xf>
    <xf numFmtId="177" fontId="38" fillId="0" borderId="28" xfId="2492" applyFont="1" applyFill="1" applyBorder="1" applyAlignment="1">
      <alignment horizontal="left"/>
    </xf>
    <xf numFmtId="177" fontId="38" fillId="0" borderId="8" xfId="2492" applyFont="1" applyFill="1" applyBorder="1" applyAlignment="1">
      <alignment horizontal="left"/>
    </xf>
    <xf numFmtId="177" fontId="38" fillId="0" borderId="9" xfId="2492" applyFont="1" applyFill="1" applyBorder="1" applyAlignment="1">
      <alignment horizontal="left"/>
    </xf>
    <xf numFmtId="214" fontId="127" fillId="0" borderId="0" xfId="2585" applyNumberFormat="1" applyFont="1" applyFill="1" applyBorder="1"/>
    <xf numFmtId="177" fontId="130" fillId="0" borderId="0" xfId="2577" applyFont="1" applyBorder="1"/>
    <xf numFmtId="177" fontId="38" fillId="0" borderId="30" xfId="2492" applyFont="1" applyFill="1" applyBorder="1" applyAlignment="1">
      <alignment horizontal="center" vertical="center" wrapText="1"/>
    </xf>
    <xf numFmtId="177" fontId="38" fillId="0" borderId="38" xfId="2492" applyFont="1" applyFill="1" applyBorder="1" applyAlignment="1">
      <alignment horizontal="left"/>
    </xf>
    <xf numFmtId="177" fontId="38" fillId="0" borderId="34" xfId="2492" applyFont="1" applyFill="1" applyBorder="1" applyAlignment="1">
      <alignment horizontal="left"/>
    </xf>
    <xf numFmtId="177" fontId="38" fillId="0" borderId="0" xfId="2492" applyFont="1" applyFill="1" applyBorder="1" applyAlignment="1"/>
    <xf numFmtId="177" fontId="38" fillId="0" borderId="35" xfId="2492" applyFont="1" applyFill="1" applyBorder="1" applyAlignment="1"/>
    <xf numFmtId="14" fontId="131" fillId="0" borderId="0" xfId="2577" applyNumberFormat="1" applyFont="1" applyBorder="1" applyAlignment="1">
      <alignment horizontal="center" vertical="center" wrapText="1"/>
    </xf>
    <xf numFmtId="177" fontId="38" fillId="0" borderId="32" xfId="2492" applyFont="1" applyFill="1" applyBorder="1" applyAlignment="1">
      <alignment horizontal="center" vertical="center" wrapText="1"/>
    </xf>
    <xf numFmtId="177" fontId="38" fillId="0" borderId="14" xfId="2492" applyFont="1" applyFill="1" applyBorder="1" applyAlignment="1"/>
    <xf numFmtId="214" fontId="132" fillId="0" borderId="0" xfId="2585" applyNumberFormat="1" applyFont="1" applyFill="1" applyBorder="1" applyAlignment="1">
      <alignment horizontal="center"/>
    </xf>
    <xf numFmtId="214" fontId="11" fillId="0" borderId="0" xfId="2585" applyNumberFormat="1" applyFont="1" applyBorder="1" applyAlignment="1">
      <alignment horizontal="center" vertical="top" wrapText="1"/>
    </xf>
    <xf numFmtId="177" fontId="38" fillId="0" borderId="10" xfId="2492" applyFont="1" applyFill="1" applyBorder="1" applyAlignment="1">
      <alignment horizontal="center" vertical="center" wrapText="1"/>
    </xf>
    <xf numFmtId="177" fontId="38" fillId="0" borderId="39" xfId="2492" applyFont="1" applyFill="1" applyBorder="1" applyAlignment="1"/>
    <xf numFmtId="177" fontId="38" fillId="0" borderId="37" xfId="2492" applyFont="1" applyFill="1" applyBorder="1" applyAlignment="1"/>
    <xf numFmtId="177" fontId="38" fillId="0" borderId="29" xfId="2492" applyFont="1" applyFill="1" applyBorder="1" applyAlignment="1"/>
    <xf numFmtId="177" fontId="38" fillId="0" borderId="30" xfId="2492" applyFont="1" applyFill="1" applyBorder="1" applyAlignment="1">
      <alignment horizontal="center"/>
    </xf>
    <xf numFmtId="177" fontId="38" fillId="0" borderId="38" xfId="2492" applyFont="1" applyFill="1" applyBorder="1" applyAlignment="1">
      <alignment horizontal="center" vertical="center" wrapText="1"/>
    </xf>
    <xf numFmtId="177" fontId="38" fillId="0" borderId="38" xfId="2492" applyFont="1" applyFill="1" applyBorder="1" applyAlignment="1"/>
    <xf numFmtId="177" fontId="38" fillId="0" borderId="31" xfId="2492" applyFont="1" applyFill="1" applyBorder="1" applyAlignment="1"/>
    <xf numFmtId="177" fontId="38" fillId="0" borderId="34" xfId="2492" applyFont="1" applyFill="1" applyBorder="1" applyAlignment="1"/>
    <xf numFmtId="177" fontId="38" fillId="0" borderId="39" xfId="2492" applyFont="1" applyFill="1" applyBorder="1" applyAlignment="1">
      <alignment horizontal="center" vertical="center" wrapText="1"/>
    </xf>
    <xf numFmtId="177" fontId="38" fillId="0" borderId="14" xfId="2492" applyFont="1" applyFill="1" applyBorder="1" applyAlignment="1">
      <alignment horizontal="center"/>
    </xf>
    <xf numFmtId="214" fontId="130" fillId="0" borderId="0" xfId="2577" applyNumberFormat="1" applyFont="1" applyBorder="1"/>
    <xf numFmtId="192" fontId="11" fillId="0" borderId="0" xfId="2585" applyNumberFormat="1" applyFont="1" applyBorder="1" applyAlignment="1">
      <alignment horizontal="center" vertical="top" wrapText="1"/>
    </xf>
    <xf numFmtId="177" fontId="38" fillId="9" borderId="35" xfId="2492" applyFont="1" applyFill="1" applyBorder="1" applyAlignment="1"/>
    <xf numFmtId="177" fontId="133" fillId="0" borderId="0" xfId="2492" applyFont="1" applyFill="1" applyBorder="1" applyAlignment="1"/>
    <xf numFmtId="177" fontId="133" fillId="0" borderId="14" xfId="2492" applyFont="1" applyFill="1" applyBorder="1" applyAlignment="1"/>
    <xf numFmtId="177" fontId="133" fillId="0" borderId="35" xfId="2492" applyFont="1" applyFill="1" applyBorder="1" applyAlignment="1"/>
    <xf numFmtId="177" fontId="38" fillId="9" borderId="31" xfId="2492" applyFont="1" applyFill="1" applyBorder="1" applyAlignment="1"/>
    <xf numFmtId="177" fontId="38" fillId="9" borderId="0" xfId="2492" applyFont="1" applyFill="1" applyBorder="1" applyAlignment="1"/>
    <xf numFmtId="177" fontId="33" fillId="0" borderId="0" xfId="2577"/>
    <xf numFmtId="177" fontId="107" fillId="0" borderId="30" xfId="2492" applyFont="1" applyFill="1" applyBorder="1" applyAlignment="1">
      <alignment horizontal="center" vertical="center" wrapText="1"/>
    </xf>
    <xf numFmtId="177" fontId="107" fillId="0" borderId="38" xfId="2492" applyFont="1" applyFill="1" applyBorder="1" applyAlignment="1"/>
    <xf numFmtId="177" fontId="107" fillId="0" borderId="31" xfId="2492" applyFont="1" applyFill="1" applyBorder="1" applyAlignment="1"/>
    <xf numFmtId="177" fontId="107" fillId="0" borderId="34" xfId="2492" applyFont="1" applyFill="1" applyBorder="1" applyAlignment="1"/>
    <xf numFmtId="177" fontId="107" fillId="0" borderId="32" xfId="2492" applyFont="1" applyFill="1" applyBorder="1" applyAlignment="1">
      <alignment horizontal="center" vertical="center" wrapText="1"/>
    </xf>
    <xf numFmtId="177" fontId="107" fillId="0" borderId="14" xfId="2492" applyFont="1" applyFill="1" applyBorder="1" applyAlignment="1"/>
    <xf numFmtId="177" fontId="107" fillId="0" borderId="0" xfId="2492" applyFont="1" applyFill="1" applyBorder="1" applyAlignment="1"/>
    <xf numFmtId="177" fontId="107" fillId="0" borderId="35" xfId="2492" applyFont="1" applyFill="1" applyBorder="1" applyAlignment="1"/>
    <xf numFmtId="177" fontId="107" fillId="9" borderId="0" xfId="2492" applyFont="1" applyFill="1" applyBorder="1" applyAlignment="1"/>
    <xf numFmtId="177" fontId="107" fillId="9" borderId="35" xfId="2492" applyFont="1" applyFill="1" applyBorder="1" applyAlignment="1"/>
    <xf numFmtId="177" fontId="107" fillId="0" borderId="14" xfId="2492" applyFont="1" applyFill="1" applyBorder="1" applyAlignment="1">
      <alignment horizontal="center" vertical="center" wrapText="1"/>
    </xf>
    <xf numFmtId="214" fontId="134" fillId="0" borderId="0" xfId="2585" applyNumberFormat="1" applyFont="1" applyFill="1" applyBorder="1" applyAlignment="1">
      <alignment horizontal="left"/>
    </xf>
    <xf numFmtId="214" fontId="11" fillId="0" borderId="0" xfId="2585" applyNumberFormat="1" applyFont="1" applyBorder="1" applyAlignment="1">
      <alignment horizontal="center"/>
    </xf>
    <xf numFmtId="214" fontId="11" fillId="0" borderId="0" xfId="2585" applyNumberFormat="1" applyFont="1" applyFill="1" applyBorder="1" applyAlignment="1">
      <alignment horizontal="center"/>
    </xf>
    <xf numFmtId="177" fontId="34" fillId="0" borderId="14" xfId="2492" applyFont="1" applyFill="1" applyBorder="1" applyAlignment="1"/>
    <xf numFmtId="177" fontId="107" fillId="0" borderId="10" xfId="2492" applyFont="1" applyFill="1" applyBorder="1" applyAlignment="1">
      <alignment horizontal="center" vertical="center" wrapText="1"/>
    </xf>
    <xf numFmtId="177" fontId="107" fillId="0" borderId="39" xfId="2492" applyFont="1" applyFill="1" applyBorder="1" applyAlignment="1"/>
    <xf numFmtId="177" fontId="107" fillId="0" borderId="37" xfId="2492" applyFont="1" applyFill="1" applyBorder="1" applyAlignment="1"/>
    <xf numFmtId="177" fontId="133" fillId="0" borderId="39" xfId="2492" applyFont="1" applyFill="1" applyBorder="1" applyAlignment="1"/>
    <xf numFmtId="177" fontId="133" fillId="0" borderId="37" xfId="2492" applyFont="1" applyFill="1" applyBorder="1" applyAlignment="1"/>
    <xf numFmtId="177" fontId="0" fillId="0" borderId="0" xfId="2563" applyFont="1" applyAlignment="1">
      <alignment vertical="center"/>
    </xf>
    <xf numFmtId="177" fontId="33" fillId="0" borderId="0" xfId="2563" applyAlignment="1">
      <alignment vertical="center"/>
    </xf>
    <xf numFmtId="192" fontId="135" fillId="2" borderId="0" xfId="2584" applyNumberFormat="1" applyFont="1" applyFill="1" applyBorder="1" applyAlignment="1">
      <alignment horizontal="center"/>
    </xf>
    <xf numFmtId="177" fontId="0" fillId="2" borderId="0" xfId="2589" applyFont="1" applyFill="1"/>
    <xf numFmtId="214" fontId="136" fillId="2" borderId="0" xfId="2589" applyNumberFormat="1" applyFont="1" applyFill="1" applyAlignment="1">
      <alignment horizontal="center" vertical="center"/>
    </xf>
    <xf numFmtId="214" fontId="136" fillId="2" borderId="0" xfId="2585" applyNumberFormat="1" applyFont="1" applyFill="1" applyBorder="1"/>
    <xf numFmtId="214" fontId="127" fillId="2" borderId="0" xfId="2585" applyNumberFormat="1" applyFont="1" applyFill="1" applyBorder="1"/>
    <xf numFmtId="214" fontId="9" fillId="2" borderId="0" xfId="7" applyNumberFormat="1" applyFont="1" applyFill="1" applyAlignment="1">
      <alignment horizontal="left"/>
    </xf>
    <xf numFmtId="177" fontId="137" fillId="2" borderId="0" xfId="2587" applyFill="1"/>
    <xf numFmtId="214" fontId="11" fillId="2" borderId="0" xfId="2579" applyNumberFormat="1" applyFont="1" applyFill="1" applyAlignment="1">
      <alignment horizontal="right"/>
    </xf>
    <xf numFmtId="177" fontId="138" fillId="2" borderId="0" xfId="2587" applyFont="1" applyFill="1"/>
    <xf numFmtId="177" fontId="43" fillId="0" borderId="40" xfId="2589" applyNumberFormat="1" applyFont="1" applyFill="1" applyBorder="1" applyAlignment="1">
      <alignment horizontal="center" vertical="center"/>
    </xf>
    <xf numFmtId="214" fontId="9" fillId="0" borderId="41" xfId="2589" applyNumberFormat="1" applyFont="1" applyFill="1" applyBorder="1" applyAlignment="1">
      <alignment horizontal="center" vertical="center" wrapText="1"/>
    </xf>
    <xf numFmtId="214" fontId="9" fillId="0" borderId="41" xfId="2585" applyNumberFormat="1" applyFont="1" applyFill="1" applyBorder="1" applyAlignment="1">
      <alignment horizontal="center" vertical="center" wrapText="1"/>
    </xf>
    <xf numFmtId="214" fontId="9" fillId="0" borderId="41" xfId="2579" applyNumberFormat="1" applyFont="1" applyFill="1" applyBorder="1" applyAlignment="1">
      <alignment horizontal="center" vertical="center" wrapText="1"/>
    </xf>
    <xf numFmtId="214" fontId="9" fillId="0" borderId="41" xfId="7" applyNumberFormat="1" applyFont="1" applyFill="1" applyBorder="1" applyAlignment="1">
      <alignment horizontal="center" vertical="center" wrapText="1"/>
    </xf>
    <xf numFmtId="214" fontId="132" fillId="0" borderId="40" xfId="2585" applyNumberFormat="1" applyFont="1" applyFill="1" applyBorder="1" applyAlignment="1">
      <alignment horizontal="center"/>
    </xf>
    <xf numFmtId="214" fontId="132" fillId="0" borderId="41" xfId="2585" applyNumberFormat="1" applyFont="1" applyFill="1" applyBorder="1" applyAlignment="1">
      <alignment horizontal="center"/>
    </xf>
    <xf numFmtId="217" fontId="139" fillId="0" borderId="42" xfId="2587" applyNumberFormat="1" applyFont="1" applyFill="1" applyBorder="1" applyAlignment="1">
      <alignment horizontal="center" vertical="center"/>
    </xf>
    <xf numFmtId="177" fontId="34" fillId="0" borderId="1" xfId="0" applyFont="1" applyFill="1" applyBorder="1" applyAlignment="1">
      <alignment horizontal="center"/>
    </xf>
    <xf numFmtId="217" fontId="139" fillId="0" borderId="43" xfId="2587" applyNumberFormat="1" applyFont="1" applyFill="1" applyBorder="1" applyAlignment="1">
      <alignment horizontal="center" vertical="center"/>
    </xf>
    <xf numFmtId="177" fontId="34" fillId="0" borderId="1" xfId="0" applyFont="1" applyFill="1" applyBorder="1" applyAlignment="1">
      <alignment horizontal="center" vertical="center"/>
    </xf>
    <xf numFmtId="217" fontId="139" fillId="0" borderId="44" xfId="2587" applyNumberFormat="1" applyFont="1" applyFill="1" applyBorder="1" applyAlignment="1">
      <alignment horizontal="center" vertical="center"/>
    </xf>
    <xf numFmtId="217" fontId="139" fillId="0" borderId="45" xfId="2587" applyNumberFormat="1" applyFont="1" applyFill="1" applyBorder="1" applyAlignment="1">
      <alignment horizontal="center" vertical="center"/>
    </xf>
    <xf numFmtId="177" fontId="139" fillId="0" borderId="0" xfId="2587" applyFont="1" applyFill="1" applyAlignment="1">
      <alignment vertical="center"/>
    </xf>
    <xf numFmtId="191" fontId="140" fillId="0" borderId="0" xfId="2587" applyNumberFormat="1" applyFont="1" applyFill="1" applyAlignment="1">
      <alignment vertical="center"/>
    </xf>
    <xf numFmtId="177" fontId="141" fillId="0" borderId="46" xfId="2587" applyFont="1" applyFill="1" applyBorder="1" applyAlignment="1">
      <alignment vertical="center"/>
    </xf>
    <xf numFmtId="177" fontId="141" fillId="0" borderId="47" xfId="2587" applyFont="1" applyFill="1" applyBorder="1" applyAlignment="1">
      <alignment vertical="center"/>
    </xf>
    <xf numFmtId="177" fontId="118" fillId="0" borderId="1" xfId="0" applyFont="1" applyFill="1" applyBorder="1" applyAlignment="1">
      <alignment horizontal="center" vertical="center"/>
    </xf>
    <xf numFmtId="177" fontId="141" fillId="0" borderId="48" xfId="2587" applyFont="1" applyFill="1" applyBorder="1" applyAlignment="1">
      <alignment vertical="center"/>
    </xf>
    <xf numFmtId="177" fontId="124" fillId="0" borderId="0" xfId="2099" applyFont="1" applyFill="1"/>
    <xf numFmtId="177" fontId="127" fillId="0" borderId="0" xfId="2587" applyFont="1"/>
    <xf numFmtId="177" fontId="11" fillId="2" borderId="0" xfId="2587" applyFont="1" applyFill="1"/>
    <xf numFmtId="177" fontId="130" fillId="0" borderId="0" xfId="2587" applyFont="1"/>
    <xf numFmtId="177" fontId="39" fillId="0" borderId="0" xfId="40" applyAlignment="1" applyProtection="1"/>
    <xf numFmtId="214" fontId="9" fillId="0" borderId="49" xfId="2579" applyNumberFormat="1" applyFont="1" applyFill="1" applyBorder="1" applyAlignment="1">
      <alignment horizontal="center" vertical="center" wrapText="1"/>
    </xf>
    <xf numFmtId="214" fontId="132" fillId="0" borderId="25" xfId="2585" applyNumberFormat="1" applyFont="1" applyFill="1" applyBorder="1" applyAlignment="1">
      <alignment horizontal="center"/>
    </xf>
    <xf numFmtId="177" fontId="139" fillId="0" borderId="0" xfId="2587" applyFont="1" applyAlignment="1">
      <alignment vertical="center"/>
    </xf>
    <xf numFmtId="177" fontId="0" fillId="0" borderId="0" xfId="2557" applyFont="1" applyAlignment="1">
      <alignment vertical="center"/>
    </xf>
    <xf numFmtId="177" fontId="137" fillId="0" borderId="0" xfId="2587" applyFill="1"/>
    <xf numFmtId="177" fontId="18" fillId="0" borderId="0" xfId="2557" applyFont="1" applyAlignment="1">
      <alignment vertical="center"/>
    </xf>
    <xf numFmtId="177" fontId="41" fillId="4" borderId="0" xfId="0" applyFont="1" applyFill="1" applyBorder="1" applyAlignment="1">
      <alignment horizontal="center" vertical="center"/>
    </xf>
    <xf numFmtId="177" fontId="38" fillId="18" borderId="11" xfId="2507" applyFont="1" applyFill="1" applyBorder="1" applyAlignment="1">
      <alignment horizontal="center" vertical="center"/>
    </xf>
    <xf numFmtId="177" fontId="38" fillId="18" borderId="50" xfId="2507" applyFont="1" applyFill="1" applyBorder="1" applyAlignment="1">
      <alignment horizontal="center" vertical="center"/>
    </xf>
    <xf numFmtId="177" fontId="38" fillId="4" borderId="13" xfId="0" applyFont="1" applyFill="1" applyBorder="1" applyAlignment="1">
      <alignment horizontal="center" vertical="center"/>
    </xf>
    <xf numFmtId="177" fontId="38" fillId="4" borderId="51" xfId="0" applyFont="1" applyFill="1" applyBorder="1" applyAlignment="1">
      <alignment horizontal="left" vertical="center"/>
    </xf>
    <xf numFmtId="177" fontId="38" fillId="4" borderId="51" xfId="0" applyFont="1" applyFill="1" applyBorder="1" applyAlignment="1">
      <alignment horizontal="left" vertical="center" wrapText="1"/>
    </xf>
    <xf numFmtId="177" fontId="38" fillId="4" borderId="52" xfId="0" applyFont="1" applyFill="1" applyBorder="1" applyAlignment="1">
      <alignment horizontal="center" vertical="center"/>
    </xf>
    <xf numFmtId="177" fontId="38" fillId="4" borderId="53" xfId="0" applyFont="1" applyFill="1" applyBorder="1" applyAlignment="1">
      <alignment horizontal="left" vertical="center"/>
    </xf>
    <xf numFmtId="177" fontId="142" fillId="4" borderId="0" xfId="2627" applyFont="1" applyFill="1" applyAlignment="1">
      <alignment horizontal="center" vertical="center"/>
    </xf>
    <xf numFmtId="177" fontId="121" fillId="4" borderId="0" xfId="1402" applyFont="1" applyFill="1" applyAlignment="1">
      <alignment vertical="center"/>
    </xf>
    <xf numFmtId="177" fontId="143" fillId="4" borderId="0" xfId="2627" applyFont="1" applyFill="1" applyAlignment="1">
      <alignment vertical="center"/>
    </xf>
    <xf numFmtId="177" fontId="144" fillId="0" borderId="0" xfId="0" applyFont="1"/>
    <xf numFmtId="177" fontId="145" fillId="10" borderId="54" xfId="2525" applyFont="1" applyFill="1" applyBorder="1" applyAlignment="1">
      <alignment horizontal="center" vertical="center"/>
    </xf>
    <xf numFmtId="177" fontId="57" fillId="10" borderId="33" xfId="2525" applyFont="1" applyFill="1" applyBorder="1" applyAlignment="1">
      <alignment horizontal="center" vertical="center" wrapText="1"/>
    </xf>
    <xf numFmtId="177" fontId="145" fillId="10" borderId="33" xfId="2525" applyFont="1" applyFill="1" applyBorder="1" applyAlignment="1">
      <alignment horizontal="center" vertical="center"/>
    </xf>
    <xf numFmtId="177" fontId="16" fillId="0" borderId="13" xfId="2525" applyFont="1" applyFill="1" applyBorder="1" applyAlignment="1">
      <alignment horizontal="center" vertical="center" wrapText="1"/>
    </xf>
    <xf numFmtId="217" fontId="91" fillId="0" borderId="1" xfId="2525" applyNumberFormat="1" applyFont="1" applyFill="1" applyBorder="1" applyAlignment="1">
      <alignment horizontal="center" vertical="center" wrapText="1"/>
    </xf>
    <xf numFmtId="217" fontId="91" fillId="9" borderId="1" xfId="0" applyNumberFormat="1" applyFont="1" applyFill="1" applyBorder="1" applyAlignment="1">
      <alignment horizontal="center" vertical="center"/>
    </xf>
    <xf numFmtId="217" fontId="91" fillId="0" borderId="1" xfId="0" applyNumberFormat="1" applyFont="1" applyFill="1" applyBorder="1" applyAlignment="1">
      <alignment horizontal="center" vertical="center"/>
    </xf>
    <xf numFmtId="177" fontId="146" fillId="0" borderId="13" xfId="2525" applyFont="1" applyFill="1" applyBorder="1" applyAlignment="1">
      <alignment horizontal="center" vertical="center"/>
    </xf>
    <xf numFmtId="217" fontId="91" fillId="0" borderId="1" xfId="2525" applyNumberFormat="1" applyFont="1" applyFill="1" applyBorder="1" applyAlignment="1">
      <alignment horizontal="center"/>
    </xf>
    <xf numFmtId="177" fontId="147" fillId="0" borderId="13" xfId="2525" applyFont="1" applyFill="1" applyBorder="1" applyAlignment="1">
      <alignment horizontal="center" vertical="center"/>
    </xf>
    <xf numFmtId="217" fontId="91" fillId="0" borderId="1" xfId="2525" applyNumberFormat="1" applyFont="1" applyFill="1" applyBorder="1" applyAlignment="1">
      <alignment horizontal="center" vertical="center"/>
    </xf>
    <xf numFmtId="177" fontId="146" fillId="0" borderId="13" xfId="2525" applyNumberFormat="1" applyFont="1" applyFill="1" applyBorder="1" applyAlignment="1">
      <alignment horizontal="center" vertical="center"/>
    </xf>
    <xf numFmtId="217" fontId="72" fillId="0" borderId="1" xfId="0" applyNumberFormat="1" applyFont="1" applyFill="1" applyBorder="1" applyAlignment="1">
      <alignment horizontal="center" vertical="center"/>
    </xf>
    <xf numFmtId="177" fontId="146" fillId="0" borderId="52" xfId="2525" applyNumberFormat="1" applyFont="1" applyFill="1" applyBorder="1" applyAlignment="1">
      <alignment horizontal="center" vertical="center"/>
    </xf>
    <xf numFmtId="177" fontId="38" fillId="0" borderId="14" xfId="0" applyFont="1" applyFill="1" applyBorder="1" applyAlignment="1">
      <alignment horizontal="left" vertical="top" wrapText="1"/>
    </xf>
    <xf numFmtId="177" fontId="38" fillId="0" borderId="0" xfId="0" applyFont="1" applyFill="1" applyAlignment="1">
      <alignment horizontal="center" vertical="top" wrapText="1"/>
    </xf>
    <xf numFmtId="177" fontId="33" fillId="0" borderId="0" xfId="0" applyFont="1" applyFill="1" applyBorder="1" applyAlignment="1">
      <alignment horizontal="center" vertical="center"/>
    </xf>
    <xf numFmtId="177" fontId="145" fillId="10" borderId="55" xfId="2525" applyFont="1" applyFill="1" applyBorder="1" applyAlignment="1">
      <alignment horizontal="center" vertical="center"/>
    </xf>
    <xf numFmtId="217" fontId="91" fillId="0" borderId="51" xfId="0" applyNumberFormat="1" applyFont="1" applyFill="1" applyBorder="1" applyAlignment="1">
      <alignment horizontal="center" vertical="center"/>
    </xf>
    <xf numFmtId="217" fontId="91" fillId="0" borderId="0" xfId="0" applyNumberFormat="1" applyFont="1" applyFill="1" applyBorder="1" applyAlignment="1">
      <alignment horizontal="center" vertical="center"/>
    </xf>
    <xf numFmtId="177" fontId="148" fillId="19" borderId="0" xfId="0" applyFont="1" applyFill="1" applyAlignment="1">
      <alignment horizontal="center" vertical="center"/>
    </xf>
    <xf numFmtId="177" fontId="149" fillId="11" borderId="0" xfId="0" applyFont="1" applyFill="1" applyAlignment="1"/>
    <xf numFmtId="177" fontId="150" fillId="11" borderId="0" xfId="0" applyFont="1" applyFill="1" applyAlignment="1"/>
    <xf numFmtId="177" fontId="54" fillId="11" borderId="0" xfId="0" applyFont="1" applyFill="1" applyAlignment="1"/>
    <xf numFmtId="177" fontId="46" fillId="11" borderId="0" xfId="0" applyFont="1" applyFill="1" applyAlignment="1">
      <alignment vertical="center"/>
    </xf>
    <xf numFmtId="177" fontId="151" fillId="11" borderId="0" xfId="0" applyFont="1" applyFill="1" applyAlignment="1"/>
    <xf numFmtId="177" fontId="152" fillId="11" borderId="0" xfId="0" applyFont="1" applyFill="1" applyAlignment="1">
      <alignment vertical="center"/>
    </xf>
    <xf numFmtId="177" fontId="153" fillId="11" borderId="0" xfId="0" applyFont="1" applyFill="1" applyAlignment="1"/>
    <xf numFmtId="177" fontId="106" fillId="11" borderId="0" xfId="0" applyFont="1" applyFill="1" applyAlignment="1"/>
    <xf numFmtId="177" fontId="42" fillId="11" borderId="0" xfId="0" applyFont="1" applyFill="1" applyBorder="1" applyAlignment="1"/>
    <xf numFmtId="177" fontId="154" fillId="2" borderId="0" xfId="0" applyFont="1" applyFill="1" applyBorder="1" applyAlignment="1"/>
    <xf numFmtId="177" fontId="154" fillId="11" borderId="0" xfId="0" applyFont="1" applyFill="1" applyBorder="1" applyAlignment="1"/>
    <xf numFmtId="177" fontId="155" fillId="11" borderId="0" xfId="0" applyFont="1" applyFill="1" applyBorder="1" applyAlignment="1"/>
    <xf numFmtId="177" fontId="156" fillId="11" borderId="0" xfId="0" applyFont="1" applyFill="1" applyBorder="1" applyAlignment="1"/>
    <xf numFmtId="177" fontId="36" fillId="11" borderId="0" xfId="0" applyFont="1" applyFill="1" applyAlignment="1"/>
    <xf numFmtId="177" fontId="157" fillId="11" borderId="0" xfId="0" applyFont="1" applyFill="1" applyAlignment="1">
      <alignment vertical="center"/>
    </xf>
    <xf numFmtId="177" fontId="42" fillId="11" borderId="0" xfId="0" applyFont="1" applyFill="1" applyAlignment="1">
      <alignment vertical="center"/>
    </xf>
    <xf numFmtId="177" fontId="42" fillId="11" borderId="0" xfId="0" applyFont="1" applyFill="1" applyAlignment="1">
      <alignment horizontal="center" vertical="center"/>
    </xf>
    <xf numFmtId="177" fontId="158" fillId="11" borderId="0" xfId="0" applyFont="1" applyFill="1" applyBorder="1" applyAlignment="1"/>
    <xf numFmtId="177" fontId="158" fillId="11" borderId="0" xfId="0" applyFont="1" applyFill="1" applyAlignment="1">
      <alignment horizontal="center" vertical="center"/>
    </xf>
    <xf numFmtId="177" fontId="154" fillId="11" borderId="0" xfId="0" applyFont="1" applyFill="1" applyAlignment="1">
      <alignment vertical="center"/>
    </xf>
    <xf numFmtId="177" fontId="154" fillId="11" borderId="0" xfId="0" applyFont="1" applyFill="1" applyAlignment="1">
      <alignment horizontal="center" vertical="center"/>
    </xf>
    <xf numFmtId="177" fontId="156" fillId="11" borderId="0" xfId="0" applyFont="1" applyFill="1" applyAlignment="1">
      <alignment horizontal="center" vertical="center"/>
    </xf>
    <xf numFmtId="177" fontId="156" fillId="11" borderId="0" xfId="0" applyFont="1" applyFill="1" applyAlignment="1">
      <alignment vertical="center"/>
    </xf>
    <xf numFmtId="177" fontId="32" fillId="20" borderId="56" xfId="1402" applyNumberFormat="1" applyFont="1" applyFill="1" applyBorder="1" applyAlignment="1">
      <alignment horizontal="center" vertical="center"/>
    </xf>
    <xf numFmtId="177" fontId="32" fillId="20" borderId="0" xfId="1402" applyNumberFormat="1" applyFont="1" applyFill="1" applyBorder="1" applyAlignment="1">
      <alignment horizontal="center" vertical="center"/>
    </xf>
    <xf numFmtId="177" fontId="10" fillId="2" borderId="0" xfId="1612" applyFont="1" applyFill="1" applyAlignment="1" applyProtection="1">
      <alignment vertical="center"/>
    </xf>
    <xf numFmtId="177" fontId="0" fillId="11" borderId="0" xfId="1402" applyFont="1" applyFill="1" applyAlignment="1">
      <alignment vertical="center"/>
    </xf>
    <xf numFmtId="177" fontId="159" fillId="21" borderId="57" xfId="1402" applyNumberFormat="1" applyFont="1" applyFill="1" applyBorder="1" applyAlignment="1">
      <alignment horizontal="center" vertical="center"/>
    </xf>
    <xf numFmtId="177" fontId="160" fillId="21" borderId="58" xfId="1402" applyNumberFormat="1" applyFont="1" applyFill="1" applyBorder="1" applyAlignment="1">
      <alignment horizontal="center" vertical="center"/>
    </xf>
    <xf numFmtId="58" fontId="154" fillId="10" borderId="1" xfId="0" applyNumberFormat="1" applyFont="1" applyFill="1" applyBorder="1" applyAlignment="1">
      <alignment horizontal="center" vertical="center"/>
    </xf>
    <xf numFmtId="177" fontId="154" fillId="10" borderId="1" xfId="0" applyFont="1" applyFill="1" applyBorder="1" applyAlignment="1">
      <alignment horizontal="center" vertical="center"/>
    </xf>
    <xf numFmtId="177" fontId="161" fillId="22" borderId="1" xfId="1402" applyFont="1" applyFill="1" applyBorder="1" applyAlignment="1">
      <alignment vertical="center"/>
    </xf>
    <xf numFmtId="177" fontId="162" fillId="23" borderId="59" xfId="1402" applyNumberFormat="1" applyFont="1" applyFill="1" applyBorder="1" applyAlignment="1">
      <alignment horizontal="center" vertical="center" wrapText="1"/>
    </xf>
    <xf numFmtId="177" fontId="0" fillId="23" borderId="1" xfId="1402" applyNumberFormat="1" applyFont="1" applyFill="1" applyBorder="1" applyAlignment="1">
      <alignment horizontal="center" vertical="center" wrapText="1"/>
    </xf>
    <xf numFmtId="177" fontId="163" fillId="0" borderId="1" xfId="0" applyFont="1" applyFill="1" applyBorder="1" applyAlignment="1">
      <alignment horizontal="center" vertical="center"/>
    </xf>
    <xf numFmtId="177" fontId="163" fillId="11" borderId="1" xfId="0" applyFont="1" applyFill="1" applyBorder="1" applyAlignment="1">
      <alignment horizontal="center" vertical="center"/>
    </xf>
    <xf numFmtId="177" fontId="164" fillId="9" borderId="1" xfId="0" applyFont="1" applyFill="1" applyBorder="1" applyAlignment="1">
      <alignment horizontal="center" vertical="center"/>
    </xf>
    <xf numFmtId="177" fontId="155" fillId="11" borderId="0" xfId="0" applyFont="1" applyFill="1" applyAlignment="1">
      <alignment vertical="center"/>
    </xf>
    <xf numFmtId="177" fontId="165" fillId="11" borderId="0" xfId="0" applyFont="1" applyFill="1" applyAlignment="1">
      <alignment vertical="center"/>
    </xf>
    <xf numFmtId="177" fontId="166" fillId="11" borderId="0" xfId="0" applyFont="1" applyFill="1" applyAlignment="1">
      <alignment vertical="center"/>
    </xf>
    <xf numFmtId="177" fontId="42" fillId="11" borderId="0" xfId="0" applyFont="1" applyFill="1" applyAlignment="1">
      <alignment horizontal="center" vertical="center" wrapText="1"/>
    </xf>
    <xf numFmtId="177" fontId="89" fillId="4" borderId="14" xfId="0" applyNumberFormat="1" applyFont="1" applyFill="1" applyBorder="1" applyAlignment="1">
      <alignment horizontal="left" vertical="center"/>
    </xf>
    <xf numFmtId="177" fontId="89" fillId="4" borderId="0" xfId="0" applyNumberFormat="1" applyFont="1" applyFill="1" applyBorder="1" applyAlignment="1">
      <alignment horizontal="left" vertical="center"/>
    </xf>
    <xf numFmtId="177" fontId="89" fillId="4" borderId="0" xfId="0" applyNumberFormat="1" applyFont="1" applyFill="1" applyBorder="1" applyAlignment="1">
      <alignment horizontal="center"/>
    </xf>
    <xf numFmtId="177" fontId="107" fillId="4" borderId="0" xfId="0" applyFont="1" applyFill="1" applyBorder="1" applyAlignment="1"/>
    <xf numFmtId="177" fontId="88" fillId="24" borderId="60" xfId="0" applyNumberFormat="1" applyFont="1" applyFill="1" applyBorder="1" applyAlignment="1">
      <alignment horizontal="left" vertical="center"/>
    </xf>
    <xf numFmtId="177" fontId="88" fillId="24" borderId="0" xfId="0" applyNumberFormat="1" applyFont="1" applyFill="1" applyBorder="1" applyAlignment="1">
      <alignment horizontal="center" vertical="center"/>
    </xf>
    <xf numFmtId="177" fontId="88" fillId="24" borderId="0" xfId="0" applyNumberFormat="1" applyFont="1" applyFill="1" applyBorder="1" applyAlignment="1">
      <alignment horizontal="center"/>
    </xf>
    <xf numFmtId="177" fontId="37" fillId="4" borderId="0" xfId="1402" applyFont="1" applyFill="1" applyAlignment="1">
      <alignment vertical="center"/>
    </xf>
    <xf numFmtId="177" fontId="0" fillId="0" borderId="0" xfId="1402" applyFont="1" applyAlignment="1">
      <alignment vertical="center"/>
    </xf>
    <xf numFmtId="177" fontId="163" fillId="11" borderId="14" xfId="0" applyFont="1" applyFill="1" applyBorder="1" applyAlignment="1">
      <alignment horizontal="center" vertical="center"/>
    </xf>
    <xf numFmtId="177" fontId="163" fillId="0" borderId="14" xfId="0" applyFont="1" applyFill="1" applyBorder="1" applyAlignment="1">
      <alignment horizontal="center" vertical="center"/>
    </xf>
    <xf numFmtId="177" fontId="163" fillId="25" borderId="14" xfId="0" applyFont="1" applyFill="1" applyBorder="1" applyAlignment="1">
      <alignment horizontal="center" vertical="center"/>
    </xf>
    <xf numFmtId="0" fontId="33" fillId="11" borderId="1" xfId="0" applyNumberFormat="1" applyFont="1" applyFill="1" applyBorder="1" applyAlignment="1">
      <alignment horizontal="center" vertical="center"/>
    </xf>
    <xf numFmtId="0" fontId="37" fillId="11" borderId="0" xfId="0" applyNumberFormat="1" applyFont="1" applyFill="1" applyBorder="1" applyAlignment="1">
      <alignment vertical="center"/>
    </xf>
    <xf numFmtId="177" fontId="0" fillId="0" borderId="0" xfId="0" applyAlignment="1">
      <alignment horizontal="left"/>
    </xf>
    <xf numFmtId="0" fontId="33" fillId="11" borderId="0" xfId="0" applyNumberFormat="1" applyFont="1" applyFill="1" applyBorder="1" applyAlignment="1">
      <alignment horizontal="left" vertical="center"/>
    </xf>
    <xf numFmtId="177" fontId="167" fillId="0" borderId="1" xfId="2487" applyFont="1" applyBorder="1" applyAlignment="1">
      <alignment horizontal="center" vertical="center" wrapText="1"/>
    </xf>
    <xf numFmtId="177" fontId="37" fillId="0" borderId="0" xfId="0" applyFont="1"/>
    <xf numFmtId="217" fontId="49" fillId="9" borderId="1" xfId="2487" applyNumberFormat="1" applyFont="1" applyFill="1" applyBorder="1" applyAlignment="1">
      <alignment horizontal="center" vertical="center" wrapText="1"/>
    </xf>
    <xf numFmtId="177" fontId="33" fillId="0" borderId="1" xfId="0" applyFont="1" applyFill="1" applyBorder="1" applyAlignment="1">
      <alignment horizontal="center" vertical="center"/>
    </xf>
    <xf numFmtId="217" fontId="49" fillId="0" borderId="1" xfId="2487" applyNumberFormat="1" applyFont="1" applyFill="1" applyBorder="1" applyAlignment="1">
      <alignment horizontal="center" vertical="center" wrapText="1"/>
    </xf>
    <xf numFmtId="192" fontId="49" fillId="0" borderId="1" xfId="2487" applyNumberFormat="1" applyFont="1" applyFill="1" applyBorder="1" applyAlignment="1">
      <alignment horizontal="center" vertical="center" wrapText="1"/>
    </xf>
    <xf numFmtId="177" fontId="33" fillId="0" borderId="14" xfId="0" applyFont="1" applyFill="1" applyBorder="1" applyAlignment="1">
      <alignment horizontal="center" vertical="center"/>
    </xf>
    <xf numFmtId="177" fontId="55" fillId="0" borderId="0" xfId="2491" applyNumberFormat="1" applyFont="1" applyFill="1" applyBorder="1" applyAlignment="1" applyProtection="1">
      <alignment horizontal="center" vertical="center" wrapText="1"/>
      <protection hidden="1"/>
    </xf>
    <xf numFmtId="187" fontId="49" fillId="0" borderId="1" xfId="2487" applyNumberFormat="1" applyFont="1" applyFill="1" applyBorder="1" applyAlignment="1">
      <alignment horizontal="center" vertical="center" wrapText="1" shrinkToFit="1"/>
    </xf>
    <xf numFmtId="217" fontId="55" fillId="0" borderId="1" xfId="2487" applyNumberFormat="1" applyFont="1" applyFill="1" applyBorder="1" applyAlignment="1">
      <alignment horizontal="center" vertical="center" wrapText="1"/>
    </xf>
    <xf numFmtId="217" fontId="50" fillId="0" borderId="1" xfId="2487" applyNumberFormat="1" applyFont="1" applyFill="1" applyBorder="1" applyAlignment="1">
      <alignment horizontal="center" vertical="center" wrapText="1"/>
    </xf>
    <xf numFmtId="217" fontId="49" fillId="0" borderId="1" xfId="2487" applyNumberFormat="1" applyFont="1" applyFill="1" applyBorder="1" applyAlignment="1">
      <alignment horizontal="left" vertical="center" wrapText="1"/>
    </xf>
    <xf numFmtId="217" fontId="49" fillId="0" borderId="28" xfId="2487" applyNumberFormat="1" applyFont="1" applyFill="1" applyBorder="1" applyAlignment="1">
      <alignment horizontal="left" vertical="center" wrapText="1"/>
    </xf>
    <xf numFmtId="217" fontId="49" fillId="0" borderId="8" xfId="2487" applyNumberFormat="1" applyFont="1" applyFill="1" applyBorder="1" applyAlignment="1">
      <alignment horizontal="left" vertical="center" wrapText="1"/>
    </xf>
    <xf numFmtId="217" fontId="49" fillId="0" borderId="9" xfId="2487" applyNumberFormat="1" applyFont="1" applyFill="1" applyBorder="1" applyAlignment="1">
      <alignment horizontal="left" vertical="center" wrapText="1"/>
    </xf>
    <xf numFmtId="177" fontId="49" fillId="0" borderId="1" xfId="2487" applyFont="1" applyFill="1" applyBorder="1" applyAlignment="1">
      <alignment horizontal="left" vertical="center" wrapText="1"/>
    </xf>
    <xf numFmtId="177" fontId="49" fillId="0" borderId="1" xfId="2487" applyFont="1" applyFill="1" applyBorder="1" applyAlignment="1">
      <alignment vertical="center" wrapText="1"/>
    </xf>
    <xf numFmtId="177" fontId="37" fillId="11" borderId="0" xfId="0" applyFont="1" applyFill="1" applyBorder="1" applyAlignment="1">
      <alignment vertical="center"/>
    </xf>
    <xf numFmtId="177" fontId="166" fillId="11" borderId="0" xfId="0" applyFont="1" applyFill="1" applyBorder="1" applyAlignment="1"/>
    <xf numFmtId="177" fontId="156" fillId="11" borderId="0" xfId="0" applyFont="1" applyFill="1" applyBorder="1" applyAlignment="1">
      <alignment horizontal="center"/>
    </xf>
    <xf numFmtId="192" fontId="49" fillId="0" borderId="0" xfId="2487" applyNumberFormat="1" applyFont="1" applyFill="1" applyBorder="1" applyAlignment="1">
      <alignment horizontal="center" vertical="center" wrapText="1"/>
    </xf>
    <xf numFmtId="177" fontId="168" fillId="21" borderId="58" xfId="1402" applyNumberFormat="1" applyFont="1" applyFill="1" applyBorder="1" applyAlignment="1">
      <alignment horizontal="center" vertical="center"/>
    </xf>
    <xf numFmtId="177" fontId="161" fillId="22" borderId="0" xfId="1402" applyFont="1" applyFill="1" applyAlignment="1">
      <alignment vertical="center"/>
    </xf>
    <xf numFmtId="177" fontId="0" fillId="23" borderId="28" xfId="1402" applyNumberFormat="1" applyFont="1" applyFill="1" applyBorder="1" applyAlignment="1">
      <alignment horizontal="center" vertical="center" wrapText="1"/>
    </xf>
    <xf numFmtId="177" fontId="169" fillId="7" borderId="10" xfId="0" applyFont="1" applyFill="1" applyBorder="1" applyAlignment="1">
      <alignment horizontal="center" vertical="center" wrapText="1"/>
    </xf>
    <xf numFmtId="177" fontId="0" fillId="23" borderId="61" xfId="1402" applyNumberFormat="1" applyFont="1" applyFill="1" applyBorder="1" applyAlignment="1">
      <alignment horizontal="center" vertical="center" wrapText="1"/>
    </xf>
    <xf numFmtId="0" fontId="170" fillId="9" borderId="1" xfId="0" applyNumberFormat="1" applyFont="1" applyFill="1" applyBorder="1" applyAlignment="1" applyProtection="1">
      <alignment horizontal="center" vertical="center"/>
    </xf>
    <xf numFmtId="177" fontId="0" fillId="23" borderId="59" xfId="1402" applyNumberFormat="1" applyFont="1" applyFill="1" applyBorder="1" applyAlignment="1">
      <alignment horizontal="center" vertical="center" wrapText="1"/>
    </xf>
    <xf numFmtId="177" fontId="33" fillId="0" borderId="1" xfId="2449" applyBorder="1" applyAlignment="1">
      <alignment horizontal="center" vertical="center"/>
    </xf>
    <xf numFmtId="177" fontId="171" fillId="0" borderId="1" xfId="0" applyFont="1" applyBorder="1" applyAlignment="1">
      <alignment wrapText="1"/>
    </xf>
    <xf numFmtId="192" fontId="145" fillId="0" borderId="1" xfId="0" applyNumberFormat="1" applyFont="1" applyFill="1" applyBorder="1" applyAlignment="1">
      <alignment horizontal="center" vertical="center"/>
    </xf>
    <xf numFmtId="177" fontId="0" fillId="23" borderId="30" xfId="2572" applyNumberFormat="1" applyFont="1" applyFill="1" applyBorder="1" applyAlignment="1">
      <alignment horizontal="center" vertical="center" wrapText="1"/>
    </xf>
    <xf numFmtId="192" fontId="49" fillId="0" borderId="1" xfId="0" applyNumberFormat="1" applyFont="1" applyBorder="1" applyAlignment="1">
      <alignment horizontal="center" vertical="center"/>
    </xf>
    <xf numFmtId="177" fontId="0" fillId="23" borderId="61" xfId="2572" applyNumberFormat="1" applyFont="1" applyFill="1" applyBorder="1" applyAlignment="1">
      <alignment horizontal="center" vertical="center" wrapText="1"/>
    </xf>
    <xf numFmtId="177" fontId="171" fillId="0" borderId="39" xfId="0" applyFont="1" applyBorder="1" applyAlignment="1">
      <alignment wrapText="1"/>
    </xf>
    <xf numFmtId="0" fontId="172" fillId="4" borderId="1" xfId="2287" applyNumberFormat="1" applyFont="1" applyFill="1" applyBorder="1" applyAlignment="1" applyProtection="1">
      <alignment horizontal="center" vertical="center"/>
      <protection hidden="1"/>
    </xf>
    <xf numFmtId="0" fontId="173" fillId="4" borderId="1" xfId="2287" applyNumberFormat="1" applyFont="1" applyFill="1" applyBorder="1" applyAlignment="1" applyProtection="1">
      <alignment horizontal="center" vertical="center"/>
      <protection hidden="1"/>
    </xf>
    <xf numFmtId="177" fontId="0" fillId="23" borderId="61" xfId="2572"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215" fontId="117" fillId="0" borderId="1" xfId="0" applyNumberFormat="1" applyFont="1" applyFill="1" applyBorder="1" applyAlignment="1">
      <alignment horizontal="center" vertical="center"/>
    </xf>
    <xf numFmtId="177" fontId="91" fillId="23" borderId="56" xfId="2572" applyNumberFormat="1" applyFont="1" applyFill="1" applyBorder="1" applyAlignment="1">
      <alignment horizontal="left" vertical="center" wrapText="1"/>
    </xf>
    <xf numFmtId="177" fontId="162" fillId="23" borderId="62" xfId="1402" applyNumberFormat="1" applyFont="1" applyFill="1" applyBorder="1" applyAlignment="1">
      <alignment horizontal="center" vertical="center" wrapText="1"/>
    </xf>
    <xf numFmtId="177" fontId="39" fillId="0" borderId="30" xfId="40" applyBorder="1" applyAlignment="1" applyProtection="1">
      <alignment wrapText="1"/>
    </xf>
    <xf numFmtId="177" fontId="162" fillId="23" borderId="28" xfId="1402" applyNumberFormat="1" applyFont="1" applyFill="1" applyBorder="1" applyAlignment="1">
      <alignment horizontal="center" vertical="center" wrapText="1"/>
    </xf>
    <xf numFmtId="177" fontId="0" fillId="23" borderId="63" xfId="2572" applyNumberFormat="1" applyFont="1" applyFill="1" applyBorder="1" applyAlignment="1">
      <alignment horizontal="left" vertical="center" wrapText="1"/>
    </xf>
    <xf numFmtId="177" fontId="108" fillId="26" borderId="64" xfId="1402" applyFont="1" applyFill="1" applyBorder="1" applyAlignment="1">
      <alignment horizontal="center" vertical="center" wrapText="1"/>
    </xf>
    <xf numFmtId="177" fontId="108" fillId="26" borderId="0" xfId="1402" applyFont="1" applyFill="1" applyBorder="1" applyAlignment="1">
      <alignment horizontal="center" vertical="center" wrapText="1"/>
    </xf>
    <xf numFmtId="177" fontId="108" fillId="26" borderId="64" xfId="1402" applyFont="1" applyFill="1" applyBorder="1" applyAlignment="1">
      <alignment horizontal="left" vertical="center" wrapText="1"/>
    </xf>
    <xf numFmtId="177" fontId="108" fillId="26" borderId="0" xfId="1402" applyFont="1" applyFill="1" applyBorder="1" applyAlignment="1">
      <alignment horizontal="left" vertical="center" wrapText="1"/>
    </xf>
    <xf numFmtId="177" fontId="0" fillId="26" borderId="64" xfId="1402" applyFont="1" applyFill="1" applyBorder="1" applyAlignment="1">
      <alignment horizontal="center" vertical="center" wrapText="1"/>
    </xf>
    <xf numFmtId="177" fontId="6" fillId="26" borderId="64" xfId="1402" applyFont="1" applyFill="1" applyBorder="1" applyAlignment="1">
      <alignment horizontal="center" vertical="center"/>
    </xf>
    <xf numFmtId="177" fontId="6" fillId="26" borderId="0" xfId="1402" applyFont="1" applyFill="1" applyBorder="1" applyAlignment="1">
      <alignment horizontal="center" vertical="center"/>
    </xf>
    <xf numFmtId="177" fontId="174" fillId="23" borderId="0" xfId="1402" applyFont="1" applyFill="1" applyAlignment="1">
      <alignment horizontal="left" vertical="center" wrapText="1"/>
    </xf>
    <xf numFmtId="177" fontId="175" fillId="23" borderId="0" xfId="1402" applyFont="1" applyFill="1" applyAlignment="1">
      <alignment vertical="center" wrapText="1"/>
    </xf>
    <xf numFmtId="177" fontId="175" fillId="23" borderId="0" xfId="1402" applyFont="1" applyFill="1" applyAlignment="1">
      <alignment vertical="center"/>
    </xf>
    <xf numFmtId="177" fontId="176" fillId="23" borderId="0" xfId="1402" applyFont="1" applyFill="1" applyAlignment="1">
      <alignment vertical="center"/>
    </xf>
    <xf numFmtId="177" fontId="177" fillId="23" borderId="0" xfId="1402" applyFont="1" applyFill="1" applyAlignment="1">
      <alignment vertical="center"/>
    </xf>
    <xf numFmtId="177" fontId="176" fillId="23" borderId="0" xfId="1402" applyFont="1" applyFill="1" applyAlignment="1">
      <alignment horizontal="left" vertical="center" wrapText="1"/>
    </xf>
    <xf numFmtId="177" fontId="175" fillId="23" borderId="0" xfId="1402" applyFont="1" applyFill="1" applyAlignment="1">
      <alignment horizontal="left" vertical="center" wrapText="1"/>
    </xf>
    <xf numFmtId="177" fontId="178" fillId="23" borderId="0" xfId="1402" applyFont="1" applyFill="1" applyAlignment="1">
      <alignment vertical="center"/>
    </xf>
    <xf numFmtId="177" fontId="179" fillId="4" borderId="14" xfId="0" applyNumberFormat="1" applyFont="1" applyFill="1" applyBorder="1" applyAlignment="1">
      <alignment horizontal="left" vertical="center" wrapText="1"/>
    </xf>
    <xf numFmtId="177" fontId="180" fillId="4" borderId="0" xfId="0" applyNumberFormat="1" applyFont="1" applyFill="1" applyBorder="1" applyAlignment="1">
      <alignment horizontal="left" vertical="center" wrapText="1"/>
    </xf>
    <xf numFmtId="177" fontId="180" fillId="4" borderId="0" xfId="0" applyNumberFormat="1" applyFont="1" applyFill="1" applyBorder="1" applyAlignment="1">
      <alignment horizontal="center" wrapText="1"/>
    </xf>
    <xf numFmtId="177" fontId="181" fillId="4" borderId="14" xfId="0" applyNumberFormat="1" applyFont="1" applyFill="1" applyBorder="1" applyAlignment="1">
      <alignment horizontal="left" vertical="center"/>
    </xf>
    <xf numFmtId="177" fontId="182" fillId="4" borderId="0" xfId="0" applyNumberFormat="1" applyFont="1" applyFill="1" applyBorder="1" applyAlignment="1">
      <alignment horizontal="left" vertical="center"/>
    </xf>
    <xf numFmtId="177" fontId="182" fillId="4" borderId="0" xfId="0" applyNumberFormat="1" applyFont="1" applyFill="1" applyBorder="1" applyAlignment="1">
      <alignment horizontal="center"/>
    </xf>
    <xf numFmtId="177" fontId="107" fillId="4" borderId="0" xfId="0" applyFont="1" applyFill="1" applyBorder="1" applyAlignment="1">
      <alignment horizontal="center"/>
    </xf>
    <xf numFmtId="177" fontId="182" fillId="4" borderId="14" xfId="0" applyNumberFormat="1" applyFont="1" applyFill="1" applyBorder="1" applyAlignment="1">
      <alignment horizontal="left" vertical="center"/>
    </xf>
    <xf numFmtId="177" fontId="94" fillId="4" borderId="14" xfId="0" applyNumberFormat="1" applyFont="1" applyFill="1" applyBorder="1" applyAlignment="1">
      <alignment horizontal="left" vertical="center"/>
    </xf>
    <xf numFmtId="177" fontId="0" fillId="4" borderId="0" xfId="1402" applyFont="1" applyFill="1" applyAlignment="1">
      <alignment vertical="center"/>
    </xf>
    <xf numFmtId="0" fontId="172" fillId="4" borderId="14" xfId="2287" applyNumberFormat="1" applyFont="1" applyFill="1" applyBorder="1" applyAlignment="1" applyProtection="1">
      <alignment horizontal="center" vertical="center"/>
      <protection hidden="1"/>
    </xf>
    <xf numFmtId="177" fontId="33" fillId="11" borderId="14" xfId="0" applyFont="1" applyFill="1" applyBorder="1" applyAlignment="1">
      <alignment horizontal="center" vertical="center"/>
    </xf>
    <xf numFmtId="177" fontId="57" fillId="4" borderId="1" xfId="40" applyFont="1" applyFill="1" applyBorder="1" applyAlignment="1" applyProtection="1">
      <alignment horizontal="center" vertical="center"/>
    </xf>
    <xf numFmtId="177" fontId="183" fillId="0" borderId="0" xfId="40" applyFont="1" applyFill="1" applyBorder="1" applyAlignment="1" applyProtection="1"/>
    <xf numFmtId="177" fontId="184" fillId="27" borderId="1" xfId="1629" applyFont="1" applyFill="1" applyBorder="1" applyAlignment="1">
      <alignment horizontal="center" vertical="center"/>
    </xf>
    <xf numFmtId="177" fontId="185" fillId="0" borderId="0" xfId="0" applyFont="1" applyFill="1" applyBorder="1" applyAlignment="1">
      <alignment vertical="center"/>
    </xf>
    <xf numFmtId="177" fontId="186" fillId="0" borderId="1" xfId="2408" applyFont="1" applyFill="1" applyBorder="1" applyAlignment="1">
      <alignment horizontal="center"/>
    </xf>
    <xf numFmtId="177" fontId="187" fillId="0" borderId="1" xfId="2408" applyFont="1" applyFill="1" applyBorder="1" applyAlignment="1">
      <alignment horizontal="center"/>
    </xf>
    <xf numFmtId="177" fontId="188" fillId="0" borderId="0" xfId="0" applyFont="1" applyFill="1" applyBorder="1" applyAlignment="1">
      <alignment vertical="center"/>
    </xf>
    <xf numFmtId="177" fontId="189" fillId="9" borderId="0" xfId="0" applyNumberFormat="1" applyFont="1" applyFill="1" applyBorder="1" applyAlignment="1">
      <alignment vertical="center"/>
    </xf>
    <xf numFmtId="177" fontId="190" fillId="9" borderId="0" xfId="0" applyNumberFormat="1" applyFont="1" applyFill="1" applyBorder="1" applyAlignment="1">
      <alignment vertical="center"/>
    </xf>
    <xf numFmtId="177" fontId="191" fillId="0" borderId="1" xfId="1629" applyFont="1" applyFill="1" applyBorder="1" applyAlignment="1">
      <alignment horizontal="center" vertical="center"/>
    </xf>
    <xf numFmtId="177" fontId="186" fillId="9" borderId="1" xfId="2408" applyFont="1" applyFill="1" applyBorder="1" applyAlignment="1">
      <alignment horizontal="center"/>
    </xf>
    <xf numFmtId="177" fontId="47" fillId="9" borderId="0" xfId="0" applyNumberFormat="1" applyFont="1" applyFill="1" applyBorder="1" applyAlignment="1">
      <alignment vertical="center"/>
    </xf>
    <xf numFmtId="177" fontId="188" fillId="0" borderId="0" xfId="0" applyNumberFormat="1" applyFont="1" applyFill="1" applyBorder="1" applyAlignment="1">
      <alignment vertical="center"/>
    </xf>
    <xf numFmtId="177" fontId="186" fillId="0" borderId="1" xfId="2408" applyFont="1" applyFill="1" applyBorder="1" applyAlignment="1">
      <alignment horizontal="center" wrapText="1"/>
    </xf>
    <xf numFmtId="177" fontId="192" fillId="0" borderId="1" xfId="1629" applyFont="1" applyFill="1" applyBorder="1" applyAlignment="1">
      <alignment horizontal="center" vertical="center"/>
    </xf>
    <xf numFmtId="177" fontId="0" fillId="0" borderId="0" xfId="0" applyAlignment="1">
      <alignment horizontal="left" indent="1"/>
    </xf>
    <xf numFmtId="177" fontId="187" fillId="0" borderId="1" xfId="2408" applyFont="1" applyFill="1" applyBorder="1" applyAlignment="1">
      <alignment horizontal="center" wrapText="1"/>
    </xf>
    <xf numFmtId="177" fontId="121" fillId="4" borderId="0" xfId="2570" applyFont="1" applyFill="1" applyAlignment="1">
      <alignment vertical="center"/>
    </xf>
    <xf numFmtId="177" fontId="193" fillId="4" borderId="0" xfId="2627" applyFont="1" applyFill="1" applyAlignment="1">
      <alignment vertical="center"/>
    </xf>
    <xf numFmtId="177" fontId="0" fillId="2" borderId="0" xfId="2570" applyFont="1" applyFill="1" applyAlignment="1">
      <alignment vertical="center"/>
    </xf>
    <xf numFmtId="177" fontId="32" fillId="2" borderId="0" xfId="2570" applyFont="1" applyFill="1" applyAlignment="1">
      <alignment vertical="center"/>
    </xf>
    <xf numFmtId="177" fontId="194" fillId="0" borderId="0" xfId="0" applyNumberFormat="1" applyFont="1" applyFill="1" applyBorder="1" applyAlignment="1" applyProtection="1"/>
    <xf numFmtId="177" fontId="89" fillId="14" borderId="65" xfId="0" applyFont="1" applyFill="1" applyBorder="1" applyAlignment="1">
      <alignment horizontal="center"/>
    </xf>
    <xf numFmtId="177" fontId="89" fillId="14" borderId="12" xfId="0" applyFont="1" applyFill="1" applyBorder="1" applyAlignment="1">
      <alignment horizontal="center"/>
    </xf>
    <xf numFmtId="177" fontId="170" fillId="0" borderId="0" xfId="0" applyNumberFormat="1" applyFont="1" applyFill="1" applyBorder="1" applyAlignment="1" applyProtection="1"/>
    <xf numFmtId="177" fontId="195" fillId="14" borderId="66" xfId="0" applyFont="1" applyFill="1" applyBorder="1" applyAlignment="1">
      <alignment horizontal="center" vertical="center"/>
    </xf>
    <xf numFmtId="177" fontId="195" fillId="14" borderId="30" xfId="0" applyFont="1" applyFill="1" applyBorder="1" applyAlignment="1">
      <alignment horizontal="center" vertical="center"/>
    </xf>
    <xf numFmtId="49" fontId="195" fillId="14" borderId="30" xfId="0" applyNumberFormat="1" applyFont="1" applyFill="1" applyBorder="1" applyAlignment="1">
      <alignment horizontal="center" vertical="center"/>
    </xf>
    <xf numFmtId="0" fontId="196" fillId="11" borderId="1" xfId="0" applyNumberFormat="1" applyFont="1" applyFill="1" applyBorder="1" applyAlignment="1">
      <alignment horizontal="center"/>
    </xf>
    <xf numFmtId="179" fontId="34" fillId="11" borderId="1" xfId="0" applyNumberFormat="1" applyFont="1" applyFill="1" applyBorder="1" applyAlignment="1">
      <alignment horizontal="center" vertical="center"/>
    </xf>
    <xf numFmtId="179" fontId="34" fillId="9" borderId="1" xfId="0" applyNumberFormat="1" applyFont="1" applyFill="1" applyBorder="1" applyAlignment="1">
      <alignment horizontal="center" vertical="center"/>
    </xf>
    <xf numFmtId="179" fontId="196" fillId="11" borderId="1" xfId="0" applyNumberFormat="1" applyFont="1" applyFill="1" applyBorder="1" applyAlignment="1">
      <alignment horizontal="center" vertical="center"/>
    </xf>
    <xf numFmtId="217" fontId="170" fillId="0" borderId="1" xfId="1732" applyNumberFormat="1" applyFont="1" applyFill="1" applyBorder="1" applyAlignment="1">
      <alignment horizontal="center" vertical="center"/>
    </xf>
    <xf numFmtId="49" fontId="197" fillId="4" borderId="0" xfId="0" applyNumberFormat="1" applyFont="1" applyFill="1" applyAlignment="1" applyProtection="1">
      <alignment horizontal="left" vertical="top" wrapText="1"/>
    </xf>
    <xf numFmtId="49" fontId="197" fillId="4" borderId="0" xfId="0" applyNumberFormat="1" applyFont="1" applyFill="1" applyAlignment="1" applyProtection="1">
      <alignment horizontal="left" vertical="top"/>
    </xf>
    <xf numFmtId="177" fontId="1" fillId="4" borderId="38" xfId="0" applyFont="1" applyFill="1" applyBorder="1" applyAlignment="1">
      <alignment vertical="center"/>
    </xf>
    <xf numFmtId="177" fontId="86" fillId="4" borderId="31" xfId="0" applyFont="1" applyFill="1" applyBorder="1" applyAlignment="1">
      <alignment vertical="center"/>
    </xf>
    <xf numFmtId="177" fontId="1" fillId="4" borderId="31" xfId="0" applyFont="1" applyFill="1" applyBorder="1" applyAlignment="1"/>
    <xf numFmtId="177" fontId="2" fillId="4" borderId="14" xfId="0" applyFont="1" applyFill="1" applyBorder="1" applyAlignment="1"/>
    <xf numFmtId="177" fontId="1" fillId="4" borderId="0" xfId="0" applyFont="1" applyFill="1" applyAlignment="1"/>
    <xf numFmtId="177" fontId="60" fillId="4" borderId="14" xfId="0" applyFont="1" applyFill="1" applyBorder="1" applyAlignment="1"/>
    <xf numFmtId="177" fontId="67" fillId="4" borderId="0" xfId="0" applyFont="1" applyFill="1" applyAlignment="1"/>
    <xf numFmtId="177" fontId="39" fillId="2" borderId="0" xfId="40" applyFill="1" applyAlignment="1" applyProtection="1">
      <alignment vertical="center"/>
    </xf>
    <xf numFmtId="177" fontId="0" fillId="11" borderId="0" xfId="2570" applyFont="1" applyFill="1" applyAlignment="1">
      <alignment vertical="center"/>
    </xf>
    <xf numFmtId="177" fontId="89" fillId="28" borderId="12" xfId="0" applyFont="1" applyFill="1" applyBorder="1" applyAlignment="1">
      <alignment horizontal="center"/>
    </xf>
    <xf numFmtId="177" fontId="89" fillId="9" borderId="12" xfId="0" applyFont="1" applyFill="1" applyBorder="1" applyAlignment="1">
      <alignment horizontal="center"/>
    </xf>
    <xf numFmtId="49" fontId="195" fillId="28" borderId="30" xfId="0" applyNumberFormat="1" applyFont="1" applyFill="1" applyBorder="1" applyAlignment="1">
      <alignment horizontal="center" vertical="center"/>
    </xf>
    <xf numFmtId="49" fontId="195" fillId="9" borderId="30" xfId="0" applyNumberFormat="1" applyFont="1" applyFill="1" applyBorder="1" applyAlignment="1">
      <alignment horizontal="center" vertical="center"/>
    </xf>
    <xf numFmtId="49" fontId="198" fillId="14" borderId="30" xfId="0" applyNumberFormat="1" applyFont="1" applyFill="1" applyBorder="1" applyAlignment="1">
      <alignment horizontal="center" vertical="center"/>
    </xf>
    <xf numFmtId="214" fontId="199" fillId="0" borderId="1" xfId="0" applyNumberFormat="1" applyFont="1" applyFill="1" applyBorder="1" applyAlignment="1" applyProtection="1">
      <alignment horizontal="center" vertical="center"/>
    </xf>
    <xf numFmtId="177" fontId="89" fillId="14" borderId="50" xfId="0" applyFont="1" applyFill="1" applyBorder="1" applyAlignment="1">
      <alignment horizontal="center"/>
    </xf>
    <xf numFmtId="49" fontId="198" fillId="14" borderId="67" xfId="0" applyNumberFormat="1" applyFont="1" applyFill="1" applyBorder="1" applyAlignment="1">
      <alignment horizontal="center" vertical="center"/>
    </xf>
    <xf numFmtId="179" fontId="34" fillId="11" borderId="28" xfId="0" applyNumberFormat="1" applyFont="1" applyFill="1" applyBorder="1" applyAlignment="1">
      <alignment horizontal="center" vertical="center"/>
    </xf>
    <xf numFmtId="177" fontId="1" fillId="4" borderId="34" xfId="0" applyFont="1" applyFill="1" applyBorder="1" applyAlignment="1"/>
    <xf numFmtId="177" fontId="1" fillId="4" borderId="35" xfId="0" applyFont="1" applyFill="1" applyBorder="1" applyAlignment="1"/>
    <xf numFmtId="218" fontId="189" fillId="0" borderId="14" xfId="0" applyNumberFormat="1" applyFont="1" applyFill="1" applyBorder="1" applyAlignment="1" applyProtection="1">
      <alignment horizontal="center" vertical="center"/>
    </xf>
    <xf numFmtId="214" fontId="199" fillId="0" borderId="14" xfId="0" applyNumberFormat="1" applyFont="1" applyFill="1" applyBorder="1" applyAlignment="1" applyProtection="1">
      <alignment horizontal="center" vertical="center"/>
    </xf>
    <xf numFmtId="179" fontId="34" fillId="11" borderId="14" xfId="0" applyNumberFormat="1" applyFont="1" applyFill="1" applyBorder="1" applyAlignment="1">
      <alignment horizontal="center" vertical="center"/>
    </xf>
    <xf numFmtId="179" fontId="34" fillId="11" borderId="0" xfId="0" applyNumberFormat="1" applyFont="1" applyFill="1" applyBorder="1" applyAlignment="1">
      <alignment horizontal="center" vertical="center"/>
    </xf>
    <xf numFmtId="177" fontId="88" fillId="4" borderId="14" xfId="0" applyFont="1" applyFill="1" applyBorder="1" applyAlignment="1">
      <alignment horizontal="left" vertical="center"/>
    </xf>
    <xf numFmtId="177" fontId="88" fillId="4" borderId="14" xfId="0" applyFont="1" applyFill="1" applyBorder="1" applyAlignment="1">
      <alignment vertical="center" wrapText="1"/>
    </xf>
    <xf numFmtId="177" fontId="88" fillId="4" borderId="0" xfId="0" applyFont="1" applyFill="1" applyAlignment="1">
      <alignment vertical="center" wrapText="1"/>
    </xf>
    <xf numFmtId="177" fontId="54" fillId="4" borderId="14" xfId="0" applyFont="1" applyFill="1" applyBorder="1" applyAlignment="1">
      <alignment horizontal="left" vertical="center"/>
    </xf>
    <xf numFmtId="177" fontId="3" fillId="4" borderId="14" xfId="0" applyFont="1" applyFill="1" applyBorder="1" applyAlignment="1">
      <alignment horizontal="left" vertical="center"/>
    </xf>
    <xf numFmtId="177" fontId="88" fillId="4" borderId="39" xfId="0" applyFont="1" applyFill="1" applyBorder="1" applyAlignment="1">
      <alignment horizontal="left" vertical="center"/>
    </xf>
    <xf numFmtId="177" fontId="1" fillId="4" borderId="29" xfId="0" applyFont="1" applyFill="1" applyBorder="1" applyAlignment="1"/>
    <xf numFmtId="177" fontId="179" fillId="4" borderId="0" xfId="0" applyNumberFormat="1" applyFont="1" applyFill="1" applyAlignment="1">
      <alignment horizontal="left" vertical="center" wrapText="1"/>
    </xf>
    <xf numFmtId="177" fontId="88" fillId="4" borderId="35" xfId="0" applyFont="1" applyFill="1" applyBorder="1" applyAlignment="1">
      <alignment vertical="center" wrapText="1"/>
    </xf>
    <xf numFmtId="177" fontId="1" fillId="4" borderId="37" xfId="0" applyFont="1" applyFill="1" applyBorder="1" applyAlignment="1"/>
    <xf numFmtId="177" fontId="121" fillId="4" borderId="0" xfId="1403" applyFont="1" applyFill="1" applyAlignment="1">
      <alignment vertical="center"/>
    </xf>
    <xf numFmtId="177" fontId="200" fillId="11" borderId="0" xfId="0" applyNumberFormat="1" applyFont="1" applyFill="1" applyBorder="1" applyAlignment="1">
      <alignment horizontal="left" vertical="center"/>
    </xf>
    <xf numFmtId="177" fontId="0" fillId="11" borderId="0" xfId="0" applyNumberFormat="1" applyFill="1" applyBorder="1"/>
    <xf numFmtId="177" fontId="200" fillId="4" borderId="0" xfId="0" applyNumberFormat="1" applyFont="1" applyFill="1" applyBorder="1" applyAlignment="1">
      <alignment vertical="center"/>
    </xf>
    <xf numFmtId="177" fontId="200" fillId="11" borderId="0" xfId="0" applyNumberFormat="1" applyFont="1" applyFill="1" applyBorder="1" applyAlignment="1">
      <alignment horizontal="left" vertical="center" wrapText="1"/>
    </xf>
    <xf numFmtId="177" fontId="53" fillId="4" borderId="0" xfId="0" applyNumberFormat="1" applyFont="1" applyFill="1" applyBorder="1" applyAlignment="1">
      <alignment vertical="center"/>
    </xf>
    <xf numFmtId="177" fontId="201" fillId="2" borderId="28" xfId="0" applyNumberFormat="1" applyFont="1" applyFill="1" applyBorder="1" applyAlignment="1">
      <alignment horizontal="center" vertical="center" wrapText="1"/>
    </xf>
    <xf numFmtId="177" fontId="202" fillId="9" borderId="1" xfId="0" applyFont="1" applyFill="1" applyBorder="1" applyAlignment="1">
      <alignment horizontal="center" vertical="center"/>
    </xf>
    <xf numFmtId="177" fontId="49" fillId="11" borderId="28" xfId="0" applyNumberFormat="1" applyFont="1" applyFill="1" applyBorder="1" applyAlignment="1">
      <alignment horizontal="center" vertical="center"/>
    </xf>
    <xf numFmtId="177" fontId="201" fillId="2" borderId="1" xfId="0" applyNumberFormat="1" applyFont="1" applyFill="1" applyBorder="1" applyAlignment="1">
      <alignment horizontal="center" vertical="center" wrapText="1"/>
    </xf>
    <xf numFmtId="177" fontId="155" fillId="0" borderId="1" xfId="0" applyFont="1" applyFill="1" applyBorder="1" applyAlignment="1">
      <alignment horizontal="center" vertical="center"/>
    </xf>
    <xf numFmtId="217" fontId="203" fillId="11" borderId="1" xfId="0" applyNumberFormat="1" applyFont="1" applyFill="1" applyBorder="1" applyAlignment="1">
      <alignment horizontal="center" vertical="center"/>
    </xf>
    <xf numFmtId="177" fontId="42" fillId="11" borderId="0" xfId="0" applyFont="1" applyFill="1" applyAlignment="1">
      <alignment horizontal="left" vertical="center" wrapText="1"/>
    </xf>
    <xf numFmtId="177" fontId="50" fillId="11" borderId="14" xfId="0" applyNumberFormat="1" applyFont="1" applyFill="1" applyBorder="1" applyAlignment="1">
      <alignment horizontal="center" vertical="center"/>
    </xf>
    <xf numFmtId="177" fontId="34" fillId="0" borderId="0" xfId="0" applyFont="1" applyFill="1" applyAlignment="1"/>
    <xf numFmtId="177" fontId="38" fillId="0" borderId="0" xfId="0" applyFont="1" applyFill="1" applyAlignment="1"/>
    <xf numFmtId="177" fontId="42" fillId="0" borderId="0" xfId="0" applyFont="1" applyFill="1" applyBorder="1" applyAlignment="1">
      <alignment vertical="center"/>
    </xf>
    <xf numFmtId="177" fontId="0" fillId="4" borderId="0" xfId="2569" applyFont="1" applyFill="1" applyAlignment="1">
      <alignment vertical="center"/>
    </xf>
    <xf numFmtId="177" fontId="25" fillId="4" borderId="0" xfId="2144" applyFont="1" applyFill="1" applyAlignment="1">
      <alignment horizontal="center" vertical="center"/>
    </xf>
    <xf numFmtId="177" fontId="26" fillId="4" borderId="0" xfId="2144" applyFont="1" applyFill="1" applyAlignment="1">
      <alignment horizontal="center" vertical="center"/>
    </xf>
    <xf numFmtId="177" fontId="204" fillId="4" borderId="0" xfId="2144" applyFont="1" applyFill="1" applyAlignment="1">
      <alignment horizontal="center" vertical="center"/>
    </xf>
    <xf numFmtId="177" fontId="0" fillId="0" borderId="38" xfId="0" applyBorder="1" applyAlignment="1">
      <alignment horizontal="center" vertical="center"/>
    </xf>
    <xf numFmtId="213" fontId="0" fillId="0" borderId="30" xfId="0" applyNumberFormat="1" applyBorder="1" applyAlignment="1">
      <alignment vertical="center"/>
    </xf>
    <xf numFmtId="213" fontId="0" fillId="0" borderId="31" xfId="0" applyNumberFormat="1" applyBorder="1" applyAlignment="1">
      <alignment vertical="center"/>
    </xf>
    <xf numFmtId="215" fontId="0" fillId="0" borderId="30" xfId="0" applyNumberFormat="1" applyBorder="1" applyAlignment="1">
      <alignment vertical="center"/>
    </xf>
    <xf numFmtId="215" fontId="0" fillId="0" borderId="31" xfId="0" applyNumberFormat="1" applyBorder="1" applyAlignment="1">
      <alignment vertical="center"/>
    </xf>
    <xf numFmtId="177" fontId="0" fillId="0" borderId="28" xfId="0" applyBorder="1" applyAlignment="1">
      <alignment horizontal="center" vertical="center"/>
    </xf>
    <xf numFmtId="215" fontId="0" fillId="0" borderId="1" xfId="0" applyNumberFormat="1" applyBorder="1" applyAlignment="1">
      <alignment vertical="center"/>
    </xf>
    <xf numFmtId="215" fontId="0" fillId="0" borderId="8" xfId="0" applyNumberFormat="1" applyBorder="1" applyAlignment="1">
      <alignment vertical="center"/>
    </xf>
    <xf numFmtId="177" fontId="0" fillId="0" borderId="14" xfId="0" applyBorder="1" applyAlignment="1">
      <alignment horizontal="center" vertical="center"/>
    </xf>
    <xf numFmtId="215" fontId="33" fillId="0" borderId="32" xfId="0" applyNumberFormat="1" applyFont="1" applyBorder="1" applyAlignment="1">
      <alignment vertical="center"/>
    </xf>
    <xf numFmtId="215" fontId="0" fillId="0" borderId="0" xfId="0" applyNumberFormat="1" applyBorder="1" applyAlignment="1">
      <alignment vertical="center"/>
    </xf>
    <xf numFmtId="177" fontId="0" fillId="0" borderId="39" xfId="0" applyBorder="1" applyAlignment="1">
      <alignment horizontal="center" vertical="center"/>
    </xf>
    <xf numFmtId="215" fontId="0" fillId="0" borderId="29" xfId="0" applyNumberFormat="1" applyBorder="1" applyAlignment="1">
      <alignment vertical="center"/>
    </xf>
    <xf numFmtId="177" fontId="0" fillId="0" borderId="0" xfId="0" applyAlignment="1">
      <alignment horizontal="center" vertical="center"/>
    </xf>
    <xf numFmtId="215" fontId="0" fillId="0" borderId="0" xfId="0" applyNumberFormat="1" applyAlignment="1">
      <alignment vertical="center"/>
    </xf>
    <xf numFmtId="177" fontId="205" fillId="11" borderId="10" xfId="0" applyFont="1" applyFill="1" applyBorder="1" applyAlignment="1">
      <alignment horizontal="center" vertical="center"/>
    </xf>
    <xf numFmtId="177" fontId="206" fillId="11" borderId="28" xfId="0" applyFont="1" applyFill="1" applyBorder="1" applyAlignment="1">
      <alignment horizontal="center" vertical="center"/>
    </xf>
    <xf numFmtId="177" fontId="206" fillId="11" borderId="8" xfId="0" applyFont="1" applyFill="1" applyBorder="1" applyAlignment="1">
      <alignment horizontal="center" vertical="center"/>
    </xf>
    <xf numFmtId="178" fontId="207" fillId="11" borderId="1" xfId="0" applyNumberFormat="1" applyFont="1" applyFill="1" applyBorder="1" applyAlignment="1">
      <alignment horizontal="center" vertical="center"/>
    </xf>
    <xf numFmtId="178" fontId="71" fillId="11" borderId="29" xfId="0" applyNumberFormat="1" applyFont="1" applyFill="1" applyBorder="1" applyAlignment="1">
      <alignment horizontal="left" vertical="center"/>
    </xf>
    <xf numFmtId="177" fontId="165" fillId="11" borderId="65" xfId="2548" applyFont="1" applyFill="1" applyBorder="1" applyAlignment="1">
      <alignment horizontal="left" vertical="center" wrapText="1"/>
    </xf>
    <xf numFmtId="177" fontId="165" fillId="11" borderId="10" xfId="2548" applyFont="1" applyFill="1" applyBorder="1" applyAlignment="1">
      <alignment horizontal="left" vertical="center" wrapText="1"/>
    </xf>
    <xf numFmtId="177" fontId="155" fillId="11" borderId="68" xfId="2548" applyFont="1" applyFill="1" applyBorder="1" applyAlignment="1">
      <alignment horizontal="left" vertical="center" wrapText="1"/>
    </xf>
    <xf numFmtId="177" fontId="155" fillId="11" borderId="8" xfId="2548" applyFont="1" applyFill="1" applyBorder="1" applyAlignment="1">
      <alignment horizontal="left" vertical="center" wrapText="1"/>
    </xf>
    <xf numFmtId="177" fontId="165" fillId="11" borderId="13" xfId="2548" applyFont="1" applyFill="1" applyBorder="1" applyAlignment="1">
      <alignment horizontal="left" vertical="center" wrapText="1"/>
    </xf>
    <xf numFmtId="177" fontId="165" fillId="11" borderId="1" xfId="2548" applyFont="1" applyFill="1" applyBorder="1" applyAlignment="1">
      <alignment horizontal="left" vertical="center" wrapText="1"/>
    </xf>
    <xf numFmtId="177" fontId="165" fillId="11" borderId="68" xfId="2548" applyFont="1" applyFill="1" applyBorder="1" applyAlignment="1">
      <alignment horizontal="left" vertical="center" wrapText="1"/>
    </xf>
    <xf numFmtId="177" fontId="165" fillId="11" borderId="8" xfId="2548" applyFont="1" applyFill="1" applyBorder="1" applyAlignment="1">
      <alignment horizontal="left" vertical="center" wrapText="1"/>
    </xf>
    <xf numFmtId="177" fontId="0" fillId="0" borderId="0" xfId="2569" applyFont="1" applyAlignment="1"/>
    <xf numFmtId="177" fontId="10" fillId="4" borderId="0" xfId="2593" applyFont="1" applyFill="1" applyAlignment="1" applyProtection="1">
      <alignment vertical="center"/>
    </xf>
    <xf numFmtId="215" fontId="33" fillId="0" borderId="0" xfId="0" applyNumberFormat="1" applyFont="1" applyBorder="1" applyAlignment="1">
      <alignment vertical="center"/>
    </xf>
    <xf numFmtId="177" fontId="165" fillId="0" borderId="10" xfId="2548" applyFont="1" applyFill="1" applyBorder="1" applyAlignment="1">
      <alignment horizontal="left" vertical="center" wrapText="1"/>
    </xf>
    <xf numFmtId="177" fontId="165" fillId="0" borderId="1" xfId="2548" applyFont="1" applyFill="1" applyBorder="1" applyAlignment="1">
      <alignment horizontal="left" vertical="center" wrapText="1"/>
    </xf>
    <xf numFmtId="177" fontId="0" fillId="0" borderId="0" xfId="2569" applyFont="1" applyAlignment="1">
      <alignment vertical="center"/>
    </xf>
    <xf numFmtId="215" fontId="0" fillId="0" borderId="34" xfId="0" applyNumberFormat="1" applyBorder="1" applyAlignment="1">
      <alignment vertical="center"/>
    </xf>
    <xf numFmtId="215" fontId="0" fillId="0" borderId="9" xfId="0" applyNumberFormat="1" applyBorder="1" applyAlignment="1">
      <alignment vertical="center"/>
    </xf>
    <xf numFmtId="215" fontId="0" fillId="0" borderId="35" xfId="0" applyNumberFormat="1" applyBorder="1" applyAlignment="1">
      <alignment vertical="center"/>
    </xf>
    <xf numFmtId="215" fontId="0" fillId="0" borderId="37" xfId="0" applyNumberFormat="1" applyBorder="1" applyAlignment="1">
      <alignment vertical="center"/>
    </xf>
    <xf numFmtId="215" fontId="170" fillId="0" borderId="0" xfId="0" applyNumberFormat="1" applyFont="1" applyFill="1" applyBorder="1" applyAlignment="1">
      <alignment horizontal="center" vertical="center"/>
    </xf>
    <xf numFmtId="177" fontId="206" fillId="11" borderId="9" xfId="0" applyFont="1" applyFill="1" applyBorder="1" applyAlignment="1">
      <alignment horizontal="center" vertical="center"/>
    </xf>
    <xf numFmtId="215" fontId="208" fillId="0" borderId="0" xfId="0" applyNumberFormat="1" applyFont="1" applyFill="1" applyBorder="1" applyAlignment="1">
      <alignment horizontal="center" vertical="center"/>
    </xf>
    <xf numFmtId="178" fontId="71" fillId="11" borderId="37" xfId="0" applyNumberFormat="1" applyFont="1" applyFill="1" applyBorder="1" applyAlignment="1">
      <alignment horizontal="left" vertical="center"/>
    </xf>
    <xf numFmtId="177" fontId="155" fillId="11" borderId="9" xfId="2548" applyFont="1" applyFill="1" applyBorder="1" applyAlignment="1">
      <alignment horizontal="left" vertical="center" wrapText="1"/>
    </xf>
    <xf numFmtId="177" fontId="165" fillId="11" borderId="9" xfId="2548" applyFont="1" applyFill="1" applyBorder="1" applyAlignment="1">
      <alignment horizontal="left" vertical="center" wrapText="1"/>
    </xf>
    <xf numFmtId="177" fontId="91" fillId="11" borderId="1" xfId="2551" applyFont="1" applyFill="1" applyBorder="1" applyAlignment="1">
      <alignment horizontal="left" vertical="center" wrapText="1"/>
    </xf>
    <xf numFmtId="177" fontId="33" fillId="0" borderId="0" xfId="0" applyFont="1" applyFill="1" applyAlignment="1" applyProtection="1">
      <alignment vertical="center"/>
    </xf>
    <xf numFmtId="177" fontId="209" fillId="0" borderId="1" xfId="0" applyFont="1" applyFill="1" applyBorder="1" applyAlignment="1">
      <alignment horizontal="center" vertical="center"/>
    </xf>
    <xf numFmtId="177" fontId="149" fillId="0" borderId="10" xfId="0" applyFont="1" applyFill="1" applyBorder="1" applyAlignment="1">
      <alignment vertical="center"/>
    </xf>
    <xf numFmtId="177" fontId="149" fillId="0" borderId="37" xfId="0" applyFont="1" applyFill="1" applyBorder="1" applyAlignment="1">
      <alignment vertical="center"/>
    </xf>
    <xf numFmtId="177" fontId="0" fillId="2" borderId="0" xfId="2569" applyFont="1" applyFill="1" applyAlignment="1">
      <alignment vertical="center"/>
    </xf>
    <xf numFmtId="177" fontId="204" fillId="2" borderId="0" xfId="2144" applyFont="1" applyFill="1" applyAlignment="1">
      <alignment horizontal="center" vertical="center"/>
    </xf>
    <xf numFmtId="177" fontId="193" fillId="2" borderId="0" xfId="2144" applyFont="1" applyFill="1" applyAlignment="1">
      <alignment horizontal="center" vertical="center"/>
    </xf>
    <xf numFmtId="177" fontId="16" fillId="2" borderId="1" xfId="1243" applyFont="1" applyFill="1" applyBorder="1" applyAlignment="1">
      <alignment horizontal="left" wrapText="1"/>
    </xf>
    <xf numFmtId="177" fontId="35" fillId="25" borderId="69" xfId="1243" applyFont="1" applyFill="1" applyBorder="1" applyAlignment="1">
      <alignment horizontal="center" vertical="center" wrapText="1"/>
    </xf>
    <xf numFmtId="177" fontId="38" fillId="25" borderId="1" xfId="1243" applyFont="1" applyFill="1" applyBorder="1" applyAlignment="1">
      <alignment horizontal="center" vertical="center" wrapText="1"/>
    </xf>
    <xf numFmtId="49" fontId="196" fillId="4" borderId="32" xfId="2290" applyNumberFormat="1" applyFont="1" applyFill="1" applyBorder="1" applyAlignment="1">
      <alignment horizontal="center" vertical="center"/>
    </xf>
    <xf numFmtId="177" fontId="35" fillId="25" borderId="1" xfId="1243" applyFont="1" applyFill="1" applyBorder="1" applyAlignment="1">
      <alignment horizontal="center" vertical="center" wrapText="1"/>
    </xf>
    <xf numFmtId="2" fontId="210" fillId="4" borderId="9" xfId="1591" applyNumberFormat="1" applyFont="1" applyFill="1" applyBorder="1" applyAlignment="1" applyProtection="1">
      <alignment horizontal="center"/>
      <protection locked="0"/>
    </xf>
    <xf numFmtId="2" fontId="210" fillId="4" borderId="70" xfId="1591" applyNumberFormat="1" applyFont="1" applyFill="1" applyBorder="1" applyAlignment="1" applyProtection="1">
      <alignment horizontal="center"/>
      <protection locked="0"/>
    </xf>
    <xf numFmtId="2" fontId="210" fillId="4" borderId="1" xfId="1591" applyNumberFormat="1" applyFont="1" applyFill="1" applyBorder="1" applyAlignment="1" applyProtection="1">
      <alignment horizontal="center" vertical="center" wrapText="1"/>
      <protection locked="0"/>
    </xf>
    <xf numFmtId="2" fontId="210" fillId="4" borderId="1" xfId="1591" applyNumberFormat="1" applyFont="1" applyFill="1" applyBorder="1" applyAlignment="1" applyProtection="1">
      <alignment horizontal="center"/>
      <protection locked="0"/>
    </xf>
    <xf numFmtId="177" fontId="35" fillId="25" borderId="1" xfId="1243" applyFont="1" applyFill="1" applyBorder="1" applyAlignment="1">
      <alignment horizontal="center" vertical="center"/>
    </xf>
    <xf numFmtId="2" fontId="210" fillId="4" borderId="30" xfId="1591" applyNumberFormat="1" applyFont="1" applyFill="1" applyBorder="1" applyAlignment="1" applyProtection="1">
      <alignment horizontal="center" vertical="center"/>
      <protection locked="0"/>
    </xf>
    <xf numFmtId="2" fontId="210" fillId="4" borderId="26" xfId="1591" applyNumberFormat="1" applyFont="1" applyFill="1" applyBorder="1" applyAlignment="1" applyProtection="1">
      <alignment horizontal="center" vertical="center"/>
      <protection locked="0"/>
    </xf>
    <xf numFmtId="2" fontId="210" fillId="4" borderId="32" xfId="1591" applyNumberFormat="1" applyFont="1" applyFill="1" applyBorder="1" applyAlignment="1" applyProtection="1">
      <alignment horizontal="center" vertical="center"/>
      <protection locked="0"/>
    </xf>
    <xf numFmtId="49" fontId="196" fillId="4" borderId="1" xfId="2290" applyNumberFormat="1" applyFont="1" applyFill="1" applyBorder="1" applyAlignment="1">
      <alignment horizontal="center" vertical="center"/>
    </xf>
    <xf numFmtId="4" fontId="170" fillId="0" borderId="1" xfId="2290" applyNumberFormat="1" applyFont="1" applyFill="1" applyBorder="1" applyAlignment="1" applyProtection="1">
      <alignment horizontal="center"/>
      <protection locked="0"/>
    </xf>
    <xf numFmtId="2" fontId="170" fillId="4" borderId="32" xfId="1591" applyNumberFormat="1" applyFont="1" applyFill="1" applyBorder="1" applyAlignment="1" applyProtection="1">
      <alignment horizontal="center" vertical="center"/>
      <protection locked="0"/>
    </xf>
    <xf numFmtId="2" fontId="170" fillId="4" borderId="71" xfId="1591" applyNumberFormat="1" applyFont="1" applyFill="1" applyBorder="1" applyAlignment="1" applyProtection="1">
      <alignment horizontal="center" vertical="center"/>
      <protection locked="0"/>
    </xf>
    <xf numFmtId="177" fontId="38" fillId="0" borderId="0" xfId="1243" applyFont="1" applyFill="1" applyBorder="1" applyAlignment="1">
      <alignment horizontal="left" vertical="center" wrapText="1"/>
    </xf>
    <xf numFmtId="177" fontId="38" fillId="0" borderId="0" xfId="1243" applyFont="1" applyFill="1" applyBorder="1" applyAlignment="1">
      <alignment horizontal="left" vertical="center"/>
    </xf>
    <xf numFmtId="177" fontId="211" fillId="2" borderId="0" xfId="2144" applyFont="1" applyFill="1" applyAlignment="1">
      <alignment horizontal="center" vertical="center"/>
    </xf>
    <xf numFmtId="49" fontId="196" fillId="4" borderId="32" xfId="1591" applyNumberFormat="1" applyFont="1" applyFill="1" applyBorder="1" applyAlignment="1">
      <alignment horizontal="center" vertical="center"/>
    </xf>
    <xf numFmtId="177" fontId="43" fillId="25" borderId="1" xfId="2550" applyFont="1" applyFill="1" applyBorder="1" applyAlignment="1">
      <alignment vertical="center" wrapText="1"/>
    </xf>
    <xf numFmtId="4" fontId="210" fillId="0" borderId="1" xfId="2290" applyNumberFormat="1" applyFont="1" applyFill="1" applyBorder="1" applyAlignment="1" applyProtection="1">
      <alignment horizontal="center"/>
      <protection locked="0"/>
    </xf>
    <xf numFmtId="49" fontId="196" fillId="4" borderId="1" xfId="1591" applyNumberFormat="1" applyFont="1" applyFill="1" applyBorder="1" applyAlignment="1">
      <alignment horizontal="center" vertical="center"/>
    </xf>
    <xf numFmtId="177" fontId="33" fillId="29" borderId="0" xfId="2569" applyFill="1" applyAlignment="1"/>
    <xf numFmtId="177" fontId="0" fillId="29" borderId="0" xfId="2569" applyFont="1" applyFill="1" applyAlignment="1"/>
    <xf numFmtId="2" fontId="210" fillId="4" borderId="0" xfId="1591" applyNumberFormat="1" applyFont="1" applyFill="1" applyBorder="1" applyAlignment="1" applyProtection="1">
      <alignment horizontal="center" vertical="center"/>
      <protection locked="0"/>
    </xf>
    <xf numFmtId="2" fontId="170" fillId="4" borderId="30" xfId="1591" applyNumberFormat="1" applyFont="1" applyFill="1" applyBorder="1" applyAlignment="1" applyProtection="1">
      <alignment horizontal="center" vertical="center"/>
      <protection locked="0"/>
    </xf>
    <xf numFmtId="2" fontId="170" fillId="4" borderId="10" xfId="1591" applyNumberFormat="1" applyFont="1" applyFill="1" applyBorder="1" applyAlignment="1" applyProtection="1">
      <alignment horizontal="center" vertical="center"/>
      <protection locked="0"/>
    </xf>
    <xf numFmtId="177" fontId="0" fillId="0" borderId="0" xfId="1243" applyFont="1" applyAlignment="1">
      <alignment vertical="center"/>
    </xf>
    <xf numFmtId="177" fontId="0" fillId="0" borderId="0" xfId="1243" applyFont="1" applyBorder="1" applyAlignment="1">
      <alignment vertical="center"/>
    </xf>
    <xf numFmtId="177" fontId="124" fillId="0" borderId="0" xfId="1243" applyFont="1" applyAlignment="1">
      <alignment horizontal="center" vertical="center"/>
    </xf>
    <xf numFmtId="177" fontId="3" fillId="0" borderId="0" xfId="1243" applyFont="1" applyFill="1" applyBorder="1" applyAlignment="1">
      <alignment horizontal="left" vertical="center" wrapText="1"/>
    </xf>
    <xf numFmtId="177" fontId="212" fillId="0" borderId="0" xfId="0" applyFont="1"/>
    <xf numFmtId="177" fontId="108" fillId="0" borderId="0" xfId="0" applyFont="1"/>
    <xf numFmtId="177" fontId="213" fillId="0" borderId="0" xfId="0" applyFont="1"/>
    <xf numFmtId="177" fontId="38" fillId="0" borderId="0" xfId="0" applyFont="1"/>
    <xf numFmtId="177" fontId="214" fillId="11" borderId="1" xfId="0" applyFont="1" applyFill="1" applyBorder="1" applyAlignment="1">
      <alignment horizontal="center" vertical="center"/>
    </xf>
    <xf numFmtId="177" fontId="215" fillId="11" borderId="0" xfId="0" applyFont="1" applyFill="1" applyBorder="1" applyAlignment="1">
      <alignment vertical="center"/>
    </xf>
    <xf numFmtId="177" fontId="105" fillId="30" borderId="1" xfId="0" applyFont="1" applyFill="1" applyBorder="1" applyAlignment="1">
      <alignment horizontal="center" vertical="center"/>
    </xf>
    <xf numFmtId="177" fontId="0" fillId="11" borderId="1" xfId="0" applyFont="1" applyFill="1" applyBorder="1" applyAlignment="1">
      <alignment horizontal="center" vertical="center"/>
    </xf>
    <xf numFmtId="177" fontId="216" fillId="31" borderId="1" xfId="0" applyFont="1" applyFill="1" applyBorder="1" applyAlignment="1">
      <alignment horizontal="center" vertical="center"/>
    </xf>
    <xf numFmtId="177" fontId="0" fillId="11" borderId="0" xfId="0" applyFont="1" applyFill="1" applyBorder="1" applyAlignment="1">
      <alignment vertical="center"/>
    </xf>
    <xf numFmtId="177" fontId="105" fillId="11" borderId="1" xfId="0" applyFont="1" applyFill="1" applyBorder="1" applyAlignment="1">
      <alignment vertical="center"/>
    </xf>
    <xf numFmtId="177" fontId="105" fillId="32" borderId="1" xfId="0" applyFont="1" applyFill="1" applyBorder="1" applyAlignment="1">
      <alignment vertical="center"/>
    </xf>
    <xf numFmtId="177" fontId="105" fillId="9" borderId="1" xfId="0" applyFont="1" applyFill="1" applyBorder="1" applyAlignment="1">
      <alignment vertical="center"/>
    </xf>
    <xf numFmtId="177" fontId="25" fillId="4" borderId="0" xfId="2194" applyFont="1" applyFill="1" applyAlignment="1">
      <alignment horizontal="center" vertical="center"/>
    </xf>
    <xf numFmtId="177" fontId="26" fillId="4" borderId="0" xfId="2194" applyFont="1" applyFill="1" applyAlignment="1">
      <alignment horizontal="center" vertical="center"/>
    </xf>
    <xf numFmtId="177" fontId="0" fillId="4" borderId="0" xfId="1630" applyFont="1" applyFill="1" applyAlignment="1">
      <alignment vertical="center"/>
    </xf>
    <xf numFmtId="177" fontId="204" fillId="4" borderId="0" xfId="2194" applyFont="1" applyFill="1" applyAlignment="1">
      <alignment horizontal="center" vertical="center"/>
    </xf>
    <xf numFmtId="177" fontId="0" fillId="2" borderId="0" xfId="1630" applyFont="1" applyFill="1" applyAlignment="1">
      <alignment vertical="center"/>
    </xf>
    <xf numFmtId="177" fontId="204" fillId="2" borderId="0" xfId="2194" applyFont="1" applyFill="1" applyAlignment="1">
      <alignment horizontal="center" vertical="center"/>
    </xf>
    <xf numFmtId="177" fontId="41" fillId="2" borderId="0" xfId="2194" applyFont="1" applyFill="1" applyAlignment="1">
      <alignment horizontal="center" vertical="center"/>
    </xf>
    <xf numFmtId="177" fontId="32" fillId="2" borderId="0" xfId="2194" applyFont="1" applyFill="1" applyAlignment="1">
      <alignment horizontal="center" vertical="center"/>
    </xf>
    <xf numFmtId="177" fontId="35" fillId="2" borderId="69" xfId="1243" applyFont="1" applyFill="1" applyBorder="1" applyAlignment="1">
      <alignment horizontal="center" vertical="center" wrapText="1"/>
    </xf>
    <xf numFmtId="177" fontId="43" fillId="0" borderId="1" xfId="2549" applyFont="1" applyFill="1" applyBorder="1" applyAlignment="1">
      <alignment horizontal="center" vertical="center" wrapText="1"/>
    </xf>
    <xf numFmtId="177" fontId="35" fillId="2" borderId="1" xfId="1243" applyFont="1" applyFill="1" applyBorder="1" applyAlignment="1">
      <alignment horizontal="center" vertical="center"/>
    </xf>
    <xf numFmtId="2" fontId="217" fillId="4" borderId="1" xfId="2289" applyNumberFormat="1" applyFont="1" applyFill="1" applyBorder="1" applyAlignment="1" applyProtection="1">
      <alignment horizontal="center" vertical="center"/>
    </xf>
    <xf numFmtId="177" fontId="35" fillId="3" borderId="1" xfId="1243" applyFont="1" applyFill="1" applyBorder="1" applyAlignment="1">
      <alignment horizontal="center" vertical="center"/>
    </xf>
    <xf numFmtId="177" fontId="38" fillId="0" borderId="0" xfId="1243" applyFont="1" applyFill="1" applyAlignment="1">
      <alignment horizontal="left" vertical="center" wrapText="1"/>
    </xf>
    <xf numFmtId="177" fontId="0" fillId="0" borderId="0" xfId="1630" applyFont="1" applyAlignment="1"/>
    <xf numFmtId="177" fontId="39" fillId="4" borderId="0" xfId="40" applyFill="1" applyAlignment="1" applyProtection="1">
      <alignment vertical="center"/>
    </xf>
    <xf numFmtId="177" fontId="33" fillId="2" borderId="0" xfId="1630" applyFill="1" applyAlignment="1"/>
    <xf numFmtId="177" fontId="0" fillId="2" borderId="0" xfId="1630" applyFont="1" applyFill="1" applyAlignment="1"/>
    <xf numFmtId="177" fontId="0" fillId="0" borderId="0" xfId="1630" applyFont="1" applyAlignment="1">
      <alignment vertical="center"/>
    </xf>
    <xf numFmtId="177" fontId="0" fillId="28" borderId="0" xfId="1630" applyFont="1" applyFill="1" applyAlignment="1">
      <alignment vertical="center"/>
    </xf>
    <xf numFmtId="177" fontId="38" fillId="2" borderId="1" xfId="1243" applyFont="1" applyFill="1" applyBorder="1" applyAlignment="1">
      <alignment horizontal="center" vertical="center" wrapText="1"/>
    </xf>
    <xf numFmtId="177" fontId="38" fillId="14" borderId="1" xfId="1243" applyFont="1" applyFill="1" applyBorder="1" applyAlignment="1">
      <alignment horizontal="center" vertical="center" wrapText="1"/>
    </xf>
    <xf numFmtId="177" fontId="3" fillId="0" borderId="0" xfId="1243" applyFont="1" applyFill="1" applyBorder="1" applyAlignment="1">
      <alignment horizontal="left" vertical="center"/>
    </xf>
    <xf numFmtId="177" fontId="25" fillId="4" borderId="0" xfId="2149" applyFont="1" applyFill="1" applyAlignment="1">
      <alignment horizontal="center" vertical="center"/>
    </xf>
    <xf numFmtId="177" fontId="25" fillId="4" borderId="0" xfId="2149" applyFont="1" applyFill="1" applyAlignment="1">
      <alignment vertical="center"/>
    </xf>
    <xf numFmtId="177" fontId="26" fillId="4" borderId="0" xfId="2149" applyFont="1" applyFill="1" applyAlignment="1">
      <alignment horizontal="center" vertical="center"/>
    </xf>
    <xf numFmtId="177" fontId="26" fillId="4" borderId="0" xfId="2149" applyFont="1" applyFill="1" applyAlignment="1">
      <alignment vertical="center"/>
    </xf>
    <xf numFmtId="177" fontId="0" fillId="4" borderId="0" xfId="2566" applyFont="1" applyFill="1" applyAlignment="1">
      <alignment vertical="center"/>
    </xf>
    <xf numFmtId="177" fontId="204" fillId="4" borderId="0" xfId="2149" applyFont="1" applyFill="1" applyAlignment="1">
      <alignment horizontal="center" vertical="center"/>
    </xf>
    <xf numFmtId="177" fontId="204" fillId="4" borderId="0" xfId="2149" applyFont="1" applyFill="1" applyAlignment="1">
      <alignment vertical="center"/>
    </xf>
    <xf numFmtId="177" fontId="0" fillId="2" borderId="0" xfId="2566" applyFont="1" applyFill="1" applyAlignment="1">
      <alignment vertical="center"/>
    </xf>
    <xf numFmtId="177" fontId="32" fillId="2" borderId="0" xfId="2566" applyFont="1" applyFill="1" applyAlignment="1">
      <alignment vertical="center"/>
    </xf>
    <xf numFmtId="177" fontId="35" fillId="2" borderId="1" xfId="2566" applyFont="1" applyFill="1" applyBorder="1" applyAlignment="1">
      <alignment vertical="center"/>
    </xf>
    <xf numFmtId="177" fontId="35" fillId="2" borderId="1" xfId="2294" applyFont="1" applyFill="1" applyBorder="1" applyAlignment="1">
      <alignment horizontal="center" vertical="center"/>
    </xf>
    <xf numFmtId="177" fontId="35" fillId="2" borderId="1" xfId="2566" applyFont="1" applyFill="1" applyBorder="1" applyAlignment="1">
      <alignment horizontal="center" vertical="center"/>
    </xf>
    <xf numFmtId="177" fontId="35" fillId="3" borderId="1" xfId="0" applyFont="1" applyFill="1" applyBorder="1" applyAlignment="1">
      <alignment horizontal="center" vertical="center" wrapText="1"/>
    </xf>
    <xf numFmtId="218" fontId="38" fillId="33" borderId="1" xfId="2294" applyNumberFormat="1" applyFont="1" applyFill="1" applyBorder="1" applyAlignment="1">
      <alignment horizontal="center" vertical="center"/>
    </xf>
    <xf numFmtId="215" fontId="38" fillId="33" borderId="1" xfId="2294" applyNumberFormat="1" applyFont="1" applyFill="1" applyBorder="1" applyAlignment="1">
      <alignment horizontal="center" vertical="center"/>
    </xf>
    <xf numFmtId="177" fontId="38" fillId="3" borderId="1" xfId="0" applyFont="1" applyFill="1" applyBorder="1" applyAlignment="1">
      <alignment horizontal="center" vertical="center"/>
    </xf>
    <xf numFmtId="177" fontId="35" fillId="3" borderId="1" xfId="2294" applyNumberFormat="1" applyFont="1" applyFill="1" applyBorder="1" applyAlignment="1" applyProtection="1">
      <alignment horizontal="center" vertical="center" wrapText="1"/>
    </xf>
    <xf numFmtId="177" fontId="91"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7" fontId="108" fillId="4" borderId="0" xfId="2591" applyFont="1" applyFill="1" applyBorder="1" applyAlignment="1">
      <alignment horizontal="left" vertical="center" wrapText="1"/>
    </xf>
    <xf numFmtId="177" fontId="91" fillId="4" borderId="0" xfId="1675" applyFont="1" applyFill="1" applyBorder="1" applyAlignment="1">
      <alignment vertical="center"/>
    </xf>
    <xf numFmtId="213" fontId="48" fillId="4" borderId="0" xfId="1675" applyNumberFormat="1" applyFont="1" applyFill="1" applyBorder="1" applyAlignment="1">
      <alignment horizontal="left" vertical="center" wrapText="1"/>
    </xf>
    <xf numFmtId="177" fontId="48" fillId="4" borderId="0" xfId="1675" applyFont="1" applyFill="1" applyBorder="1" applyAlignment="1">
      <alignment horizontal="left" vertical="center" wrapText="1"/>
    </xf>
    <xf numFmtId="177" fontId="43" fillId="4" borderId="0" xfId="2591" applyFont="1" applyFill="1" applyBorder="1" applyAlignment="1">
      <alignment horizontal="left" vertical="center" wrapText="1"/>
    </xf>
    <xf numFmtId="177" fontId="38" fillId="4" borderId="0" xfId="1675" applyFont="1" applyFill="1" applyBorder="1" applyAlignment="1">
      <alignment horizontal="left" vertical="center" wrapText="1"/>
    </xf>
    <xf numFmtId="177" fontId="35" fillId="4" borderId="0" xfId="1675" applyFont="1" applyFill="1" applyBorder="1" applyAlignment="1">
      <alignment vertical="center"/>
    </xf>
    <xf numFmtId="177" fontId="38" fillId="4" borderId="0" xfId="1675" applyFont="1" applyFill="1" applyBorder="1" applyAlignment="1">
      <alignment vertical="center"/>
    </xf>
    <xf numFmtId="177" fontId="38" fillId="4" borderId="0" xfId="1926" applyFont="1" applyFill="1" applyBorder="1" applyAlignment="1">
      <alignment horizontal="left" vertical="center"/>
    </xf>
    <xf numFmtId="192" fontId="38" fillId="4" borderId="0" xfId="1926" applyNumberFormat="1" applyFont="1" applyFill="1" applyBorder="1" applyAlignment="1">
      <alignment horizontal="center" vertical="center"/>
    </xf>
    <xf numFmtId="177" fontId="0" fillId="11" borderId="0" xfId="2566" applyFont="1" applyFill="1" applyAlignment="1">
      <alignment vertical="center"/>
    </xf>
    <xf numFmtId="177" fontId="0" fillId="0" borderId="0" xfId="2566" applyFont="1" applyAlignment="1">
      <alignment vertical="center"/>
    </xf>
    <xf numFmtId="177" fontId="38" fillId="11" borderId="30" xfId="0" applyFont="1" applyFill="1" applyBorder="1" applyAlignment="1">
      <alignment horizontal="left" vertical="center"/>
    </xf>
    <xf numFmtId="218" fontId="0" fillId="0" borderId="0" xfId="0" applyNumberFormat="1" applyFill="1" applyBorder="1" applyAlignment="1">
      <alignment vertical="center"/>
    </xf>
    <xf numFmtId="177" fontId="38" fillId="11" borderId="1" xfId="0" applyFont="1" applyFill="1" applyBorder="1" applyAlignment="1">
      <alignment horizontal="left" vertical="center"/>
    </xf>
    <xf numFmtId="177" fontId="38" fillId="11" borderId="32" xfId="0" applyFont="1" applyFill="1" applyBorder="1" applyAlignment="1">
      <alignment horizontal="left" vertical="center"/>
    </xf>
    <xf numFmtId="218" fontId="0" fillId="0" borderId="0" xfId="0" applyNumberFormat="1" applyFont="1" applyFill="1" applyBorder="1" applyAlignment="1">
      <alignment vertical="center"/>
    </xf>
    <xf numFmtId="177" fontId="38" fillId="11" borderId="10" xfId="0" applyFont="1" applyFill="1" applyBorder="1" applyAlignment="1">
      <alignment horizontal="left" vertical="center"/>
    </xf>
    <xf numFmtId="177" fontId="38" fillId="3" borderId="1" xfId="0" applyFont="1" applyFill="1" applyBorder="1" applyAlignment="1">
      <alignment horizontal="left" vertical="center"/>
    </xf>
    <xf numFmtId="177" fontId="35" fillId="9" borderId="1" xfId="0" applyFont="1" applyFill="1" applyBorder="1" applyAlignment="1">
      <alignment horizontal="left" vertical="center" wrapText="1"/>
    </xf>
    <xf numFmtId="177" fontId="10" fillId="4" borderId="0" xfId="40" applyNumberFormat="1" applyFont="1" applyFill="1" applyBorder="1" applyAlignment="1" applyProtection="1">
      <alignment vertical="center"/>
    </xf>
    <xf numFmtId="177" fontId="38" fillId="4" borderId="0" xfId="1926" applyFont="1" applyFill="1" applyBorder="1" applyAlignment="1">
      <alignment vertical="center"/>
    </xf>
    <xf numFmtId="177" fontId="0" fillId="0" borderId="0" xfId="0" applyFill="1" applyAlignment="1">
      <alignment vertical="center"/>
    </xf>
    <xf numFmtId="177" fontId="25" fillId="4" borderId="0" xfId="2195" applyFont="1" applyFill="1" applyAlignment="1">
      <alignment horizontal="center" vertical="center"/>
    </xf>
    <xf numFmtId="177" fontId="25" fillId="4" borderId="0" xfId="2195" applyFont="1" applyFill="1" applyAlignment="1">
      <alignment vertical="center"/>
    </xf>
    <xf numFmtId="177" fontId="26" fillId="4" borderId="0" xfId="2195" applyFont="1" applyFill="1" applyAlignment="1">
      <alignment horizontal="center" vertical="center"/>
    </xf>
    <xf numFmtId="177" fontId="26" fillId="4" borderId="0" xfId="2195" applyFont="1" applyFill="1" applyAlignment="1">
      <alignment vertical="center"/>
    </xf>
    <xf numFmtId="177" fontId="0" fillId="4" borderId="0" xfId="1034" applyFont="1" applyFill="1" applyAlignment="1">
      <alignment vertical="center"/>
    </xf>
    <xf numFmtId="177" fontId="204" fillId="4" borderId="0" xfId="2195" applyFont="1" applyFill="1" applyAlignment="1">
      <alignment horizontal="center" vertical="center"/>
    </xf>
    <xf numFmtId="177" fontId="204" fillId="4" borderId="0" xfId="2195" applyFont="1" applyFill="1" applyAlignment="1">
      <alignment vertical="center"/>
    </xf>
    <xf numFmtId="177" fontId="82" fillId="0" borderId="0" xfId="0" applyFont="1" applyFill="1" applyAlignment="1">
      <alignment vertical="center"/>
    </xf>
    <xf numFmtId="177" fontId="218" fillId="0" borderId="0" xfId="0" applyFont="1" applyFill="1" applyAlignment="1">
      <alignment horizontal="center" vertical="center"/>
    </xf>
    <xf numFmtId="177" fontId="219" fillId="0" borderId="0" xfId="0" applyFont="1" applyFill="1" applyAlignment="1">
      <alignment horizontal="center" vertical="center"/>
    </xf>
    <xf numFmtId="177" fontId="9" fillId="0" borderId="0" xfId="0" applyFont="1" applyFill="1" applyAlignment="1">
      <alignment vertical="center"/>
    </xf>
    <xf numFmtId="177" fontId="220" fillId="2" borderId="1" xfId="0" applyFont="1" applyFill="1" applyBorder="1" applyAlignment="1">
      <alignment horizontal="center" vertical="center"/>
    </xf>
    <xf numFmtId="177" fontId="38" fillId="0" borderId="1" xfId="1926" applyFont="1" applyFill="1" applyBorder="1" applyAlignment="1">
      <alignment horizontal="center" vertical="center"/>
    </xf>
    <xf numFmtId="177" fontId="38" fillId="0" borderId="51" xfId="1926" applyFont="1" applyFill="1" applyBorder="1" applyAlignment="1">
      <alignment horizontal="center" vertical="center"/>
    </xf>
    <xf numFmtId="177" fontId="202" fillId="0" borderId="1" xfId="0" applyFont="1" applyFill="1" applyBorder="1" applyAlignment="1">
      <alignment horizontal="center" vertical="center"/>
    </xf>
    <xf numFmtId="177" fontId="154" fillId="0" borderId="1" xfId="0" applyFont="1" applyFill="1" applyBorder="1" applyAlignment="1">
      <alignment horizontal="left" vertical="center" wrapText="1"/>
    </xf>
    <xf numFmtId="217" fontId="108" fillId="34" borderId="30" xfId="1926" applyNumberFormat="1" applyFont="1" applyFill="1" applyBorder="1" applyAlignment="1">
      <alignment horizontal="center" vertical="center"/>
    </xf>
    <xf numFmtId="217" fontId="108" fillId="34" borderId="72" xfId="1926" applyNumberFormat="1" applyFont="1" applyFill="1" applyBorder="1" applyAlignment="1">
      <alignment horizontal="center" vertical="center"/>
    </xf>
    <xf numFmtId="192" fontId="108" fillId="34" borderId="1" xfId="1926" applyNumberFormat="1" applyFont="1" applyFill="1" applyBorder="1" applyAlignment="1">
      <alignment horizontal="center" vertical="center"/>
    </xf>
    <xf numFmtId="192" fontId="108" fillId="34" borderId="72" xfId="1926" applyNumberFormat="1" applyFont="1" applyFill="1" applyBorder="1" applyAlignment="1">
      <alignment horizontal="center" vertical="center"/>
    </xf>
    <xf numFmtId="177" fontId="91" fillId="11" borderId="0" xfId="1926" applyFont="1" applyFill="1" applyBorder="1" applyAlignment="1">
      <alignment vertical="center"/>
    </xf>
    <xf numFmtId="177" fontId="31" fillId="11" borderId="0" xfId="40" applyFont="1" applyFill="1" applyAlignment="1" applyProtection="1"/>
    <xf numFmtId="213" fontId="38" fillId="4" borderId="0" xfId="1926" applyNumberFormat="1" applyFont="1" applyFill="1" applyBorder="1" applyAlignment="1">
      <alignment horizontal="left" vertical="center" wrapText="1"/>
    </xf>
    <xf numFmtId="177" fontId="38" fillId="4" borderId="0" xfId="1926" applyFont="1" applyFill="1" applyBorder="1" applyAlignment="1">
      <alignment horizontal="left" vertical="center" wrapText="1"/>
    </xf>
    <xf numFmtId="177" fontId="35" fillId="4" borderId="0" xfId="1926" applyFont="1" applyFill="1" applyBorder="1" applyAlignment="1">
      <alignment horizontal="left" vertical="center"/>
    </xf>
    <xf numFmtId="177" fontId="38" fillId="0" borderId="0" xfId="1926" applyFont="1" applyFill="1" applyBorder="1" applyAlignment="1">
      <alignment horizontal="left" vertical="center"/>
    </xf>
    <xf numFmtId="177" fontId="91" fillId="4" borderId="0" xfId="1926" applyFont="1" applyFill="1" applyBorder="1" applyAlignment="1">
      <alignment vertical="center"/>
    </xf>
    <xf numFmtId="177" fontId="195" fillId="4" borderId="0" xfId="0" applyFont="1" applyFill="1" applyBorder="1" applyAlignment="1"/>
    <xf numFmtId="177" fontId="210" fillId="4" borderId="0" xfId="0" applyFont="1" applyFill="1" applyBorder="1" applyAlignment="1"/>
    <xf numFmtId="177" fontId="88" fillId="4" borderId="0" xfId="0" applyFont="1" applyFill="1" applyBorder="1" applyAlignment="1"/>
    <xf numFmtId="177" fontId="0" fillId="11" borderId="0" xfId="0" applyFill="1" applyAlignment="1">
      <alignment vertical="center"/>
    </xf>
    <xf numFmtId="177" fontId="0" fillId="0" borderId="1" xfId="0" applyFill="1" applyBorder="1" applyAlignment="1">
      <alignment vertical="center"/>
    </xf>
    <xf numFmtId="177" fontId="45" fillId="7" borderId="1" xfId="0" applyNumberFormat="1" applyFont="1" applyFill="1" applyBorder="1" applyAlignment="1">
      <alignment horizontal="center" vertical="center" wrapText="1"/>
    </xf>
    <xf numFmtId="192" fontId="16" fillId="34" borderId="53" xfId="778" applyNumberFormat="1" applyFont="1" applyFill="1" applyBorder="1" applyAlignment="1">
      <alignment horizontal="center" vertical="center"/>
    </xf>
    <xf numFmtId="177" fontId="221" fillId="17" borderId="1" xfId="2277" applyNumberFormat="1" applyFont="1" applyFill="1" applyBorder="1" applyAlignment="1">
      <alignment horizontal="center" vertical="center"/>
    </xf>
    <xf numFmtId="177" fontId="37" fillId="0" borderId="1" xfId="0" applyFont="1" applyFill="1" applyBorder="1" applyAlignment="1">
      <alignment horizontal="center" vertical="center" wrapText="1"/>
    </xf>
    <xf numFmtId="177" fontId="0" fillId="0" borderId="1" xfId="0" applyFont="1" applyFill="1" applyBorder="1" applyAlignment="1">
      <alignment horizontal="center" vertical="center" wrapText="1"/>
    </xf>
    <xf numFmtId="177" fontId="33" fillId="0" borderId="1" xfId="0" applyFont="1" applyFill="1" applyBorder="1" applyAlignment="1">
      <alignment horizontal="center" vertical="center" wrapText="1"/>
    </xf>
    <xf numFmtId="177" fontId="91" fillId="0" borderId="1" xfId="0" applyFont="1" applyFill="1" applyBorder="1" applyAlignment="1">
      <alignment horizontal="center" vertical="center" wrapText="1"/>
    </xf>
    <xf numFmtId="177" fontId="33" fillId="0" borderId="10" xfId="0" applyFont="1" applyFill="1" applyBorder="1" applyAlignment="1">
      <alignment horizontal="center" vertical="center" wrapText="1"/>
    </xf>
    <xf numFmtId="177" fontId="0" fillId="4" borderId="0" xfId="2565" applyFont="1" applyFill="1" applyAlignment="1">
      <alignment vertical="center"/>
    </xf>
    <xf numFmtId="177" fontId="25" fillId="4" borderId="0" xfId="280" applyFont="1" applyFill="1" applyAlignment="1">
      <alignment horizontal="center" vertical="center"/>
    </xf>
    <xf numFmtId="177" fontId="26" fillId="4" borderId="0" xfId="280" applyFont="1" applyFill="1" applyAlignment="1">
      <alignment horizontal="center" vertical="center"/>
    </xf>
    <xf numFmtId="177" fontId="204" fillId="4" borderId="0" xfId="280" applyFont="1" applyFill="1" applyAlignment="1">
      <alignment horizontal="center" vertical="center"/>
    </xf>
    <xf numFmtId="177" fontId="16" fillId="9" borderId="0" xfId="2565" applyFont="1" applyFill="1" applyAlignment="1">
      <alignment vertical="center"/>
    </xf>
    <xf numFmtId="177" fontId="143" fillId="9" borderId="0" xfId="280" applyFont="1" applyFill="1" applyAlignment="1">
      <alignment horizontal="center" vertical="center"/>
    </xf>
    <xf numFmtId="177" fontId="108" fillId="9" borderId="0" xfId="280" applyFont="1" applyFill="1" applyAlignment="1">
      <alignment horizontal="center" vertical="center"/>
    </xf>
    <xf numFmtId="177" fontId="29" fillId="9" borderId="0" xfId="280" applyFont="1" applyFill="1" applyAlignment="1">
      <alignment horizontal="center" vertical="center"/>
    </xf>
    <xf numFmtId="177" fontId="32" fillId="9" borderId="0" xfId="280" applyFont="1" applyFill="1" applyAlignment="1">
      <alignment horizontal="center" vertical="center"/>
    </xf>
    <xf numFmtId="177" fontId="222" fillId="17" borderId="73" xfId="2276" applyNumberFormat="1" applyFont="1" applyFill="1" applyBorder="1" applyAlignment="1" applyProtection="1">
      <alignment horizontal="left" vertical="center" wrapText="1"/>
      <protection locked="0"/>
    </xf>
    <xf numFmtId="177" fontId="222" fillId="17" borderId="74" xfId="2276" applyNumberFormat="1" applyFont="1" applyFill="1" applyBorder="1" applyAlignment="1" applyProtection="1">
      <alignment horizontal="left" vertical="center"/>
      <protection locked="0"/>
    </xf>
    <xf numFmtId="216" fontId="222" fillId="17" borderId="10" xfId="2276" applyNumberFormat="1" applyFont="1" applyFill="1" applyBorder="1" applyAlignment="1" applyProtection="1">
      <alignment horizontal="center" vertical="top"/>
      <protection locked="0"/>
    </xf>
    <xf numFmtId="177" fontId="222" fillId="17" borderId="75" xfId="2276" applyNumberFormat="1" applyFont="1" applyFill="1" applyBorder="1" applyAlignment="1" applyProtection="1">
      <alignment horizontal="left" vertical="center"/>
      <protection locked="0"/>
    </xf>
    <xf numFmtId="177" fontId="222" fillId="17" borderId="76" xfId="2276" applyNumberFormat="1" applyFont="1" applyFill="1" applyBorder="1" applyAlignment="1" applyProtection="1">
      <alignment horizontal="left" vertical="center"/>
      <protection locked="0"/>
    </xf>
    <xf numFmtId="217" fontId="222" fillId="17" borderId="30" xfId="2276" applyNumberFormat="1" applyFont="1" applyFill="1" applyBorder="1" applyAlignment="1" applyProtection="1">
      <alignment horizontal="center" vertical="top"/>
      <protection locked="0"/>
    </xf>
    <xf numFmtId="192" fontId="108" fillId="17" borderId="28" xfId="2276" applyNumberFormat="1" applyFont="1" applyFill="1" applyBorder="1" applyAlignment="1" applyProtection="1">
      <alignment horizontal="center" vertical="center" wrapText="1"/>
      <protection locked="0"/>
    </xf>
    <xf numFmtId="217" fontId="92" fillId="35" borderId="77" xfId="2276" applyNumberFormat="1" applyFont="1" applyFill="1" applyBorder="1" applyAlignment="1" applyProtection="1">
      <alignment horizontal="left" vertical="top" indent="1"/>
      <protection locked="0"/>
    </xf>
    <xf numFmtId="4" fontId="223" fillId="36" borderId="0" xfId="648" applyNumberFormat="1" applyFont="1" applyFill="1" applyBorder="1" applyAlignment="1">
      <alignment horizontal="center" vertical="center"/>
    </xf>
    <xf numFmtId="4" fontId="223" fillId="10" borderId="0" xfId="648" applyNumberFormat="1" applyFont="1" applyFill="1" applyBorder="1" applyAlignment="1">
      <alignment horizontal="center" vertical="center"/>
    </xf>
    <xf numFmtId="213" fontId="224" fillId="0" borderId="1" xfId="0" applyNumberFormat="1" applyFont="1" applyFill="1" applyBorder="1" applyAlignment="1">
      <alignment horizontal="center" vertical="center"/>
    </xf>
    <xf numFmtId="217" fontId="92" fillId="35" borderId="78" xfId="2276" applyNumberFormat="1" applyFont="1" applyFill="1" applyBorder="1" applyAlignment="1" applyProtection="1">
      <alignment horizontal="left" vertical="top" indent="1"/>
      <protection locked="0"/>
    </xf>
    <xf numFmtId="4" fontId="223" fillId="37" borderId="0" xfId="648" applyNumberFormat="1" applyFont="1" applyFill="1" applyBorder="1" applyAlignment="1">
      <alignment horizontal="center" vertical="center"/>
    </xf>
    <xf numFmtId="217" fontId="92" fillId="35" borderId="79" xfId="2276" applyNumberFormat="1" applyFont="1" applyFill="1" applyBorder="1" applyAlignment="1" applyProtection="1">
      <alignment horizontal="left" vertical="top" indent="1"/>
      <protection locked="0"/>
    </xf>
    <xf numFmtId="192" fontId="108" fillId="17" borderId="39" xfId="2276" applyNumberFormat="1" applyFont="1" applyFill="1" applyBorder="1" applyAlignment="1" applyProtection="1">
      <alignment horizontal="center" vertical="center" wrapText="1"/>
      <protection locked="0"/>
    </xf>
    <xf numFmtId="217" fontId="92" fillId="35" borderId="80" xfId="2276" applyNumberFormat="1" applyFont="1" applyFill="1" applyBorder="1" applyAlignment="1" applyProtection="1">
      <alignment horizontal="left" vertical="top" indent="1"/>
      <protection locked="0"/>
    </xf>
    <xf numFmtId="2" fontId="225" fillId="38" borderId="0" xfId="648" applyNumberFormat="1" applyFont="1" applyFill="1" applyBorder="1" applyAlignment="1">
      <alignment horizontal="center" vertical="center"/>
    </xf>
    <xf numFmtId="177" fontId="1" fillId="11" borderId="28" xfId="0" applyFont="1" applyFill="1" applyBorder="1" applyAlignment="1">
      <alignment horizontal="left" vertical="top"/>
    </xf>
    <xf numFmtId="4" fontId="226" fillId="38" borderId="0" xfId="648" applyNumberFormat="1" applyFont="1" applyFill="1" applyBorder="1" applyAlignment="1">
      <alignment horizontal="center" vertical="center"/>
    </xf>
    <xf numFmtId="217" fontId="55" fillId="0" borderId="1" xfId="0" applyNumberFormat="1" applyFont="1" applyFill="1" applyBorder="1" applyAlignment="1">
      <alignment horizontal="center" vertical="center"/>
    </xf>
    <xf numFmtId="177" fontId="34" fillId="11" borderId="0" xfId="0" applyNumberFormat="1" applyFont="1" applyFill="1" applyBorder="1" applyAlignment="1"/>
    <xf numFmtId="4" fontId="226" fillId="37" borderId="0" xfId="648" applyNumberFormat="1" applyFont="1" applyFill="1" applyBorder="1" applyAlignment="1">
      <alignment horizontal="center" vertical="center"/>
    </xf>
    <xf numFmtId="177" fontId="35" fillId="11" borderId="1" xfId="0" applyNumberFormat="1" applyFont="1" applyFill="1" applyBorder="1" applyAlignment="1">
      <alignment horizontal="left"/>
    </xf>
    <xf numFmtId="192" fontId="92" fillId="35" borderId="78" xfId="2276" applyNumberFormat="1" applyFont="1" applyFill="1" applyBorder="1" applyAlignment="1" applyProtection="1">
      <alignment horizontal="center" vertical="center"/>
    </xf>
    <xf numFmtId="4" fontId="225" fillId="36" borderId="0" xfId="648" applyNumberFormat="1" applyFont="1" applyFill="1" applyBorder="1" applyAlignment="1">
      <alignment horizontal="center" vertical="center"/>
    </xf>
    <xf numFmtId="177" fontId="227" fillId="4" borderId="0" xfId="2276" applyFont="1" applyFill="1" applyAlignment="1"/>
    <xf numFmtId="177" fontId="37" fillId="11" borderId="0" xfId="2565" applyFont="1" applyFill="1" applyAlignment="1">
      <alignment vertical="center"/>
    </xf>
    <xf numFmtId="216" fontId="222" fillId="17" borderId="30" xfId="2276" applyNumberFormat="1" applyFont="1" applyFill="1" applyBorder="1" applyAlignment="1" applyProtection="1">
      <alignment horizontal="center" vertical="top"/>
      <protection locked="0"/>
    </xf>
    <xf numFmtId="177" fontId="46" fillId="36" borderId="0" xfId="648" applyFont="1" applyFill="1" applyBorder="1" applyAlignment="1">
      <alignment horizontal="center" vertical="center"/>
    </xf>
    <xf numFmtId="177" fontId="0" fillId="0" borderId="0" xfId="2565" applyFont="1" applyAlignment="1">
      <alignment vertical="center"/>
    </xf>
    <xf numFmtId="177" fontId="25" fillId="4" borderId="0" xfId="2192" applyFont="1" applyFill="1" applyAlignment="1">
      <alignment horizontal="center" vertical="center"/>
    </xf>
    <xf numFmtId="177" fontId="26" fillId="4" borderId="0" xfId="2192" applyFont="1" applyFill="1" applyAlignment="1">
      <alignment horizontal="center" vertical="center"/>
    </xf>
    <xf numFmtId="177" fontId="0" fillId="4" borderId="0" xfId="2564" applyFont="1" applyFill="1" applyAlignment="1">
      <alignment vertical="center"/>
    </xf>
    <xf numFmtId="177" fontId="204" fillId="4" borderId="0" xfId="2192" applyFont="1" applyFill="1" applyAlignment="1">
      <alignment horizontal="center" vertical="center"/>
    </xf>
    <xf numFmtId="177" fontId="228" fillId="2" borderId="0" xfId="2192" applyFont="1" applyFill="1" applyAlignment="1">
      <alignment horizontal="center" vertical="center"/>
    </xf>
    <xf numFmtId="177" fontId="16" fillId="2" borderId="0" xfId="2564" applyFont="1" applyFill="1" applyAlignment="1">
      <alignment vertical="center"/>
    </xf>
    <xf numFmtId="177" fontId="124" fillId="2" borderId="0" xfId="2564" applyFont="1" applyFill="1" applyAlignment="1">
      <alignment vertical="center"/>
    </xf>
    <xf numFmtId="177" fontId="38" fillId="2" borderId="0" xfId="2564" applyFont="1" applyFill="1" applyAlignment="1">
      <alignment vertical="center"/>
    </xf>
    <xf numFmtId="31" fontId="124" fillId="2" borderId="0" xfId="2564" applyNumberFormat="1" applyFont="1" applyFill="1" applyAlignment="1">
      <alignment vertical="center"/>
    </xf>
    <xf numFmtId="177" fontId="0" fillId="39" borderId="1" xfId="2564" applyFont="1" applyFill="1" applyBorder="1" applyAlignment="1">
      <alignment vertical="center"/>
    </xf>
    <xf numFmtId="177" fontId="0" fillId="0" borderId="81" xfId="2564" applyFont="1" applyFill="1" applyBorder="1" applyAlignment="1">
      <alignment horizontal="center" vertical="center" wrapText="1"/>
    </xf>
    <xf numFmtId="177" fontId="0" fillId="0" borderId="81" xfId="2564" applyFont="1" applyFill="1" applyBorder="1" applyAlignment="1">
      <alignment horizontal="center" vertical="center"/>
    </xf>
    <xf numFmtId="177" fontId="33" fillId="0" borderId="81" xfId="2564" applyFont="1" applyFill="1" applyBorder="1" applyAlignment="1">
      <alignment horizontal="center" vertical="center"/>
    </xf>
    <xf numFmtId="177" fontId="124" fillId="0" borderId="1" xfId="2564" applyFont="1" applyBorder="1" applyAlignment="1">
      <alignment vertical="center"/>
    </xf>
    <xf numFmtId="177" fontId="229" fillId="0" borderId="82" xfId="0" applyFont="1" applyFill="1" applyBorder="1" applyAlignment="1">
      <alignment vertical="center" wrapText="1"/>
    </xf>
    <xf numFmtId="215" fontId="51" fillId="9" borderId="1" xfId="0" applyNumberFormat="1" applyFont="1" applyFill="1" applyBorder="1" applyAlignment="1">
      <alignment horizontal="center" vertical="center" wrapText="1"/>
    </xf>
    <xf numFmtId="215" fontId="186" fillId="9" borderId="1" xfId="0" applyNumberFormat="1" applyFont="1" applyFill="1" applyBorder="1" applyAlignment="1">
      <alignment horizontal="center" vertical="center" wrapText="1"/>
    </xf>
    <xf numFmtId="177" fontId="229" fillId="0" borderId="68" xfId="0" applyFont="1" applyFill="1" applyBorder="1" applyAlignment="1">
      <alignment vertical="center" wrapText="1"/>
    </xf>
    <xf numFmtId="177" fontId="62" fillId="7" borderId="68" xfId="0" applyFont="1" applyFill="1" applyBorder="1" applyAlignment="1">
      <alignment horizontal="center" vertical="center" wrapText="1"/>
    </xf>
    <xf numFmtId="215" fontId="230" fillId="0" borderId="72" xfId="0" applyNumberFormat="1" applyFont="1" applyFill="1" applyBorder="1" applyAlignment="1">
      <alignment horizontal="center" vertical="center" wrapText="1"/>
    </xf>
    <xf numFmtId="215" fontId="230" fillId="0" borderId="3" xfId="0" applyNumberFormat="1" applyFont="1" applyFill="1" applyBorder="1" applyAlignment="1">
      <alignment horizontal="center" vertical="center" wrapText="1"/>
    </xf>
    <xf numFmtId="215" fontId="230" fillId="0" borderId="71" xfId="0" applyNumberFormat="1" applyFont="1" applyFill="1" applyBorder="1" applyAlignment="1">
      <alignment horizontal="center" vertical="center" wrapText="1"/>
    </xf>
    <xf numFmtId="177" fontId="57" fillId="0" borderId="83" xfId="2525" applyFont="1" applyFill="1" applyBorder="1" applyAlignment="1">
      <alignment horizontal="left" vertical="center" wrapText="1"/>
    </xf>
    <xf numFmtId="215" fontId="230" fillId="0" borderId="10" xfId="0" applyNumberFormat="1" applyFont="1" applyFill="1" applyBorder="1" applyAlignment="1">
      <alignment horizontal="center" vertical="center" wrapText="1"/>
    </xf>
    <xf numFmtId="177" fontId="0" fillId="4" borderId="14" xfId="2564" applyFont="1" applyFill="1" applyBorder="1" applyAlignment="1">
      <alignment horizontal="center" vertical="center" wrapText="1"/>
    </xf>
    <xf numFmtId="177" fontId="231" fillId="4" borderId="0" xfId="2564" applyFont="1" applyFill="1" applyAlignment="1">
      <alignment horizontal="center" vertical="center" wrapText="1"/>
    </xf>
    <xf numFmtId="177" fontId="61" fillId="0" borderId="0" xfId="0" applyFont="1" applyFill="1" applyBorder="1" applyAlignment="1">
      <alignment vertical="center"/>
    </xf>
    <xf numFmtId="177" fontId="16" fillId="0" borderId="0" xfId="0" applyFont="1" applyFill="1" applyBorder="1" applyAlignment="1">
      <alignment vertical="center"/>
    </xf>
    <xf numFmtId="177" fontId="0" fillId="0" borderId="0" xfId="0" applyFont="1" applyFill="1" applyBorder="1" applyAlignment="1">
      <alignment vertical="center"/>
    </xf>
    <xf numFmtId="177" fontId="16" fillId="0" borderId="0" xfId="0" applyFont="1" applyFill="1" applyBorder="1" applyAlignment="1">
      <alignment horizontal="left" vertical="center" wrapText="1"/>
    </xf>
    <xf numFmtId="177" fontId="16" fillId="0" borderId="0" xfId="0" applyFont="1" applyFill="1" applyBorder="1" applyAlignment="1">
      <alignment horizontal="center" vertical="center" wrapText="1"/>
    </xf>
    <xf numFmtId="177" fontId="2" fillId="0" borderId="0" xfId="0" applyFont="1" applyFill="1" applyBorder="1" applyAlignment="1">
      <alignment horizontal="center" vertical="center" wrapText="1"/>
    </xf>
    <xf numFmtId="177" fontId="0" fillId="0" borderId="0" xfId="1243" applyFont="1" applyFill="1" applyBorder="1" applyAlignment="1">
      <alignment horizontal="left" vertical="center"/>
    </xf>
    <xf numFmtId="177" fontId="0" fillId="0" borderId="0" xfId="2558" applyFont="1" applyFill="1" applyBorder="1" applyAlignment="1">
      <alignment horizontal="center"/>
    </xf>
    <xf numFmtId="177" fontId="61" fillId="0" borderId="0" xfId="1243" applyFont="1" applyFill="1" applyBorder="1" applyAlignment="1">
      <alignment horizontal="left" vertical="center"/>
    </xf>
    <xf numFmtId="177" fontId="0" fillId="0" borderId="0" xfId="1332" applyFont="1" applyFill="1" applyBorder="1" applyAlignment="1">
      <alignment horizontal="left"/>
    </xf>
    <xf numFmtId="177" fontId="232" fillId="0" borderId="84" xfId="1243" applyNumberFormat="1" applyFont="1" applyFill="1" applyBorder="1" applyAlignment="1">
      <alignment vertical="center"/>
    </xf>
    <xf numFmtId="177" fontId="233" fillId="0" borderId="0" xfId="1243" applyNumberFormat="1" applyFont="1" applyFill="1" applyBorder="1" applyAlignment="1">
      <alignment vertical="center"/>
    </xf>
    <xf numFmtId="177" fontId="233" fillId="0" borderId="0" xfId="1243" applyFont="1" applyFill="1" applyBorder="1" applyAlignment="1">
      <alignment vertical="center"/>
    </xf>
    <xf numFmtId="177" fontId="234" fillId="0" borderId="84" xfId="1243" applyFont="1" applyFill="1" applyBorder="1" applyAlignment="1">
      <alignment horizontal="left" vertical="center" wrapText="1"/>
    </xf>
    <xf numFmtId="177" fontId="1" fillId="0" borderId="0" xfId="1243" applyFont="1" applyFill="1" applyBorder="1" applyAlignment="1">
      <alignment horizontal="left" vertical="center" wrapText="1"/>
    </xf>
    <xf numFmtId="177" fontId="0" fillId="0" borderId="85" xfId="1243" applyFont="1" applyFill="1" applyBorder="1" applyAlignment="1">
      <alignment horizontal="left" vertical="top" wrapText="1"/>
    </xf>
    <xf numFmtId="177" fontId="0" fillId="0" borderId="86" xfId="1243" applyFont="1" applyFill="1" applyBorder="1" applyAlignment="1">
      <alignment horizontal="left" vertical="top" wrapText="1"/>
    </xf>
    <xf numFmtId="177" fontId="40" fillId="0" borderId="0" xfId="1243" applyFont="1" applyFill="1" applyBorder="1" applyAlignment="1">
      <alignment vertical="top"/>
    </xf>
    <xf numFmtId="177" fontId="0" fillId="0" borderId="0" xfId="0" applyFont="1" applyFill="1" applyBorder="1" applyAlignment="1">
      <alignment vertical="top"/>
    </xf>
    <xf numFmtId="177" fontId="0" fillId="0" borderId="0" xfId="1243" applyFont="1" applyFill="1" applyBorder="1" applyAlignment="1">
      <alignment vertical="center"/>
    </xf>
    <xf numFmtId="215" fontId="230" fillId="0" borderId="14" xfId="0" applyNumberFormat="1" applyFont="1" applyFill="1" applyBorder="1" applyAlignment="1">
      <alignment horizontal="center" vertical="center" wrapText="1"/>
    </xf>
    <xf numFmtId="215" fontId="235" fillId="11" borderId="0" xfId="0" applyNumberFormat="1" applyFont="1" applyFill="1" applyBorder="1" applyAlignment="1">
      <alignment horizontal="center" vertical="center" wrapText="1"/>
    </xf>
    <xf numFmtId="215" fontId="230" fillId="0" borderId="0" xfId="0" applyNumberFormat="1" applyFont="1" applyFill="1" applyBorder="1" applyAlignment="1">
      <alignment horizontal="center" vertical="center" wrapText="1"/>
    </xf>
    <xf numFmtId="177" fontId="42" fillId="0" borderId="0" xfId="0" applyFont="1" applyFill="1" applyAlignment="1">
      <alignment vertical="center"/>
    </xf>
    <xf numFmtId="177" fontId="198" fillId="2" borderId="1" xfId="0" applyNumberFormat="1" applyFont="1" applyFill="1" applyBorder="1" applyAlignment="1">
      <alignment horizontal="center" vertical="center" wrapText="1"/>
    </xf>
    <xf numFmtId="177" fontId="42" fillId="0" borderId="1" xfId="0" applyFont="1" applyFill="1" applyBorder="1" applyAlignment="1">
      <alignment vertical="center"/>
    </xf>
    <xf numFmtId="177" fontId="201" fillId="9" borderId="0" xfId="0" applyFont="1" applyFill="1" applyAlignment="1">
      <alignment horizontal="center" vertical="center"/>
    </xf>
    <xf numFmtId="177" fontId="65" fillId="2" borderId="1" xfId="0" applyNumberFormat="1" applyFont="1" applyFill="1" applyBorder="1" applyAlignment="1">
      <alignment horizontal="center" vertical="center" wrapText="1"/>
    </xf>
    <xf numFmtId="177" fontId="198" fillId="9" borderId="1" xfId="0" applyNumberFormat="1" applyFont="1" applyFill="1" applyBorder="1" applyAlignment="1">
      <alignment horizontal="center" vertical="center" wrapText="1"/>
    </xf>
    <xf numFmtId="177" fontId="0" fillId="4" borderId="0" xfId="2571" applyFont="1" applyFill="1" applyAlignment="1">
      <alignment vertical="center"/>
    </xf>
    <xf numFmtId="177" fontId="25" fillId="4" borderId="0" xfId="2200" applyFont="1" applyFill="1" applyAlignment="1">
      <alignment horizontal="center" vertical="center"/>
    </xf>
    <xf numFmtId="177" fontId="26" fillId="4" borderId="0" xfId="2200" applyFont="1" applyFill="1" applyAlignment="1">
      <alignment horizontal="center" vertical="center"/>
    </xf>
    <xf numFmtId="177" fontId="204" fillId="4" borderId="0" xfId="2200" applyFont="1" applyFill="1" applyAlignment="1">
      <alignment horizontal="center" vertical="center"/>
    </xf>
    <xf numFmtId="177" fontId="219" fillId="0" borderId="0" xfId="0" applyFont="1"/>
    <xf numFmtId="177" fontId="236" fillId="9" borderId="40" xfId="0" applyFont="1" applyFill="1" applyBorder="1" applyAlignment="1">
      <alignment horizontal="center" vertical="center"/>
    </xf>
    <xf numFmtId="177" fontId="236" fillId="9" borderId="41" xfId="0" applyFont="1" applyFill="1" applyBorder="1" applyAlignment="1">
      <alignment horizontal="center" vertical="top" wrapText="1"/>
    </xf>
    <xf numFmtId="177" fontId="145" fillId="9" borderId="41" xfId="0" applyFont="1" applyFill="1" applyBorder="1" applyAlignment="1">
      <alignment horizontal="center" vertical="top" wrapText="1"/>
    </xf>
    <xf numFmtId="196" fontId="145" fillId="9" borderId="13" xfId="0" applyNumberFormat="1" applyFont="1" applyFill="1" applyBorder="1" applyAlignment="1">
      <alignment horizontal="center" vertical="center" shrinkToFit="1"/>
    </xf>
    <xf numFmtId="177" fontId="81" fillId="0" borderId="1" xfId="0" applyFont="1" applyFill="1" applyBorder="1" applyAlignment="1">
      <alignment horizontal="center" vertical="center"/>
    </xf>
    <xf numFmtId="177" fontId="236" fillId="9" borderId="49" xfId="0" applyFont="1" applyFill="1" applyBorder="1" applyAlignment="1">
      <alignment horizontal="center" vertical="top" wrapText="1"/>
    </xf>
    <xf numFmtId="196" fontId="145" fillId="9" borderId="66" xfId="0" applyNumberFormat="1" applyFont="1" applyFill="1" applyBorder="1" applyAlignment="1">
      <alignment horizontal="center" vertical="center" shrinkToFit="1"/>
    </xf>
    <xf numFmtId="177" fontId="236" fillId="0" borderId="32" xfId="0" applyFont="1" applyFill="1" applyBorder="1" applyAlignment="1">
      <alignment horizontal="center" vertical="center"/>
    </xf>
    <xf numFmtId="177" fontId="145" fillId="0" borderId="32" xfId="0" applyFont="1" applyFill="1" applyBorder="1" applyAlignment="1">
      <alignment horizontal="center" vertical="center"/>
    </xf>
    <xf numFmtId="196" fontId="145" fillId="9" borderId="65" xfId="0" applyNumberFormat="1" applyFont="1" applyFill="1" applyBorder="1" applyAlignment="1">
      <alignment horizontal="center" vertical="center" shrinkToFit="1"/>
    </xf>
    <xf numFmtId="215" fontId="42" fillId="11" borderId="1" xfId="0" applyNumberFormat="1" applyFont="1" applyFill="1" applyBorder="1" applyAlignment="1">
      <alignment horizontal="center" vertical="center"/>
    </xf>
    <xf numFmtId="215" fontId="237" fillId="11" borderId="1" xfId="0" applyNumberFormat="1" applyFont="1" applyFill="1" applyBorder="1" applyAlignment="1">
      <alignment horizontal="center" vertical="center"/>
    </xf>
    <xf numFmtId="196" fontId="145" fillId="9" borderId="52" xfId="0" applyNumberFormat="1" applyFont="1" applyFill="1" applyBorder="1" applyAlignment="1">
      <alignment horizontal="center" vertical="center" shrinkToFit="1"/>
    </xf>
    <xf numFmtId="213" fontId="33" fillId="4" borderId="87" xfId="2578" applyNumberFormat="1" applyFont="1" applyFill="1" applyBorder="1" applyAlignment="1">
      <alignment horizontal="left" wrapText="1"/>
    </xf>
    <xf numFmtId="213" fontId="0" fillId="4" borderId="0" xfId="2578" applyNumberFormat="1" applyFont="1" applyFill="1" applyAlignment="1">
      <alignment horizontal="left" wrapText="1"/>
    </xf>
    <xf numFmtId="177" fontId="200" fillId="0" borderId="0" xfId="0" applyNumberFormat="1" applyFont="1" applyFill="1" applyAlignment="1">
      <alignment horizontal="left" vertical="center"/>
    </xf>
    <xf numFmtId="219" fontId="69" fillId="0" borderId="0" xfId="7" applyNumberFormat="1" applyFont="1" applyFill="1" applyAlignment="1" applyProtection="1">
      <alignment horizontal="left" vertical="center" wrapText="1"/>
    </xf>
    <xf numFmtId="219" fontId="69" fillId="9" borderId="0" xfId="7" applyNumberFormat="1" applyFont="1" applyFill="1" applyAlignment="1" applyProtection="1">
      <alignment horizontal="left" vertical="center" wrapText="1"/>
    </xf>
    <xf numFmtId="219" fontId="69" fillId="0" borderId="0" xfId="7" applyNumberFormat="1" applyFont="1" applyFill="1" applyAlignment="1" applyProtection="1">
      <alignment vertical="center" wrapText="1"/>
    </xf>
    <xf numFmtId="177" fontId="200" fillId="0" borderId="0" xfId="2504" applyFont="1" applyFill="1" applyBorder="1" applyAlignment="1">
      <alignment horizontal="left"/>
    </xf>
    <xf numFmtId="177" fontId="200" fillId="0" borderId="0" xfId="2504" applyFont="1" applyFill="1" applyBorder="1" applyAlignment="1">
      <alignment horizontal="left" vertical="center"/>
    </xf>
    <xf numFmtId="217" fontId="200" fillId="0" borderId="0" xfId="1389" applyNumberFormat="1" applyFont="1" applyFill="1" applyBorder="1" applyAlignment="1">
      <alignment horizontal="center" vertical="center"/>
    </xf>
    <xf numFmtId="177" fontId="238" fillId="0" borderId="0" xfId="2504" applyFont="1" applyFill="1" applyAlignment="1">
      <alignment vertical="center"/>
    </xf>
    <xf numFmtId="177" fontId="200" fillId="0" borderId="0" xfId="2504" applyFont="1" applyFill="1" applyAlignment="1">
      <alignment vertical="center"/>
    </xf>
    <xf numFmtId="177" fontId="42" fillId="9" borderId="0" xfId="0" applyFont="1" applyFill="1" applyBorder="1" applyAlignment="1">
      <alignment vertical="center"/>
    </xf>
    <xf numFmtId="177" fontId="236" fillId="0" borderId="88" xfId="0" applyFont="1" applyFill="1" applyBorder="1" applyAlignment="1">
      <alignment horizontal="center" vertical="center"/>
    </xf>
    <xf numFmtId="177" fontId="69" fillId="0" borderId="0" xfId="0" applyFont="1" applyFill="1" applyAlignment="1">
      <alignment vertical="center"/>
    </xf>
    <xf numFmtId="177" fontId="38" fillId="0" borderId="0" xfId="2504" applyFont="1" applyFill="1" applyBorder="1" applyAlignment="1">
      <alignment horizontal="left"/>
    </xf>
    <xf numFmtId="177" fontId="0" fillId="0" borderId="0" xfId="2504" applyFont="1" applyFill="1" applyAlignment="1">
      <alignment vertical="center"/>
    </xf>
    <xf numFmtId="177" fontId="38" fillId="0" borderId="0" xfId="2504" applyFont="1" applyFill="1" applyAlignment="1">
      <alignment vertical="center"/>
    </xf>
    <xf numFmtId="177" fontId="72" fillId="11" borderId="0" xfId="0" applyNumberFormat="1" applyFont="1" applyFill="1" applyAlignment="1">
      <alignment horizontal="left" vertical="top" wrapText="1"/>
    </xf>
    <xf numFmtId="177" fontId="0" fillId="0" borderId="0" xfId="0" applyFont="1" applyFill="1" applyAlignment="1">
      <alignment vertical="center"/>
    </xf>
    <xf numFmtId="177" fontId="121" fillId="4" borderId="0" xfId="570" applyFont="1" applyFill="1" applyAlignment="1">
      <alignment vertical="center"/>
    </xf>
    <xf numFmtId="177" fontId="239" fillId="4" borderId="0" xfId="2627" applyFont="1" applyFill="1" applyAlignment="1">
      <alignment horizontal="center" vertical="center"/>
    </xf>
    <xf numFmtId="177" fontId="143" fillId="4" borderId="0" xfId="2627" applyFont="1" applyFill="1" applyAlignment="1">
      <alignment horizontal="center" vertical="center"/>
    </xf>
    <xf numFmtId="177" fontId="240" fillId="0" borderId="1" xfId="2521" applyFont="1" applyBorder="1" applyAlignment="1" applyProtection="1">
      <alignment horizontal="center" vertical="center"/>
    </xf>
    <xf numFmtId="177" fontId="241" fillId="40" borderId="1" xfId="2521" applyFont="1" applyFill="1" applyBorder="1" applyAlignment="1" applyProtection="1">
      <alignment horizontal="center" vertical="center"/>
    </xf>
    <xf numFmtId="177" fontId="71" fillId="11" borderId="0" xfId="853" applyFont="1" applyFill="1" applyAlignment="1" applyProtection="1">
      <alignment vertical="center" wrapText="1"/>
    </xf>
    <xf numFmtId="177" fontId="242" fillId="0" borderId="1" xfId="2521" applyFont="1" applyBorder="1" applyAlignment="1" applyProtection="1">
      <alignment horizontal="center" vertical="center"/>
    </xf>
    <xf numFmtId="177" fontId="85" fillId="4" borderId="0" xfId="2521" applyFont="1" applyFill="1" applyAlignment="1" applyProtection="1">
      <alignment horizontal="left" vertical="center"/>
    </xf>
    <xf numFmtId="177" fontId="186" fillId="11" borderId="0" xfId="2521" applyFont="1" applyFill="1" applyAlignment="1" applyProtection="1">
      <alignment horizontal="center" vertical="center"/>
    </xf>
    <xf numFmtId="177" fontId="0" fillId="4" borderId="0" xfId="853" applyFont="1" applyFill="1" applyAlignment="1" applyProtection="1"/>
    <xf numFmtId="177" fontId="85" fillId="9" borderId="0" xfId="2434" applyFont="1" applyFill="1" applyAlignment="1" applyProtection="1">
      <alignment horizontal="left" vertical="center"/>
    </xf>
    <xf numFmtId="177" fontId="85" fillId="9" borderId="0" xfId="2521" applyFont="1" applyFill="1" applyAlignment="1" applyProtection="1">
      <alignment horizontal="left" vertical="center"/>
    </xf>
    <xf numFmtId="177" fontId="186" fillId="9" borderId="0" xfId="2521" applyFont="1" applyFill="1" applyAlignment="1" applyProtection="1">
      <alignment horizontal="center" vertical="center"/>
    </xf>
    <xf numFmtId="177" fontId="2" fillId="9" borderId="0" xfId="2434" applyFont="1" applyFill="1" applyAlignment="1" applyProtection="1">
      <alignment horizontal="left" vertical="center"/>
    </xf>
    <xf numFmtId="177" fontId="37" fillId="4" borderId="0" xfId="853" applyFont="1" applyFill="1" applyAlignment="1" applyProtection="1">
      <alignment horizontal="left" vertical="center"/>
    </xf>
    <xf numFmtId="177" fontId="0" fillId="4" borderId="0" xfId="853" applyFont="1" applyFill="1" applyAlignment="1" applyProtection="1">
      <alignment horizontal="left" vertical="center"/>
    </xf>
    <xf numFmtId="177" fontId="0" fillId="4" borderId="0" xfId="853" applyFont="1" applyFill="1" applyAlignment="1" applyProtection="1">
      <alignment vertical="center"/>
    </xf>
    <xf numFmtId="213" fontId="243" fillId="4" borderId="0" xfId="2066" applyNumberFormat="1" applyFont="1" applyFill="1" applyAlignment="1">
      <alignment horizontal="left" vertical="center" wrapText="1"/>
    </xf>
    <xf numFmtId="177" fontId="244" fillId="9" borderId="0" xfId="2588" applyFont="1" applyFill="1" applyAlignment="1" applyProtection="1">
      <alignment vertical="center"/>
    </xf>
    <xf numFmtId="177" fontId="243" fillId="9" borderId="0" xfId="2588" applyFont="1" applyFill="1" applyAlignment="1" applyProtection="1">
      <alignment vertical="center"/>
    </xf>
    <xf numFmtId="177" fontId="243" fillId="9" borderId="0" xfId="2581" applyFont="1" applyFill="1" applyAlignment="1" applyProtection="1">
      <alignment horizontal="left" vertical="center"/>
    </xf>
    <xf numFmtId="177" fontId="243" fillId="9" borderId="0" xfId="853" applyFont="1" applyFill="1" applyAlignment="1" applyProtection="1">
      <alignment horizontal="left" vertical="center"/>
    </xf>
    <xf numFmtId="177" fontId="243" fillId="4" borderId="0" xfId="2588" applyFont="1" applyFill="1" applyAlignment="1" applyProtection="1">
      <alignment vertical="center"/>
    </xf>
    <xf numFmtId="177" fontId="243" fillId="4" borderId="0" xfId="853" applyFont="1" applyFill="1" applyAlignment="1" applyProtection="1">
      <alignment horizontal="left" vertical="center" wrapText="1"/>
    </xf>
    <xf numFmtId="177" fontId="243" fillId="4" borderId="0" xfId="1243" applyFont="1" applyFill="1" applyAlignment="1">
      <alignment vertical="center"/>
    </xf>
    <xf numFmtId="177" fontId="36" fillId="9" borderId="0" xfId="853" applyFont="1" applyFill="1" applyAlignment="1" applyProtection="1">
      <alignment horizontal="left" vertical="center"/>
    </xf>
    <xf numFmtId="177" fontId="36" fillId="9" borderId="0" xfId="853" applyFont="1" applyFill="1" applyAlignment="1" applyProtection="1">
      <alignment vertical="center"/>
    </xf>
    <xf numFmtId="177" fontId="38" fillId="9" borderId="0" xfId="853" applyFont="1" applyFill="1" applyAlignment="1" applyProtection="1">
      <alignment vertical="center"/>
    </xf>
    <xf numFmtId="177" fontId="38" fillId="4" borderId="0" xfId="853" applyFont="1" applyFill="1" applyAlignment="1" applyProtection="1">
      <alignment vertical="center"/>
    </xf>
    <xf numFmtId="177" fontId="38" fillId="4" borderId="0" xfId="853" applyFont="1" applyFill="1" applyAlignment="1" applyProtection="1">
      <alignment horizontal="center" vertical="center"/>
    </xf>
    <xf numFmtId="177" fontId="47" fillId="9" borderId="0" xfId="853" applyFont="1" applyFill="1" applyAlignment="1" applyProtection="1">
      <alignment horizontal="left" vertical="center"/>
    </xf>
    <xf numFmtId="177" fontId="0" fillId="9" borderId="0" xfId="853" applyFont="1" applyFill="1" applyAlignment="1" applyProtection="1">
      <alignment vertical="center"/>
    </xf>
    <xf numFmtId="177" fontId="0" fillId="11" borderId="0" xfId="853" applyFont="1" applyFill="1" applyAlignment="1" applyProtection="1">
      <alignment vertical="center"/>
    </xf>
    <xf numFmtId="177" fontId="33" fillId="11" borderId="0" xfId="0" applyFont="1" applyFill="1" applyAlignment="1">
      <alignment vertical="center"/>
    </xf>
    <xf numFmtId="177" fontId="0" fillId="11" borderId="0" xfId="0" applyFont="1" applyFill="1" applyAlignment="1">
      <alignment vertical="center"/>
    </xf>
    <xf numFmtId="177" fontId="159" fillId="41" borderId="0" xfId="0" applyFont="1" applyFill="1" applyAlignment="1">
      <alignment horizontal="center" vertical="center"/>
    </xf>
    <xf numFmtId="177" fontId="159" fillId="41" borderId="0" xfId="0" applyFont="1" applyFill="1" applyAlignment="1">
      <alignment horizontal="center" vertical="center" wrapText="1"/>
    </xf>
    <xf numFmtId="177" fontId="88" fillId="0" borderId="1" xfId="0" applyFont="1" applyBorder="1" applyAlignment="1">
      <alignment horizontal="center" vertical="center"/>
    </xf>
    <xf numFmtId="177" fontId="88" fillId="0" borderId="1" xfId="0" applyFont="1" applyBorder="1" applyAlignment="1">
      <alignment vertical="center" wrapText="1"/>
    </xf>
    <xf numFmtId="177" fontId="88" fillId="10" borderId="1" xfId="0" applyFont="1" applyFill="1" applyBorder="1" applyAlignment="1">
      <alignment vertical="center" wrapText="1"/>
    </xf>
    <xf numFmtId="177" fontId="36" fillId="9" borderId="1" xfId="0" applyFont="1" applyFill="1" applyBorder="1" applyAlignment="1">
      <alignment vertical="center" wrapText="1"/>
    </xf>
    <xf numFmtId="177" fontId="48" fillId="0" borderId="1" xfId="0" applyFont="1" applyBorder="1" applyAlignment="1">
      <alignment horizontal="center" vertical="center"/>
    </xf>
    <xf numFmtId="177" fontId="38" fillId="9" borderId="1" xfId="0" applyFont="1" applyFill="1" applyBorder="1" applyAlignment="1">
      <alignment vertical="center" wrapText="1"/>
    </xf>
    <xf numFmtId="177" fontId="38" fillId="0" borderId="1" xfId="0" applyFont="1" applyBorder="1" applyAlignment="1">
      <alignment horizontal="center" vertical="center"/>
    </xf>
    <xf numFmtId="177" fontId="38" fillId="0" borderId="1" xfId="0" applyFont="1" applyBorder="1" applyAlignment="1">
      <alignment vertical="center" wrapText="1"/>
    </xf>
    <xf numFmtId="177" fontId="38" fillId="42" borderId="1" xfId="0" applyFont="1" applyFill="1" applyBorder="1" applyAlignment="1">
      <alignment horizontal="center" vertical="center"/>
    </xf>
    <xf numFmtId="177" fontId="88" fillId="9" borderId="1" xfId="0" applyFont="1" applyFill="1" applyBorder="1" applyAlignment="1">
      <alignment vertical="center" wrapText="1"/>
    </xf>
    <xf numFmtId="177" fontId="38" fillId="43" borderId="1" xfId="0" applyFont="1" applyFill="1" applyBorder="1" applyAlignment="1">
      <alignment horizontal="center" vertical="center"/>
    </xf>
    <xf numFmtId="177" fontId="48" fillId="0" borderId="1" xfId="0" applyFont="1" applyBorder="1" applyAlignment="1">
      <alignment vertical="center" wrapText="1"/>
    </xf>
    <xf numFmtId="177" fontId="38" fillId="14" borderId="1" xfId="0" applyFont="1" applyFill="1" applyBorder="1" applyAlignment="1">
      <alignment horizontal="center" vertical="center"/>
    </xf>
    <xf numFmtId="177" fontId="48" fillId="0" borderId="1" xfId="0" applyFont="1" applyFill="1" applyBorder="1" applyAlignment="1">
      <alignment vertical="center" wrapText="1"/>
    </xf>
    <xf numFmtId="177" fontId="0" fillId="14" borderId="0" xfId="0" applyFill="1" applyAlignment="1">
      <alignment vertical="center"/>
    </xf>
    <xf numFmtId="177" fontId="0" fillId="14" borderId="0" xfId="0" applyFont="1" applyFill="1" applyAlignment="1">
      <alignment vertical="center" wrapText="1"/>
    </xf>
    <xf numFmtId="177" fontId="245" fillId="4" borderId="0" xfId="2200" applyFont="1" applyFill="1" applyAlignment="1">
      <alignment horizontal="center" vertical="center"/>
    </xf>
    <xf numFmtId="177" fontId="2" fillId="9" borderId="1" xfId="0" applyFont="1" applyFill="1" applyBorder="1" applyAlignment="1">
      <alignment horizontal="center" vertical="center"/>
    </xf>
    <xf numFmtId="177" fontId="246" fillId="9" borderId="1" xfId="0" applyFont="1" applyFill="1" applyBorder="1" applyAlignment="1">
      <alignment horizontal="center" vertical="center"/>
    </xf>
    <xf numFmtId="177" fontId="16" fillId="9" borderId="1" xfId="0" applyFont="1" applyFill="1" applyBorder="1" applyAlignment="1">
      <alignment horizontal="center" vertical="center"/>
    </xf>
    <xf numFmtId="177" fontId="247" fillId="9" borderId="1" xfId="0" applyFont="1" applyFill="1" applyBorder="1" applyAlignment="1">
      <alignment horizontal="center" vertical="center"/>
    </xf>
    <xf numFmtId="177" fontId="16" fillId="11" borderId="1" xfId="0" applyFont="1" applyFill="1" applyBorder="1" applyAlignment="1">
      <alignment horizontal="center" vertical="center"/>
    </xf>
    <xf numFmtId="218" fontId="248" fillId="11" borderId="1" xfId="0" applyNumberFormat="1" applyFont="1" applyFill="1" applyBorder="1" applyAlignment="1">
      <alignment horizontal="center" vertical="center"/>
    </xf>
    <xf numFmtId="177" fontId="0" fillId="11" borderId="1" xfId="0" applyFill="1" applyBorder="1" applyAlignment="1">
      <alignment horizontal="center" vertical="center"/>
    </xf>
    <xf numFmtId="177" fontId="249" fillId="11" borderId="1" xfId="0" applyFont="1" applyFill="1" applyBorder="1" applyAlignment="1">
      <alignment horizontal="center" vertical="center"/>
    </xf>
    <xf numFmtId="177" fontId="33" fillId="4" borderId="89" xfId="2626" applyNumberFormat="1" applyFont="1" applyFill="1" applyBorder="1" applyAlignment="1"/>
    <xf numFmtId="4" fontId="24" fillId="0" borderId="0" xfId="0" applyNumberFormat="1" applyFont="1" applyFill="1" applyBorder="1" applyAlignment="1">
      <alignment horizontal="right" shrinkToFit="1"/>
    </xf>
    <xf numFmtId="177" fontId="250" fillId="4" borderId="89" xfId="2626" applyNumberFormat="1" applyFont="1" applyFill="1" applyBorder="1" applyAlignment="1"/>
    <xf numFmtId="177" fontId="250" fillId="0" borderId="90" xfId="2626" applyNumberFormat="1" applyFont="1" applyFill="1" applyBorder="1" applyAlignment="1">
      <alignment horizontal="left"/>
    </xf>
    <xf numFmtId="177" fontId="250" fillId="4" borderId="0" xfId="2626" applyNumberFormat="1" applyFont="1" applyFill="1" applyAlignment="1"/>
    <xf numFmtId="177" fontId="250" fillId="4" borderId="91" xfId="2626" applyNumberFormat="1" applyFont="1" applyFill="1" applyBorder="1" applyAlignment="1"/>
    <xf numFmtId="177" fontId="250" fillId="0" borderId="91" xfId="2626" applyNumberFormat="1" applyFont="1" applyFill="1" applyBorder="1" applyAlignment="1"/>
    <xf numFmtId="177" fontId="61" fillId="9" borderId="1" xfId="0" applyFont="1" applyFill="1" applyBorder="1" applyAlignment="1">
      <alignment horizontal="center" vertical="center"/>
    </xf>
    <xf numFmtId="177" fontId="251" fillId="9" borderId="1" xfId="0" applyFont="1" applyFill="1" applyBorder="1" applyAlignment="1">
      <alignment horizontal="center" vertical="center"/>
    </xf>
    <xf numFmtId="177" fontId="33" fillId="0" borderId="0" xfId="2571" applyAlignment="1">
      <alignment vertical="center"/>
    </xf>
    <xf numFmtId="177" fontId="0" fillId="0" borderId="0" xfId="2571" applyFont="1" applyAlignment="1">
      <alignment vertical="center"/>
    </xf>
    <xf numFmtId="177" fontId="91" fillId="0" borderId="0" xfId="2627" applyFont="1" applyAlignment="1">
      <alignment vertical="center"/>
    </xf>
    <xf numFmtId="177" fontId="91" fillId="0" borderId="0" xfId="2627" applyFont="1" applyAlignment="1">
      <alignment horizontal="left" vertical="center"/>
    </xf>
    <xf numFmtId="177" fontId="252" fillId="0" borderId="0" xfId="1187" applyFont="1" applyAlignment="1">
      <alignment horizontal="left" vertical="center" wrapText="1"/>
    </xf>
    <xf numFmtId="177" fontId="3" fillId="4" borderId="0" xfId="908" applyFont="1" applyFill="1" applyBorder="1" applyAlignment="1">
      <alignment horizontal="left" vertical="center" wrapText="1"/>
    </xf>
    <xf numFmtId="177" fontId="42" fillId="0" borderId="0" xfId="0" applyFont="1" applyFill="1" applyAlignment="1"/>
    <xf numFmtId="4" fontId="24" fillId="0" borderId="6" xfId="0" applyNumberFormat="1" applyFont="1" applyBorder="1" applyAlignment="1">
      <alignment horizontal="right" shrinkToFit="1"/>
    </xf>
    <xf numFmtId="196" fontId="253" fillId="0" borderId="6" xfId="0" applyNumberFormat="1" applyFont="1" applyFill="1" applyBorder="1" applyAlignment="1">
      <alignment horizontal="right" shrinkToFit="1"/>
    </xf>
    <xf numFmtId="4" fontId="253" fillId="0" borderId="6" xfId="0" applyNumberFormat="1" applyFont="1" applyBorder="1" applyAlignment="1">
      <alignment horizontal="right" shrinkToFit="1"/>
    </xf>
    <xf numFmtId="4" fontId="24" fillId="44" borderId="6" xfId="0" applyNumberFormat="1" applyFont="1" applyFill="1" applyBorder="1" applyAlignment="1">
      <alignment horizontal="right" shrinkToFit="1"/>
    </xf>
    <xf numFmtId="177" fontId="254" fillId="41" borderId="40" xfId="2288" applyFont="1" applyFill="1" applyBorder="1" applyAlignment="1" applyProtection="1">
      <alignment horizontal="center" vertical="center"/>
    </xf>
    <xf numFmtId="177" fontId="254" fillId="41" borderId="41" xfId="2288" applyFont="1" applyFill="1" applyBorder="1" applyAlignment="1" applyProtection="1">
      <alignment horizontal="center" vertical="center"/>
    </xf>
    <xf numFmtId="177" fontId="254" fillId="45" borderId="49" xfId="2288" applyFont="1" applyFill="1" applyBorder="1" applyAlignment="1" applyProtection="1">
      <alignment horizontal="center" vertical="center" wrapText="1"/>
    </xf>
    <xf numFmtId="177" fontId="217" fillId="0" borderId="92" xfId="1938" applyFont="1" applyBorder="1" applyAlignment="1">
      <alignment horizontal="left" vertical="center" indent="1"/>
    </xf>
    <xf numFmtId="177" fontId="217" fillId="0" borderId="32" xfId="1938" applyFont="1" applyBorder="1" applyAlignment="1">
      <alignment horizontal="center" vertical="center"/>
    </xf>
    <xf numFmtId="177" fontId="91" fillId="0" borderId="88" xfId="1938" applyFont="1" applyBorder="1" applyAlignment="1" applyProtection="1">
      <alignment horizontal="center" vertical="center"/>
      <protection locked="0"/>
    </xf>
    <xf numFmtId="177" fontId="217" fillId="12" borderId="93" xfId="2288" applyNumberFormat="1" applyFont="1" applyFill="1" applyBorder="1" applyAlignment="1" applyProtection="1">
      <alignment horizontal="left" vertical="center" indent="1"/>
    </xf>
    <xf numFmtId="177" fontId="217" fillId="12" borderId="94" xfId="2288" applyNumberFormat="1" applyFont="1" applyFill="1" applyBorder="1" applyAlignment="1" applyProtection="1">
      <alignment horizontal="center" vertical="center"/>
    </xf>
    <xf numFmtId="177" fontId="91" fillId="12" borderId="95" xfId="2288" applyNumberFormat="1" applyFont="1" applyFill="1" applyBorder="1" applyAlignment="1" applyProtection="1">
      <alignment horizontal="center" vertical="center"/>
      <protection locked="0"/>
    </xf>
    <xf numFmtId="177" fontId="255" fillId="0" borderId="0" xfId="2573" applyFont="1"/>
    <xf numFmtId="177" fontId="217" fillId="12" borderId="96" xfId="2288" applyNumberFormat="1" applyFont="1" applyFill="1" applyBorder="1" applyAlignment="1" applyProtection="1">
      <alignment horizontal="left" vertical="center" indent="1"/>
    </xf>
    <xf numFmtId="177" fontId="217" fillId="12" borderId="97" xfId="2288" applyNumberFormat="1" applyFont="1" applyFill="1" applyBorder="1" applyAlignment="1" applyProtection="1">
      <alignment horizontal="center" vertical="center"/>
    </xf>
    <xf numFmtId="177" fontId="217" fillId="4" borderId="92" xfId="2288" applyNumberFormat="1" applyFont="1" applyFill="1" applyBorder="1" applyAlignment="1" applyProtection="1">
      <alignment horizontal="left" vertical="center" indent="1"/>
    </xf>
    <xf numFmtId="177" fontId="217" fillId="4" borderId="32" xfId="2288" applyNumberFormat="1" applyFont="1" applyFill="1" applyBorder="1" applyAlignment="1" applyProtection="1">
      <alignment horizontal="center" vertical="center"/>
    </xf>
    <xf numFmtId="177" fontId="189" fillId="4" borderId="98" xfId="2288" applyNumberFormat="1" applyFont="1" applyFill="1" applyBorder="1" applyAlignment="1" applyProtection="1">
      <alignment horizontal="center" vertical="center"/>
    </xf>
    <xf numFmtId="177" fontId="256" fillId="9" borderId="0" xfId="2573" applyFont="1" applyFill="1"/>
    <xf numFmtId="177" fontId="217" fillId="12" borderId="99" xfId="2288" applyNumberFormat="1" applyFont="1" applyFill="1" applyBorder="1" applyAlignment="1" applyProtection="1">
      <alignment horizontal="left" vertical="center" indent="1"/>
    </xf>
    <xf numFmtId="177" fontId="217" fillId="12" borderId="100" xfId="2288" applyNumberFormat="1" applyFont="1" applyFill="1" applyBorder="1" applyAlignment="1" applyProtection="1">
      <alignment horizontal="center" vertical="center"/>
    </xf>
    <xf numFmtId="177" fontId="217" fillId="4" borderId="96" xfId="2288" applyNumberFormat="1" applyFont="1" applyFill="1" applyBorder="1" applyAlignment="1" applyProtection="1">
      <alignment horizontal="left" vertical="center" indent="1"/>
    </xf>
    <xf numFmtId="177" fontId="217" fillId="4" borderId="97" xfId="2288" applyNumberFormat="1" applyFont="1" applyFill="1" applyBorder="1" applyAlignment="1" applyProtection="1">
      <alignment horizontal="center" vertical="center"/>
    </xf>
    <xf numFmtId="177" fontId="91" fillId="12" borderId="101" xfId="2288" applyNumberFormat="1" applyFont="1" applyFill="1" applyBorder="1" applyAlignment="1" applyProtection="1">
      <alignment horizontal="center" vertical="center"/>
      <protection locked="0"/>
    </xf>
    <xf numFmtId="177" fontId="91" fillId="12" borderId="102" xfId="2288" applyNumberFormat="1" applyFont="1" applyFill="1" applyBorder="1" applyAlignment="1" applyProtection="1">
      <alignment horizontal="center" vertical="center"/>
      <protection locked="0"/>
    </xf>
    <xf numFmtId="177" fontId="217" fillId="12" borderId="103" xfId="2288" applyNumberFormat="1" applyFont="1" applyFill="1" applyBorder="1" applyAlignment="1" applyProtection="1">
      <alignment horizontal="left" vertical="center" indent="1"/>
    </xf>
    <xf numFmtId="177" fontId="217" fillId="12" borderId="104" xfId="2288" applyNumberFormat="1" applyFont="1" applyFill="1" applyBorder="1" applyAlignment="1" applyProtection="1">
      <alignment horizontal="center" vertical="center"/>
    </xf>
    <xf numFmtId="177" fontId="256" fillId="0" borderId="0" xfId="2573" applyFont="1"/>
    <xf numFmtId="177" fontId="217" fillId="12" borderId="105" xfId="2288" applyNumberFormat="1" applyFont="1" applyFill="1" applyBorder="1" applyAlignment="1" applyProtection="1">
      <alignment horizontal="left" vertical="center" indent="1"/>
    </xf>
    <xf numFmtId="177" fontId="217" fillId="12" borderId="98" xfId="2288" applyNumberFormat="1" applyFont="1" applyFill="1" applyBorder="1" applyAlignment="1" applyProtection="1">
      <alignment horizontal="center" vertical="center"/>
    </xf>
    <xf numFmtId="177" fontId="189" fillId="0" borderId="92" xfId="1938" applyFont="1" applyBorder="1" applyAlignment="1">
      <alignment horizontal="left" vertical="center" indent="1"/>
    </xf>
    <xf numFmtId="177" fontId="189" fillId="0" borderId="32" xfId="1938" applyFont="1" applyBorder="1" applyAlignment="1">
      <alignment horizontal="center" vertical="center"/>
    </xf>
    <xf numFmtId="177" fontId="189" fillId="12" borderId="97" xfId="2288" applyNumberFormat="1" applyFont="1" applyFill="1" applyBorder="1" applyAlignment="1" applyProtection="1">
      <alignment horizontal="center" vertical="center"/>
    </xf>
    <xf numFmtId="177" fontId="257" fillId="0" borderId="0" xfId="2573" applyFont="1"/>
    <xf numFmtId="177" fontId="189" fillId="4" borderId="96" xfId="2288" applyNumberFormat="1" applyFont="1" applyFill="1" applyBorder="1" applyAlignment="1" applyProtection="1">
      <alignment horizontal="left" vertical="center" indent="1"/>
    </xf>
    <xf numFmtId="177" fontId="189" fillId="4" borderId="97" xfId="2288" applyNumberFormat="1" applyFont="1" applyFill="1" applyBorder="1" applyAlignment="1" applyProtection="1">
      <alignment horizontal="center" vertical="center"/>
    </xf>
    <xf numFmtId="177" fontId="189" fillId="4" borderId="103" xfId="2288" applyNumberFormat="1" applyFont="1" applyFill="1" applyBorder="1" applyAlignment="1" applyProtection="1">
      <alignment horizontal="left" vertical="center" indent="1"/>
    </xf>
    <xf numFmtId="177" fontId="189" fillId="4" borderId="104" xfId="2288" applyNumberFormat="1" applyFont="1" applyFill="1" applyBorder="1" applyAlignment="1" applyProtection="1">
      <alignment horizontal="center" vertical="center"/>
    </xf>
    <xf numFmtId="177" fontId="189" fillId="12" borderId="96" xfId="2288" applyNumberFormat="1" applyFont="1" applyFill="1" applyBorder="1" applyAlignment="1" applyProtection="1">
      <alignment horizontal="left" vertical="center" indent="1"/>
    </xf>
    <xf numFmtId="177" fontId="189" fillId="12" borderId="93" xfId="2288" applyNumberFormat="1" applyFont="1" applyFill="1" applyBorder="1" applyAlignment="1" applyProtection="1">
      <alignment horizontal="left" vertical="center" indent="1"/>
    </xf>
    <xf numFmtId="177" fontId="189" fillId="12" borderId="94" xfId="2288" applyNumberFormat="1" applyFont="1" applyFill="1" applyBorder="1" applyAlignment="1" applyProtection="1">
      <alignment horizontal="center" vertical="center"/>
    </xf>
    <xf numFmtId="177" fontId="217" fillId="4" borderId="106" xfId="2288" applyNumberFormat="1" applyFont="1" applyFill="1" applyBorder="1" applyAlignment="1" applyProtection="1">
      <alignment horizontal="left" vertical="center" indent="1"/>
    </xf>
    <xf numFmtId="177" fontId="217" fillId="4" borderId="107" xfId="2288" applyNumberFormat="1" applyFont="1" applyFill="1" applyBorder="1" applyAlignment="1" applyProtection="1">
      <alignment horizontal="center" vertical="center"/>
    </xf>
    <xf numFmtId="177" fontId="258" fillId="9" borderId="0" xfId="2573" applyFont="1" applyFill="1"/>
    <xf numFmtId="177" fontId="217" fillId="4" borderId="108" xfId="2288" applyNumberFormat="1" applyFont="1" applyFill="1" applyBorder="1" applyAlignment="1" applyProtection="1">
      <alignment horizontal="left" vertical="center" indent="1"/>
    </xf>
    <xf numFmtId="177" fontId="217" fillId="4" borderId="109" xfId="2288" applyNumberFormat="1" applyFont="1" applyFill="1" applyBorder="1" applyAlignment="1" applyProtection="1">
      <alignment horizontal="center" vertical="center"/>
    </xf>
    <xf numFmtId="177" fontId="217" fillId="4" borderId="105" xfId="2288" applyNumberFormat="1" applyFont="1" applyFill="1" applyBorder="1" applyAlignment="1" applyProtection="1">
      <alignment horizontal="left" vertical="center" indent="1"/>
    </xf>
    <xf numFmtId="177" fontId="217" fillId="4" borderId="98" xfId="2288" applyNumberFormat="1" applyFont="1" applyFill="1" applyBorder="1" applyAlignment="1" applyProtection="1">
      <alignment horizontal="center" vertical="center"/>
    </xf>
    <xf numFmtId="177" fontId="91" fillId="4" borderId="110" xfId="2288" applyNumberFormat="1" applyFont="1" applyFill="1" applyBorder="1" applyAlignment="1" applyProtection="1">
      <alignment horizontal="center" vertical="center"/>
      <protection locked="0"/>
    </xf>
    <xf numFmtId="177" fontId="258" fillId="0" borderId="0" xfId="2573" applyFont="1"/>
    <xf numFmtId="177" fontId="0" fillId="0" borderId="0" xfId="2573" applyFont="1"/>
    <xf numFmtId="177" fontId="259" fillId="4" borderId="111" xfId="2573" applyFont="1" applyFill="1" applyBorder="1" applyAlignment="1">
      <alignment horizontal="center"/>
    </xf>
    <xf numFmtId="177" fontId="0" fillId="2" borderId="0" xfId="2571" applyFont="1" applyFill="1" applyAlignment="1">
      <alignment vertical="center"/>
    </xf>
    <xf numFmtId="177" fontId="204" fillId="2" borderId="0" xfId="2200" applyFont="1" applyFill="1" applyAlignment="1">
      <alignment horizontal="center" vertical="center"/>
    </xf>
    <xf numFmtId="177" fontId="260" fillId="2" borderId="0" xfId="2200" applyFont="1" applyFill="1" applyAlignment="1">
      <alignment horizontal="center" vertical="center"/>
    </xf>
    <xf numFmtId="177" fontId="107" fillId="2" borderId="0" xfId="2200" applyFont="1" applyFill="1" applyAlignment="1">
      <alignment horizontal="center" vertical="center"/>
    </xf>
    <xf numFmtId="177" fontId="129" fillId="2" borderId="0" xfId="2200" applyFont="1" applyFill="1" applyAlignment="1">
      <alignment horizontal="center" vertical="center"/>
    </xf>
    <xf numFmtId="177" fontId="35" fillId="0" borderId="112" xfId="2571" applyFont="1" applyBorder="1" applyAlignment="1">
      <alignment horizontal="center"/>
    </xf>
    <xf numFmtId="177" fontId="261" fillId="24" borderId="113" xfId="2571" applyFont="1" applyFill="1" applyBorder="1" applyAlignment="1">
      <alignment horizontal="center" vertical="center"/>
    </xf>
    <xf numFmtId="177" fontId="261" fillId="24" borderId="114" xfId="2571" applyFont="1" applyFill="1" applyBorder="1" applyAlignment="1">
      <alignment horizontal="center" vertical="center"/>
    </xf>
    <xf numFmtId="177" fontId="261" fillId="46" borderId="114" xfId="2571" applyFont="1" applyFill="1" applyBorder="1" applyAlignment="1">
      <alignment horizontal="center" vertical="center"/>
    </xf>
    <xf numFmtId="177" fontId="261" fillId="0" borderId="112" xfId="2571" applyFont="1" applyBorder="1" applyAlignment="1">
      <alignment horizontal="center"/>
    </xf>
    <xf numFmtId="177" fontId="262" fillId="12" borderId="113" xfId="2571" applyFont="1" applyFill="1" applyBorder="1" applyAlignment="1">
      <alignment horizontal="center" vertical="center" wrapText="1"/>
    </xf>
    <xf numFmtId="177" fontId="262" fillId="0" borderId="113" xfId="2571" applyFont="1" applyFill="1" applyBorder="1" applyAlignment="1">
      <alignment horizontal="center"/>
    </xf>
    <xf numFmtId="177" fontId="10" fillId="4" borderId="0" xfId="1274" applyFont="1" applyFill="1" applyAlignment="1" applyProtection="1">
      <alignment horizontal="center" vertical="center"/>
    </xf>
    <xf numFmtId="177" fontId="261" fillId="24" borderId="115" xfId="2571" applyFont="1" applyFill="1" applyBorder="1" applyAlignment="1">
      <alignment horizontal="center" vertical="center"/>
    </xf>
    <xf numFmtId="177" fontId="0" fillId="18" borderId="0" xfId="2571" applyFont="1" applyFill="1" applyAlignment="1">
      <alignment vertical="center"/>
    </xf>
    <xf numFmtId="177" fontId="261" fillId="4" borderId="113" xfId="0" applyFont="1" applyFill="1" applyBorder="1" applyAlignment="1" applyProtection="1">
      <alignment horizontal="center" vertical="center" wrapText="1"/>
      <protection hidden="1"/>
    </xf>
    <xf numFmtId="177" fontId="261" fillId="12" borderId="91" xfId="0" applyFont="1" applyFill="1" applyBorder="1" applyAlignment="1" applyProtection="1">
      <alignment horizontal="center" vertical="center" wrapText="1"/>
      <protection hidden="1"/>
    </xf>
    <xf numFmtId="177" fontId="0" fillId="4" borderId="89" xfId="2626" applyNumberFormat="1" applyFont="1" applyFill="1" applyBorder="1" applyAlignment="1"/>
    <xf numFmtId="177" fontId="263" fillId="4" borderId="91" xfId="2626" applyNumberFormat="1" applyFont="1" applyFill="1" applyBorder="1" applyAlignment="1"/>
    <xf numFmtId="177" fontId="263" fillId="0" borderId="91" xfId="2626" applyNumberFormat="1" applyFont="1" applyFill="1" applyBorder="1" applyAlignment="1"/>
    <xf numFmtId="177" fontId="250" fillId="0" borderId="91" xfId="2626" applyNumberFormat="1" applyFont="1" applyFill="1" applyBorder="1" applyAlignment="1">
      <alignment horizontal="left"/>
    </xf>
    <xf numFmtId="177" fontId="250" fillId="4" borderId="0" xfId="2571" applyFont="1" applyFill="1" applyAlignment="1">
      <alignment horizontal="center"/>
    </xf>
    <xf numFmtId="177" fontId="250" fillId="4" borderId="91" xfId="2571" applyFont="1" applyFill="1" applyBorder="1" applyAlignment="1">
      <alignment horizontal="center"/>
    </xf>
    <xf numFmtId="177" fontId="250" fillId="0" borderId="91" xfId="2571" applyFont="1" applyBorder="1" applyAlignment="1">
      <alignment horizontal="center"/>
    </xf>
    <xf numFmtId="177" fontId="263" fillId="0" borderId="116" xfId="2626" applyNumberFormat="1" applyFont="1" applyFill="1" applyBorder="1" applyAlignment="1"/>
    <xf numFmtId="177" fontId="46" fillId="0" borderId="0" xfId="2571" applyFont="1" applyAlignment="1"/>
    <xf numFmtId="177" fontId="250" fillId="0" borderId="113" xfId="2626" applyNumberFormat="1" applyFont="1" applyFill="1" applyBorder="1" applyAlignment="1">
      <alignment horizontal="left"/>
    </xf>
    <xf numFmtId="177" fontId="250" fillId="0" borderId="113" xfId="2626" applyNumberFormat="1" applyFont="1" applyFill="1" applyBorder="1" applyAlignment="1"/>
    <xf numFmtId="177" fontId="250" fillId="0" borderId="113" xfId="2571" applyFont="1" applyBorder="1" applyAlignment="1">
      <alignment horizontal="center"/>
    </xf>
    <xf numFmtId="177" fontId="264" fillId="0" borderId="0" xfId="2627"/>
    <xf numFmtId="177" fontId="1" fillId="4" borderId="0" xfId="2567" applyFont="1" applyFill="1" applyAlignment="1">
      <alignment vertical="center"/>
    </xf>
    <xf numFmtId="177" fontId="0" fillId="2" borderId="0" xfId="2567" applyFont="1" applyFill="1" applyAlignment="1">
      <alignment vertical="center"/>
    </xf>
    <xf numFmtId="177" fontId="265" fillId="2" borderId="0" xfId="2567" applyFont="1" applyFill="1" applyAlignment="1">
      <alignment horizontal="center" vertical="center"/>
    </xf>
    <xf numFmtId="177" fontId="41" fillId="2" borderId="0" xfId="2567" applyFont="1" applyFill="1" applyAlignment="1">
      <alignment horizontal="center" vertical="center"/>
    </xf>
    <xf numFmtId="177" fontId="16" fillId="2" borderId="0" xfId="2567" applyFont="1" applyFill="1" applyAlignment="1">
      <alignment horizontal="center" vertical="center"/>
    </xf>
    <xf numFmtId="177" fontId="61" fillId="2" borderId="28" xfId="2567" applyFont="1" applyFill="1" applyBorder="1" applyAlignment="1">
      <alignment vertical="center"/>
    </xf>
    <xf numFmtId="177" fontId="61" fillId="2" borderId="1" xfId="2567" applyFont="1" applyFill="1" applyBorder="1" applyAlignment="1">
      <alignment vertical="center"/>
    </xf>
    <xf numFmtId="177" fontId="0" fillId="0" borderId="28" xfId="2567" applyFont="1" applyBorder="1" applyAlignment="1">
      <alignment horizontal="center" vertical="center"/>
    </xf>
    <xf numFmtId="177" fontId="16" fillId="12" borderId="10" xfId="2567" applyFont="1" applyFill="1" applyBorder="1" applyAlignment="1">
      <alignment horizontal="center" vertical="center" wrapText="1"/>
    </xf>
    <xf numFmtId="215" fontId="16" fillId="12" borderId="10" xfId="2567" applyNumberFormat="1" applyFont="1" applyFill="1" applyBorder="1" applyAlignment="1">
      <alignment horizontal="center" vertical="center" wrapText="1"/>
    </xf>
    <xf numFmtId="177" fontId="16" fillId="12" borderId="1" xfId="2567" applyNumberFormat="1" applyFont="1" applyFill="1" applyBorder="1" applyAlignment="1">
      <alignment horizontal="center" vertical="center" wrapText="1"/>
    </xf>
    <xf numFmtId="215" fontId="16" fillId="12" borderId="1" xfId="2567" applyNumberFormat="1" applyFont="1" applyFill="1" applyBorder="1" applyAlignment="1">
      <alignment horizontal="center" vertical="center" wrapText="1"/>
    </xf>
    <xf numFmtId="215" fontId="0" fillId="12" borderId="1" xfId="2567" applyNumberFormat="1" applyFont="1" applyFill="1" applyBorder="1" applyAlignment="1">
      <alignment horizontal="center" vertical="center" wrapText="1"/>
    </xf>
    <xf numFmtId="215" fontId="16" fillId="47" borderId="1" xfId="2567" applyNumberFormat="1" applyFont="1" applyFill="1" applyBorder="1" applyAlignment="1">
      <alignment horizontal="center" vertical="center" wrapText="1"/>
    </xf>
    <xf numFmtId="177" fontId="0" fillId="0" borderId="0" xfId="2567" applyFont="1" applyAlignment="1">
      <alignment vertical="center"/>
    </xf>
    <xf numFmtId="177" fontId="33" fillId="2" borderId="0" xfId="2567" applyFill="1" applyAlignment="1">
      <alignment vertical="center"/>
    </xf>
    <xf numFmtId="177" fontId="33" fillId="0" borderId="0" xfId="2567" applyAlignment="1">
      <alignment vertical="center"/>
    </xf>
    <xf numFmtId="177" fontId="3" fillId="4" borderId="0" xfId="908" applyFont="1" applyFill="1" applyAlignment="1">
      <alignment horizontal="left" vertical="center" wrapText="1"/>
    </xf>
    <xf numFmtId="177" fontId="38" fillId="0" borderId="0" xfId="2567" applyFont="1"/>
    <xf numFmtId="177" fontId="108" fillId="0" borderId="0" xfId="2299" applyFont="1" applyFill="1" applyBorder="1" applyAlignment="1" applyProtection="1">
      <alignment horizontal="center" vertical="center" wrapText="1"/>
    </xf>
    <xf numFmtId="177" fontId="108" fillId="0" borderId="0" xfId="1243" applyFont="1" applyFill="1" applyBorder="1" applyAlignment="1">
      <alignment horizontal="center" vertical="center"/>
    </xf>
    <xf numFmtId="177" fontId="108" fillId="2" borderId="0" xfId="2567" applyFont="1" applyFill="1" applyAlignment="1">
      <alignment horizontal="center" vertical="center"/>
    </xf>
    <xf numFmtId="177" fontId="6" fillId="24" borderId="1" xfId="2567" applyFont="1" applyFill="1" applyBorder="1" applyAlignment="1">
      <alignment horizontal="center" vertical="center" wrapText="1"/>
    </xf>
    <xf numFmtId="215" fontId="266" fillId="12" borderId="1" xfId="2567" applyNumberFormat="1" applyFont="1" applyFill="1" applyBorder="1" applyAlignment="1">
      <alignment horizontal="center"/>
    </xf>
    <xf numFmtId="215" fontId="0" fillId="48" borderId="1" xfId="2567" applyNumberFormat="1" applyFont="1" applyFill="1" applyBorder="1" applyAlignment="1">
      <alignment horizontal="center" vertical="center" wrapText="1"/>
    </xf>
    <xf numFmtId="177" fontId="130" fillId="0" borderId="0" xfId="853" applyFont="1" applyFill="1" applyBorder="1" applyAlignment="1" applyProtection="1">
      <alignment horizontal="left" vertical="center"/>
      <protection locked="0" hidden="1"/>
    </xf>
    <xf numFmtId="177" fontId="10" fillId="2" borderId="0" xfId="1269" applyFont="1" applyFill="1" applyAlignment="1" applyProtection="1">
      <alignment vertical="center"/>
    </xf>
    <xf numFmtId="177" fontId="0" fillId="24" borderId="1" xfId="2567" applyFont="1" applyFill="1" applyBorder="1" applyAlignment="1">
      <alignment horizontal="center" vertical="center" wrapText="1"/>
    </xf>
    <xf numFmtId="177" fontId="0" fillId="0" borderId="1" xfId="2567" applyFont="1" applyBorder="1" applyAlignment="1">
      <alignment vertical="center"/>
    </xf>
    <xf numFmtId="177" fontId="0" fillId="0" borderId="32" xfId="2567" applyFont="1" applyBorder="1" applyAlignment="1">
      <alignment vertical="center"/>
    </xf>
    <xf numFmtId="215" fontId="0" fillId="11" borderId="32" xfId="2567" applyNumberFormat="1" applyFont="1" applyFill="1" applyBorder="1" applyAlignment="1">
      <alignment horizontal="center" vertical="center" wrapText="1"/>
    </xf>
    <xf numFmtId="215" fontId="16" fillId="11" borderId="32" xfId="2567" applyNumberFormat="1" applyFont="1" applyFill="1" applyBorder="1" applyAlignment="1">
      <alignment horizontal="center" vertical="center" wrapText="1"/>
    </xf>
    <xf numFmtId="177" fontId="0" fillId="0" borderId="10" xfId="2567" applyFont="1" applyBorder="1" applyAlignment="1">
      <alignment vertical="center"/>
    </xf>
    <xf numFmtId="215" fontId="16" fillId="11" borderId="14" xfId="2567" applyNumberFormat="1" applyFont="1" applyFill="1" applyBorder="1" applyAlignment="1">
      <alignment horizontal="center" vertical="center" wrapText="1"/>
    </xf>
    <xf numFmtId="177" fontId="91" fillId="0" borderId="0" xfId="853" applyFont="1" applyFill="1" applyBorder="1" applyAlignment="1">
      <alignment horizontal="left" vertical="center"/>
    </xf>
    <xf numFmtId="177" fontId="0" fillId="4" borderId="0" xfId="2197" applyFont="1" applyFill="1" applyAlignment="1">
      <alignment vertical="center"/>
    </xf>
    <xf numFmtId="177" fontId="33" fillId="0" borderId="0" xfId="0" applyFont="1" applyFill="1" applyBorder="1"/>
    <xf numFmtId="177" fontId="219" fillId="2" borderId="29" xfId="2555" applyFont="1" applyFill="1" applyBorder="1" applyAlignment="1">
      <alignment horizontal="center" vertical="center"/>
    </xf>
    <xf numFmtId="177" fontId="43" fillId="0" borderId="1" xfId="1793" applyFont="1" applyBorder="1" applyAlignment="1">
      <alignment horizontal="center" vertical="center" wrapText="1"/>
    </xf>
    <xf numFmtId="177" fontId="44" fillId="0" borderId="1" xfId="1793" applyFont="1" applyBorder="1" applyAlignment="1">
      <alignment horizontal="center" vertical="center" wrapText="1"/>
    </xf>
    <xf numFmtId="177" fontId="5" fillId="0" borderId="1" xfId="1793" applyFont="1" applyBorder="1" applyAlignment="1">
      <alignment horizontal="center" vertical="center" wrapText="1"/>
    </xf>
    <xf numFmtId="177" fontId="5" fillId="0" borderId="1" xfId="1793" applyFont="1" applyBorder="1" applyAlignment="1">
      <alignment vertical="center" wrapText="1"/>
    </xf>
    <xf numFmtId="177" fontId="9" fillId="0" borderId="1" xfId="1793" applyFont="1" applyBorder="1" applyAlignment="1">
      <alignment horizontal="left" vertical="center" wrapText="1"/>
    </xf>
    <xf numFmtId="177" fontId="5" fillId="0" borderId="1" xfId="1793" applyFont="1" applyFill="1" applyBorder="1" applyAlignment="1">
      <alignment horizontal="center" vertical="center" wrapText="1"/>
    </xf>
    <xf numFmtId="177" fontId="5" fillId="0" borderId="1" xfId="1793" applyFont="1" applyFill="1" applyBorder="1" applyAlignment="1">
      <alignment horizontal="left" vertical="center" wrapText="1"/>
    </xf>
    <xf numFmtId="177" fontId="9" fillId="0" borderId="1" xfId="1793" applyFont="1" applyFill="1" applyBorder="1" applyAlignment="1">
      <alignment horizontal="left" vertical="center" wrapText="1"/>
    </xf>
    <xf numFmtId="177" fontId="5" fillId="0" borderId="1" xfId="1793" applyFont="1" applyBorder="1" applyAlignment="1">
      <alignment horizontal="left" vertical="center" wrapText="1"/>
    </xf>
    <xf numFmtId="177" fontId="34" fillId="0" borderId="1" xfId="1793" applyFont="1" applyFill="1" applyBorder="1" applyAlignment="1">
      <alignment horizontal="left" vertical="center" wrapText="1"/>
    </xf>
    <xf numFmtId="177" fontId="267" fillId="0" borderId="1" xfId="1793" applyFont="1" applyBorder="1" applyAlignment="1">
      <alignment vertical="center" wrapText="1"/>
    </xf>
    <xf numFmtId="177" fontId="5" fillId="0" borderId="1" xfId="177" applyFont="1" applyBorder="1" applyAlignment="1">
      <alignment vertical="center" wrapText="1"/>
    </xf>
    <xf numFmtId="177" fontId="268" fillId="0" borderId="1" xfId="1793" applyFont="1" applyBorder="1" applyAlignment="1">
      <alignment vertical="center" wrapText="1"/>
    </xf>
    <xf numFmtId="177" fontId="267" fillId="0" borderId="1" xfId="1793" applyFont="1" applyBorder="1" applyAlignment="1">
      <alignment horizontal="left" vertical="center" wrapText="1"/>
    </xf>
    <xf numFmtId="177" fontId="269" fillId="0" borderId="1" xfId="1793" applyFont="1" applyBorder="1" applyAlignment="1">
      <alignment horizontal="left" vertical="center" wrapText="1"/>
    </xf>
    <xf numFmtId="177" fontId="269" fillId="0" borderId="1" xfId="1793" applyFont="1" applyBorder="1" applyAlignment="1">
      <alignment vertical="center" wrapText="1"/>
    </xf>
    <xf numFmtId="177" fontId="9" fillId="9" borderId="1" xfId="1793" applyFont="1" applyFill="1" applyBorder="1" applyAlignment="1">
      <alignment horizontal="left" vertical="center" wrapText="1"/>
    </xf>
    <xf numFmtId="177" fontId="9" fillId="14" borderId="1" xfId="1793" applyFont="1" applyFill="1" applyBorder="1" applyAlignment="1">
      <alignment horizontal="left" vertical="center" wrapText="1"/>
    </xf>
    <xf numFmtId="177" fontId="5" fillId="0" borderId="1" xfId="1793" applyFont="1" applyFill="1" applyBorder="1" applyAlignment="1">
      <alignment vertical="center" wrapText="1"/>
    </xf>
    <xf numFmtId="177" fontId="270" fillId="0" borderId="1" xfId="1793" applyFont="1" applyBorder="1" applyAlignment="1">
      <alignment horizontal="left" vertical="center" wrapText="1"/>
    </xf>
    <xf numFmtId="177" fontId="269" fillId="0" borderId="1" xfId="1793" applyFont="1" applyFill="1" applyBorder="1" applyAlignment="1">
      <alignment horizontal="left" vertical="center" wrapText="1"/>
    </xf>
    <xf numFmtId="177" fontId="5" fillId="0" borderId="1" xfId="177" applyFont="1" applyFill="1" applyBorder="1" applyAlignment="1">
      <alignment vertical="center" wrapText="1"/>
    </xf>
    <xf numFmtId="177" fontId="9" fillId="0" borderId="1" xfId="177" applyFont="1" applyFill="1" applyBorder="1" applyAlignment="1">
      <alignment horizontal="left" vertical="center" wrapText="1"/>
    </xf>
    <xf numFmtId="177" fontId="269" fillId="0" borderId="1" xfId="1793" applyFont="1" applyFill="1" applyBorder="1" applyAlignment="1">
      <alignment vertical="center" wrapText="1"/>
    </xf>
    <xf numFmtId="177" fontId="267" fillId="0" borderId="1" xfId="1793" applyFont="1" applyFill="1" applyBorder="1" applyAlignment="1">
      <alignment vertical="center" wrapText="1"/>
    </xf>
    <xf numFmtId="177" fontId="0" fillId="0" borderId="0" xfId="2555" applyFont="1" applyAlignment="1">
      <alignment vertical="center"/>
    </xf>
    <xf numFmtId="177" fontId="10" fillId="0" borderId="32" xfId="1264" applyFont="1" applyFill="1" applyBorder="1" applyAlignment="1" applyProtection="1">
      <alignment horizontal="center" vertical="center" wrapText="1"/>
    </xf>
    <xf numFmtId="177" fontId="39" fillId="0" borderId="0" xfId="1264" applyAlignment="1" applyProtection="1">
      <alignment vertical="center"/>
    </xf>
    <xf numFmtId="177" fontId="5" fillId="0" borderId="30" xfId="1793" applyFont="1" applyFill="1" applyBorder="1" applyAlignment="1">
      <alignment horizontal="center" vertical="center" wrapText="1"/>
    </xf>
    <xf numFmtId="177" fontId="9" fillId="0" borderId="30" xfId="177" applyFont="1" applyFill="1" applyBorder="1" applyAlignment="1">
      <alignment horizontal="center" vertical="center" wrapText="1"/>
    </xf>
    <xf numFmtId="177" fontId="5" fillId="0" borderId="1" xfId="177" applyFont="1" applyFill="1" applyBorder="1" applyAlignment="1">
      <alignment horizontal="center" vertical="center" wrapText="1"/>
    </xf>
    <xf numFmtId="177" fontId="0" fillId="4" borderId="0" xfId="2562" applyFont="1" applyFill="1" applyAlignment="1">
      <alignment vertical="center"/>
    </xf>
    <xf numFmtId="177" fontId="25" fillId="4" borderId="0" xfId="1679" applyFont="1" applyFill="1" applyAlignment="1">
      <alignment horizontal="center" vertical="center"/>
    </xf>
    <xf numFmtId="177" fontId="26" fillId="4" borderId="0" xfId="1679" applyFont="1" applyFill="1" applyAlignment="1">
      <alignment horizontal="center" vertical="center"/>
    </xf>
    <xf numFmtId="177" fontId="204" fillId="4" borderId="0" xfId="1679" applyFont="1" applyFill="1" applyAlignment="1">
      <alignment horizontal="center" vertical="center"/>
    </xf>
    <xf numFmtId="177" fontId="264" fillId="28" borderId="0" xfId="2627" applyFill="1"/>
    <xf numFmtId="177" fontId="6" fillId="28" borderId="0" xfId="2627" applyFont="1" applyFill="1"/>
    <xf numFmtId="177" fontId="265" fillId="28" borderId="0" xfId="2627" applyFont="1" applyFill="1"/>
    <xf numFmtId="177" fontId="271" fillId="28" borderId="0" xfId="2627" applyFont="1" applyFill="1"/>
    <xf numFmtId="177" fontId="272" fillId="28" borderId="0" xfId="2627" applyFont="1" applyFill="1"/>
    <xf numFmtId="177" fontId="16" fillId="17" borderId="22" xfId="2562" applyFont="1" applyFill="1" applyBorder="1" applyAlignment="1">
      <alignment horizontal="center" vertical="center"/>
    </xf>
    <xf numFmtId="177" fontId="16" fillId="17" borderId="27" xfId="2562" applyFont="1" applyFill="1" applyBorder="1" applyAlignment="1">
      <alignment horizontal="center" vertical="center"/>
    </xf>
    <xf numFmtId="177" fontId="108" fillId="17" borderId="12" xfId="2562" applyFont="1" applyFill="1" applyBorder="1" applyAlignment="1">
      <alignment horizontal="center" vertical="center"/>
    </xf>
    <xf numFmtId="177" fontId="16" fillId="17" borderId="24" xfId="2562" applyFont="1" applyFill="1" applyBorder="1" applyAlignment="1">
      <alignment horizontal="center" vertical="center"/>
    </xf>
    <xf numFmtId="177" fontId="16" fillId="17" borderId="3" xfId="2562" applyFont="1" applyFill="1" applyBorder="1" applyAlignment="1">
      <alignment horizontal="center" vertical="center"/>
    </xf>
    <xf numFmtId="217" fontId="108" fillId="17" borderId="72" xfId="2562" applyNumberFormat="1" applyFont="1" applyFill="1" applyBorder="1" applyAlignment="1">
      <alignment horizontal="center" vertical="center" wrapText="1"/>
    </xf>
    <xf numFmtId="217" fontId="57" fillId="9" borderId="54" xfId="2562" applyNumberFormat="1" applyFont="1" applyFill="1" applyBorder="1" applyAlignment="1">
      <alignment horizontal="center" vertical="center"/>
    </xf>
    <xf numFmtId="217" fontId="38" fillId="0" borderId="50" xfId="2562" applyNumberFormat="1" applyFont="1" applyFill="1" applyBorder="1" applyAlignment="1">
      <alignment horizontal="center" vertical="center"/>
    </xf>
    <xf numFmtId="217" fontId="174" fillId="11" borderId="1" xfId="2525" applyNumberFormat="1" applyFont="1" applyFill="1" applyBorder="1" applyAlignment="1">
      <alignment horizontal="right" vertical="top" shrinkToFit="1"/>
    </xf>
    <xf numFmtId="217" fontId="57" fillId="9" borderId="92" xfId="2562" applyNumberFormat="1" applyFont="1" applyFill="1" applyBorder="1" applyAlignment="1">
      <alignment horizontal="center" vertical="center"/>
    </xf>
    <xf numFmtId="217" fontId="38" fillId="0" borderId="51" xfId="2562" applyNumberFormat="1" applyFont="1" applyFill="1" applyBorder="1" applyAlignment="1">
      <alignment horizontal="center" vertical="center"/>
    </xf>
    <xf numFmtId="217" fontId="57" fillId="9" borderId="117" xfId="2562" applyNumberFormat="1" applyFont="1" applyFill="1" applyBorder="1" applyAlignment="1">
      <alignment horizontal="center" vertical="center"/>
    </xf>
    <xf numFmtId="217" fontId="38" fillId="0" borderId="53" xfId="2562" applyNumberFormat="1" applyFont="1" applyFill="1" applyBorder="1" applyAlignment="1">
      <alignment horizontal="center" vertical="center"/>
    </xf>
    <xf numFmtId="220" fontId="57" fillId="9" borderId="92" xfId="2562" applyNumberFormat="1" applyFont="1" applyFill="1" applyBorder="1" applyAlignment="1">
      <alignment horizontal="center" vertical="center"/>
    </xf>
    <xf numFmtId="220" fontId="38" fillId="0" borderId="118" xfId="2562" applyNumberFormat="1" applyFont="1" applyFill="1" applyBorder="1" applyAlignment="1">
      <alignment horizontal="center" vertical="center"/>
    </xf>
    <xf numFmtId="220" fontId="38" fillId="0" borderId="51" xfId="2562" applyNumberFormat="1" applyFont="1" applyFill="1" applyBorder="1" applyAlignment="1">
      <alignment horizontal="center" vertical="center"/>
    </xf>
    <xf numFmtId="177" fontId="9" fillId="0" borderId="1" xfId="2552" applyFont="1" applyBorder="1" applyAlignment="1">
      <alignment vertical="center" wrapText="1"/>
    </xf>
    <xf numFmtId="177" fontId="0" fillId="0" borderId="0" xfId="2562" applyFont="1" applyAlignment="1"/>
    <xf numFmtId="177" fontId="273" fillId="28" borderId="0" xfId="2627" applyFont="1" applyFill="1"/>
    <xf numFmtId="192" fontId="274" fillId="28" borderId="9" xfId="2627" applyNumberFormat="1" applyFont="1" applyFill="1" applyBorder="1" applyAlignment="1">
      <alignment horizontal="center" vertical="center" wrapText="1"/>
    </xf>
    <xf numFmtId="177" fontId="10" fillId="28" borderId="0" xfId="1044" applyFont="1" applyFill="1" applyAlignment="1" applyProtection="1"/>
    <xf numFmtId="177" fontId="0" fillId="0" borderId="0" xfId="2562" applyFont="1" applyAlignment="1">
      <alignment vertical="center"/>
    </xf>
    <xf numFmtId="177" fontId="108" fillId="17" borderId="50" xfId="2562" applyFont="1" applyFill="1" applyBorder="1" applyAlignment="1">
      <alignment horizontal="center" vertical="center"/>
    </xf>
    <xf numFmtId="217" fontId="108" fillId="17" borderId="53" xfId="2562" applyNumberFormat="1" applyFont="1" applyFill="1" applyBorder="1" applyAlignment="1">
      <alignment horizontal="center" vertical="center" wrapText="1"/>
    </xf>
    <xf numFmtId="217" fontId="174" fillId="0" borderId="1" xfId="2405" applyNumberFormat="1" applyFont="1" applyFill="1" applyBorder="1" applyAlignment="1">
      <alignment horizontal="right" vertical="top" shrinkToFit="1"/>
    </xf>
    <xf numFmtId="217" fontId="174" fillId="11" borderId="1" xfId="2405" applyNumberFormat="1" applyFont="1" applyFill="1" applyBorder="1" applyAlignment="1">
      <alignment horizontal="right" vertical="top" shrinkToFit="1"/>
    </xf>
    <xf numFmtId="177" fontId="57" fillId="9" borderId="92" xfId="2562" applyFont="1" applyFill="1" applyBorder="1" applyAlignment="1">
      <alignment horizontal="center" vertical="center"/>
    </xf>
    <xf numFmtId="177" fontId="38" fillId="0" borderId="51" xfId="2562" applyFont="1" applyFill="1" applyBorder="1" applyAlignment="1">
      <alignment horizontal="center" vertical="center"/>
    </xf>
    <xf numFmtId="177" fontId="57" fillId="9" borderId="117" xfId="2562" applyFont="1" applyFill="1" applyBorder="1" applyAlignment="1">
      <alignment horizontal="center" vertical="center"/>
    </xf>
    <xf numFmtId="177" fontId="38" fillId="0" borderId="53" xfId="2562" applyFont="1" applyFill="1" applyBorder="1" applyAlignment="1">
      <alignment horizontal="center" vertical="center"/>
    </xf>
    <xf numFmtId="179" fontId="34" fillId="0" borderId="0" xfId="2583" applyNumberFormat="1" applyFont="1" applyFill="1" applyAlignment="1" applyProtection="1">
      <alignment vertical="center"/>
    </xf>
    <xf numFmtId="179" fontId="35" fillId="0" borderId="0" xfId="2583" applyNumberFormat="1" applyFont="1" applyFill="1" applyAlignment="1" applyProtection="1">
      <alignment horizontal="left" vertical="center"/>
    </xf>
    <xf numFmtId="179" fontId="196" fillId="0" borderId="0" xfId="2583" applyNumberFormat="1" applyFont="1" applyFill="1" applyAlignment="1" applyProtection="1">
      <alignment vertical="center"/>
    </xf>
    <xf numFmtId="177" fontId="34" fillId="0" borderId="0" xfId="2562" applyFont="1" applyFill="1" applyAlignment="1" applyProtection="1">
      <alignment vertical="center"/>
    </xf>
    <xf numFmtId="179" fontId="196" fillId="0" borderId="0" xfId="2583" applyNumberFormat="1" applyFont="1" applyFill="1" applyAlignment="1" applyProtection="1">
      <alignment horizontal="left" vertical="center"/>
    </xf>
    <xf numFmtId="179" fontId="196" fillId="0" borderId="0" xfId="2583" applyNumberFormat="1" applyFont="1" applyFill="1" applyAlignment="1" applyProtection="1">
      <alignment horizontal="center" vertical="center"/>
    </xf>
    <xf numFmtId="177" fontId="275" fillId="0" borderId="0" xfId="2562" applyFont="1" applyFill="1" applyAlignment="1" applyProtection="1">
      <alignment horizontal="left" vertical="center" wrapText="1"/>
    </xf>
    <xf numFmtId="177" fontId="210" fillId="0" borderId="0" xfId="2562" applyFont="1" applyFill="1" applyAlignment="1" applyProtection="1">
      <alignment horizontal="left" vertical="center" wrapText="1"/>
    </xf>
    <xf numFmtId="177" fontId="34" fillId="4" borderId="0" xfId="2529" applyFont="1" applyFill="1" applyAlignment="1">
      <alignment horizontal="left" vertical="center" wrapText="1"/>
    </xf>
    <xf numFmtId="177" fontId="34" fillId="4" borderId="0" xfId="2562" applyFont="1" applyFill="1" applyAlignment="1" applyProtection="1">
      <alignment horizontal="left" vertical="center"/>
    </xf>
    <xf numFmtId="179" fontId="34" fillId="4" borderId="0" xfId="2583" applyNumberFormat="1" applyFont="1" applyFill="1" applyAlignment="1" applyProtection="1">
      <alignment vertical="center"/>
    </xf>
    <xf numFmtId="177" fontId="34" fillId="4" borderId="0" xfId="2562" applyFont="1" applyFill="1" applyAlignment="1">
      <alignment horizontal="left" vertical="center" wrapText="1"/>
    </xf>
    <xf numFmtId="179" fontId="34" fillId="4" borderId="0" xfId="2583" applyNumberFormat="1" applyFont="1" applyFill="1" applyAlignment="1" applyProtection="1">
      <alignment horizontal="left" vertical="center"/>
    </xf>
    <xf numFmtId="179" fontId="34" fillId="4" borderId="0" xfId="2583" applyNumberFormat="1" applyFont="1" applyFill="1" applyAlignment="1" applyProtection="1">
      <alignment horizontal="center" vertical="center"/>
    </xf>
    <xf numFmtId="177" fontId="276" fillId="4" borderId="0" xfId="2562" applyFont="1" applyFill="1" applyAlignment="1">
      <alignment horizontal="left" vertical="center" wrapText="1"/>
    </xf>
    <xf numFmtId="177" fontId="34" fillId="0" borderId="0" xfId="2562" applyFont="1" applyFill="1" applyAlignment="1">
      <alignment horizontal="left" vertical="center" wrapText="1"/>
    </xf>
    <xf numFmtId="177" fontId="34" fillId="0" borderId="0" xfId="2562" applyFont="1" applyFill="1" applyAlignment="1" applyProtection="1">
      <alignment horizontal="left" vertical="center"/>
    </xf>
    <xf numFmtId="177" fontId="34" fillId="0" borderId="0" xfId="2592" applyFont="1" applyFill="1" applyAlignment="1" applyProtection="1">
      <alignment horizontal="left" vertical="center" wrapText="1"/>
    </xf>
    <xf numFmtId="177" fontId="38" fillId="0" borderId="0" xfId="2562" applyFont="1" applyFill="1" applyAlignment="1">
      <alignment horizontal="left" vertical="center" wrapText="1"/>
    </xf>
    <xf numFmtId="177" fontId="38" fillId="0" borderId="0" xfId="2562" applyFont="1" applyFill="1" applyAlignment="1">
      <alignment vertical="center"/>
    </xf>
    <xf numFmtId="177" fontId="277" fillId="4" borderId="0" xfId="2554" applyFont="1" applyFill="1" applyAlignment="1"/>
    <xf numFmtId="177" fontId="33" fillId="0" borderId="0" xfId="2562" applyFill="1" applyAlignment="1">
      <alignment horizontal="center" vertical="center"/>
    </xf>
    <xf numFmtId="177" fontId="91" fillId="0" borderId="0" xfId="2562" applyFont="1" applyFill="1" applyAlignment="1">
      <alignment vertical="center"/>
    </xf>
    <xf numFmtId="177" fontId="231" fillId="4" borderId="0" xfId="2554" applyFont="1" applyFill="1" applyAlignment="1">
      <alignment vertical="top"/>
    </xf>
    <xf numFmtId="177" fontId="0" fillId="0" borderId="0" xfId="0" applyAlignment="1">
      <alignment horizontal="left" wrapText="1"/>
    </xf>
    <xf numFmtId="177" fontId="278" fillId="0" borderId="0" xfId="2583" applyFont="1" applyFill="1" applyAlignment="1" applyProtection="1">
      <protection locked="0"/>
    </xf>
    <xf numFmtId="217" fontId="200" fillId="11" borderId="1" xfId="2405" applyNumberFormat="1" applyFont="1" applyFill="1" applyBorder="1" applyAlignment="1">
      <alignment horizontal="right" vertical="top" shrinkToFit="1"/>
    </xf>
    <xf numFmtId="177" fontId="38" fillId="4" borderId="0" xfId="2422" applyFont="1" applyFill="1"/>
    <xf numFmtId="177" fontId="0" fillId="4" borderId="0" xfId="2099" applyFont="1" applyFill="1" applyAlignment="1">
      <alignment vertical="center"/>
    </xf>
    <xf numFmtId="177" fontId="96" fillId="2" borderId="0" xfId="908" applyFont="1" applyFill="1" applyBorder="1" applyAlignment="1">
      <alignment horizontal="center" vertical="center"/>
    </xf>
    <xf numFmtId="177" fontId="35" fillId="0" borderId="0" xfId="2553" applyFont="1" applyFill="1" applyBorder="1" applyAlignment="1">
      <alignment horizontal="left" vertical="center"/>
    </xf>
    <xf numFmtId="177" fontId="3" fillId="4" borderId="0" xfId="908" applyFont="1" applyFill="1" applyBorder="1" applyAlignment="1">
      <alignment horizontal="left" vertical="center"/>
    </xf>
    <xf numFmtId="177" fontId="35" fillId="4" borderId="0" xfId="908" applyFont="1" applyFill="1" applyBorder="1" applyAlignment="1">
      <alignment horizontal="left" vertical="center"/>
    </xf>
    <xf numFmtId="177" fontId="241" fillId="49" borderId="0" xfId="0" applyFont="1" applyFill="1" applyAlignment="1">
      <alignment vertical="center"/>
    </xf>
    <xf numFmtId="177" fontId="0" fillId="49" borderId="0" xfId="0" applyFont="1" applyFill="1" applyAlignment="1">
      <alignment vertical="center"/>
    </xf>
    <xf numFmtId="177" fontId="10" fillId="4" borderId="0" xfId="40" applyFont="1" applyFill="1" applyAlignment="1" applyProtection="1">
      <alignment vertical="center"/>
    </xf>
    <xf numFmtId="177" fontId="32" fillId="2" borderId="1" xfId="0" applyFont="1" applyFill="1" applyBorder="1" applyAlignment="1">
      <alignment horizontal="center"/>
    </xf>
    <xf numFmtId="177" fontId="57" fillId="50" borderId="1" xfId="0" applyFont="1" applyFill="1" applyBorder="1" applyAlignment="1">
      <alignment horizontal="left" wrapText="1"/>
    </xf>
    <xf numFmtId="177" fontId="279" fillId="50" borderId="1" xfId="0" applyFont="1" applyFill="1" applyBorder="1" applyAlignment="1">
      <alignment horizontal="left" wrapText="1"/>
    </xf>
    <xf numFmtId="177" fontId="280" fillId="4" borderId="0" xfId="1243" applyFont="1" applyFill="1" applyAlignment="1">
      <alignment vertical="center"/>
    </xf>
    <xf numFmtId="177" fontId="137" fillId="4" borderId="0" xfId="1243" applyFont="1" applyFill="1" applyAlignment="1">
      <alignment vertical="center"/>
    </xf>
    <xf numFmtId="177" fontId="124" fillId="0" borderId="0" xfId="2627" applyFont="1"/>
    <xf numFmtId="177" fontId="281" fillId="0" borderId="0" xfId="2627" applyFont="1" applyFill="1" applyAlignment="1"/>
    <xf numFmtId="177" fontId="282" fillId="0" borderId="0" xfId="2627" applyFont="1"/>
    <xf numFmtId="177" fontId="16" fillId="0" borderId="0" xfId="2627" applyFont="1"/>
    <xf numFmtId="177" fontId="124" fillId="0" borderId="0" xfId="1243" applyFont="1" applyAlignment="1">
      <alignment vertical="center"/>
    </xf>
    <xf numFmtId="177" fontId="25" fillId="4" borderId="0" xfId="2099" applyFont="1" applyFill="1" applyAlignment="1">
      <alignment horizontal="center"/>
    </xf>
    <xf numFmtId="177" fontId="283" fillId="4" borderId="0" xfId="1243" applyFont="1" applyFill="1" applyAlignment="1">
      <alignment vertical="center"/>
    </xf>
    <xf numFmtId="177" fontId="284" fillId="4" borderId="0" xfId="7" applyFont="1" applyFill="1" applyAlignment="1">
      <alignment horizontal="left"/>
    </xf>
    <xf numFmtId="177" fontId="284" fillId="4" borderId="0" xfId="7" applyFont="1" applyFill="1" applyAlignment="1"/>
    <xf numFmtId="177" fontId="285" fillId="4" borderId="0" xfId="2099" applyFont="1" applyFill="1" applyAlignment="1">
      <alignment vertical="center"/>
    </xf>
    <xf numFmtId="177" fontId="121" fillId="4" borderId="0" xfId="1243" applyFont="1" applyFill="1" applyAlignment="1">
      <alignment vertical="center"/>
    </xf>
    <xf numFmtId="177" fontId="0" fillId="4" borderId="0" xfId="0" applyFont="1" applyFill="1" applyAlignment="1">
      <alignment vertical="center"/>
    </xf>
    <xf numFmtId="177" fontId="204" fillId="4" borderId="0" xfId="2099" applyFont="1" applyFill="1" applyAlignment="1">
      <alignment horizontal="center" vertical="center"/>
    </xf>
    <xf numFmtId="177" fontId="32" fillId="51" borderId="29" xfId="2099" applyFont="1" applyFill="1" applyBorder="1" applyAlignment="1">
      <alignment horizontal="center" vertical="center"/>
    </xf>
    <xf numFmtId="177" fontId="286" fillId="52" borderId="0" xfId="2120" applyFont="1" applyFill="1" applyBorder="1" applyAlignment="1" applyProtection="1">
      <alignment vertical="center"/>
    </xf>
    <xf numFmtId="177" fontId="124" fillId="0" borderId="0" xfId="2627" applyFont="1" applyBorder="1"/>
    <xf numFmtId="177" fontId="16" fillId="33" borderId="1" xfId="2627" applyFont="1" applyFill="1" applyBorder="1"/>
    <xf numFmtId="177" fontId="16" fillId="33" borderId="1" xfId="2627" applyFont="1" applyFill="1" applyBorder="1" applyAlignment="1">
      <alignment horizontal="left"/>
    </xf>
    <xf numFmtId="177" fontId="16" fillId="33" borderId="1" xfId="2627" applyFont="1" applyFill="1" applyBorder="1" applyAlignment="1"/>
    <xf numFmtId="177" fontId="16" fillId="33" borderId="28" xfId="2627" applyFont="1" applyFill="1" applyBorder="1" applyAlignment="1">
      <alignment horizontal="left"/>
    </xf>
    <xf numFmtId="177" fontId="16" fillId="33" borderId="8" xfId="2627" applyFont="1" applyFill="1" applyBorder="1" applyAlignment="1">
      <alignment horizontal="left"/>
    </xf>
    <xf numFmtId="177" fontId="16" fillId="33" borderId="9" xfId="2627" applyFont="1" applyFill="1" applyBorder="1" applyAlignment="1">
      <alignment horizontal="left"/>
    </xf>
    <xf numFmtId="177" fontId="16" fillId="33" borderId="1" xfId="2627" applyFont="1" applyFill="1" applyBorder="1" applyAlignment="1">
      <alignment horizontal="center"/>
    </xf>
    <xf numFmtId="177" fontId="91" fillId="33" borderId="1" xfId="2627" applyFont="1" applyFill="1" applyBorder="1" applyAlignment="1">
      <alignment horizontal="center"/>
    </xf>
    <xf numFmtId="177" fontId="39" fillId="33" borderId="1" xfId="2594" applyFont="1" applyFill="1" applyBorder="1" applyAlignment="1" applyProtection="1">
      <alignment horizontal="center"/>
    </xf>
    <xf numFmtId="177" fontId="39" fillId="33" borderId="1" xfId="40" applyFill="1" applyBorder="1" applyAlignment="1" applyProtection="1">
      <alignment horizontal="center"/>
    </xf>
    <xf numFmtId="177" fontId="39" fillId="33" borderId="0" xfId="2594" applyFont="1" applyFill="1" applyAlignment="1" applyProtection="1">
      <alignment horizontal="center"/>
    </xf>
    <xf numFmtId="177" fontId="39" fillId="33" borderId="1" xfId="2594" applyFill="1" applyBorder="1" applyAlignment="1" applyProtection="1">
      <alignment horizontal="center"/>
    </xf>
    <xf numFmtId="177" fontId="0" fillId="33" borderId="1" xfId="40" applyFont="1" applyFill="1" applyBorder="1" applyAlignment="1" applyProtection="1">
      <alignment horizontal="center"/>
    </xf>
    <xf numFmtId="177" fontId="287" fillId="33" borderId="1" xfId="2627" applyFont="1" applyFill="1" applyBorder="1" applyAlignment="1">
      <alignment horizontal="center"/>
    </xf>
    <xf numFmtId="177" fontId="288" fillId="33" borderId="1" xfId="2594" applyFont="1" applyFill="1" applyBorder="1" applyAlignment="1" applyProtection="1">
      <alignment horizontal="center"/>
    </xf>
    <xf numFmtId="177" fontId="288" fillId="33" borderId="0" xfId="2594" applyFont="1" applyFill="1" applyAlignment="1" applyProtection="1">
      <alignment horizontal="center"/>
    </xf>
    <xf numFmtId="177" fontId="288" fillId="33" borderId="1" xfId="40" applyFont="1" applyFill="1" applyBorder="1" applyAlignment="1" applyProtection="1">
      <alignment horizontal="center"/>
    </xf>
    <xf numFmtId="177" fontId="281" fillId="0" borderId="0" xfId="2627" applyFont="1" applyFill="1" applyBorder="1" applyAlignment="1"/>
    <xf numFmtId="177" fontId="289" fillId="33" borderId="1" xfId="2627" applyFont="1" applyFill="1" applyBorder="1" applyAlignment="1">
      <alignment horizontal="center"/>
    </xf>
    <xf numFmtId="177" fontId="124" fillId="33" borderId="0" xfId="2627" applyFont="1" applyFill="1"/>
    <xf numFmtId="177" fontId="39" fillId="33" borderId="1" xfId="2594" applyNumberFormat="1" applyFont="1" applyFill="1" applyBorder="1" applyAlignment="1" applyProtection="1">
      <alignment horizontal="center"/>
    </xf>
    <xf numFmtId="177" fontId="29" fillId="0" borderId="0" xfId="2627" applyFont="1"/>
    <xf numFmtId="177" fontId="282" fillId="0" borderId="0" xfId="2627" applyFont="1" applyBorder="1"/>
    <xf numFmtId="177" fontId="16" fillId="0" borderId="0" xfId="2627" applyFont="1" applyBorder="1" applyAlignment="1">
      <alignment horizontal="left"/>
    </xf>
    <xf numFmtId="177" fontId="16" fillId="0" borderId="0" xfId="2627" applyFont="1" applyBorder="1"/>
    <xf numFmtId="177" fontId="16" fillId="0" borderId="0" xfId="2627" applyFont="1" applyFill="1" applyBorder="1"/>
    <xf numFmtId="177" fontId="16" fillId="0" borderId="0" xfId="1243" applyFont="1" applyAlignment="1">
      <alignment vertical="center"/>
    </xf>
    <xf numFmtId="177" fontId="61" fillId="0" borderId="0" xfId="2627" applyFont="1" applyBorder="1" applyAlignment="1">
      <alignment horizontal="left"/>
    </xf>
    <xf numFmtId="177" fontId="61" fillId="0" borderId="0" xfId="2627" applyFont="1" applyBorder="1"/>
    <xf numFmtId="177" fontId="0" fillId="0" borderId="0" xfId="0" applyFont="1" applyAlignment="1"/>
    <xf numFmtId="177" fontId="38" fillId="0" borderId="0" xfId="0" applyFont="1" applyAlignment="1">
      <alignment vertical="center"/>
    </xf>
    <xf numFmtId="177" fontId="0" fillId="0" borderId="0" xfId="0" applyFont="1" applyAlignment="1">
      <alignment horizontal="left" vertical="center"/>
    </xf>
    <xf numFmtId="177" fontId="96" fillId="33" borderId="0" xfId="2099" applyFont="1" applyFill="1" applyBorder="1" applyAlignment="1"/>
    <xf numFmtId="177" fontId="39" fillId="33" borderId="0" xfId="40" applyFill="1" applyBorder="1" applyAlignment="1" applyProtection="1">
      <alignment horizontal="right"/>
    </xf>
    <xf numFmtId="177" fontId="29" fillId="33" borderId="0" xfId="2099" applyFont="1" applyFill="1" applyBorder="1" applyAlignment="1">
      <alignment horizontal="center" wrapText="1"/>
    </xf>
    <xf numFmtId="177" fontId="290" fillId="41" borderId="10" xfId="2627" applyFont="1" applyFill="1" applyBorder="1" applyAlignment="1">
      <alignment vertical="center"/>
    </xf>
    <xf numFmtId="177" fontId="290" fillId="41" borderId="10" xfId="2627" applyFont="1" applyFill="1" applyBorder="1" applyAlignment="1">
      <alignment horizontal="center" vertical="center"/>
    </xf>
    <xf numFmtId="177" fontId="35" fillId="27" borderId="1" xfId="2627" applyFont="1" applyFill="1" applyBorder="1" applyAlignment="1">
      <alignment vertical="center"/>
    </xf>
    <xf numFmtId="177" fontId="108" fillId="27" borderId="1" xfId="2627" applyFont="1" applyFill="1" applyBorder="1" applyAlignment="1">
      <alignment horizontal="left" vertical="center"/>
    </xf>
    <xf numFmtId="177" fontId="48" fillId="18" borderId="1" xfId="2099" applyFont="1" applyFill="1" applyBorder="1" applyAlignment="1">
      <alignment vertical="center" wrapText="1"/>
    </xf>
    <xf numFmtId="14" fontId="35" fillId="18" borderId="1" xfId="2627" applyNumberFormat="1" applyFont="1" applyFill="1" applyBorder="1" applyAlignment="1">
      <alignment horizontal="center" vertical="center"/>
    </xf>
    <xf numFmtId="177" fontId="35" fillId="27" borderId="1" xfId="2627" applyFont="1" applyFill="1" applyBorder="1" applyAlignment="1">
      <alignment horizontal="left" vertical="center"/>
    </xf>
    <xf numFmtId="177" fontId="39" fillId="18" borderId="1" xfId="40" applyFill="1" applyBorder="1" applyAlignment="1" applyProtection="1">
      <alignment vertical="center" wrapText="1"/>
    </xf>
    <xf numFmtId="177" fontId="38" fillId="27" borderId="1" xfId="0" applyFont="1" applyFill="1" applyBorder="1" applyAlignment="1">
      <alignment vertical="center"/>
    </xf>
    <xf numFmtId="14" fontId="196" fillId="27" borderId="1" xfId="2627" applyNumberFormat="1" applyFont="1" applyFill="1" applyBorder="1" applyAlignment="1">
      <alignment horizontal="left" vertical="center"/>
    </xf>
    <xf numFmtId="177" fontId="291" fillId="12" borderId="30" xfId="2627" applyFont="1" applyFill="1" applyBorder="1" applyAlignment="1">
      <alignment horizontal="center" vertical="center"/>
    </xf>
    <xf numFmtId="177" fontId="108" fillId="12" borderId="1" xfId="2099" applyFont="1" applyFill="1" applyBorder="1" applyAlignment="1">
      <alignment horizontal="left" vertical="center"/>
    </xf>
    <xf numFmtId="14" fontId="35" fillId="41" borderId="1" xfId="2627" applyNumberFormat="1" applyFont="1" applyFill="1" applyBorder="1" applyAlignment="1">
      <alignment horizontal="left" vertical="center"/>
    </xf>
    <xf numFmtId="177" fontId="291" fillId="12" borderId="32" xfId="2627" applyFont="1" applyFill="1" applyBorder="1" applyAlignment="1">
      <alignment horizontal="center" vertical="center"/>
    </xf>
    <xf numFmtId="177" fontId="108" fillId="12" borderId="1" xfId="2099" applyFont="1" applyFill="1" applyBorder="1" applyAlignment="1">
      <alignment horizontal="left" vertical="center" wrapText="1"/>
    </xf>
    <xf numFmtId="177" fontId="39" fillId="18" borderId="1" xfId="40" applyFont="1" applyFill="1" applyBorder="1" applyAlignment="1" applyProtection="1"/>
    <xf numFmtId="14" fontId="35" fillId="12" borderId="1" xfId="2627" applyNumberFormat="1" applyFont="1" applyFill="1" applyBorder="1" applyAlignment="1">
      <alignment horizontal="left" vertical="center"/>
    </xf>
    <xf numFmtId="177" fontId="292" fillId="18" borderId="1" xfId="40" applyFont="1" applyFill="1" applyBorder="1" applyAlignment="1" applyProtection="1">
      <alignment vertical="center" wrapText="1"/>
    </xf>
    <xf numFmtId="177" fontId="292" fillId="18" borderId="1" xfId="40" applyNumberFormat="1" applyFont="1" applyFill="1" applyBorder="1" applyAlignment="1" applyProtection="1">
      <alignment vertical="center" wrapText="1"/>
    </xf>
    <xf numFmtId="177" fontId="292" fillId="18" borderId="1" xfId="40" applyFont="1" applyFill="1" applyBorder="1" applyAlignment="1" applyProtection="1"/>
    <xf numFmtId="177" fontId="39" fillId="18" borderId="1" xfId="40" applyFill="1" applyBorder="1" applyAlignment="1" applyProtection="1"/>
    <xf numFmtId="177" fontId="89" fillId="12" borderId="32" xfId="2627" applyFont="1" applyFill="1" applyBorder="1" applyAlignment="1">
      <alignment horizontal="center" vertical="center"/>
    </xf>
    <xf numFmtId="177" fontId="291" fillId="24" borderId="30" xfId="2627" applyFont="1" applyFill="1" applyBorder="1" applyAlignment="1">
      <alignment horizontal="center" vertical="center"/>
    </xf>
    <xf numFmtId="177" fontId="108" fillId="24" borderId="1" xfId="2099" applyFont="1" applyFill="1" applyBorder="1" applyAlignment="1">
      <alignment horizontal="left"/>
    </xf>
    <xf numFmtId="14" fontId="35" fillId="24" borderId="1" xfId="2627" applyNumberFormat="1" applyFont="1" applyFill="1" applyBorder="1" applyAlignment="1">
      <alignment horizontal="left" vertical="center"/>
    </xf>
    <xf numFmtId="177" fontId="38" fillId="0" borderId="0" xfId="0" applyFont="1" applyFill="1" applyAlignment="1">
      <alignment vertical="center"/>
    </xf>
    <xf numFmtId="177" fontId="291" fillId="24" borderId="32" xfId="2627" applyFont="1" applyFill="1" applyBorder="1" applyAlignment="1">
      <alignment horizontal="center" vertical="center"/>
    </xf>
    <xf numFmtId="14" fontId="35" fillId="2" borderId="1" xfId="2627" applyNumberFormat="1" applyFont="1" applyFill="1" applyBorder="1" applyAlignment="1">
      <alignment horizontal="left" vertical="center"/>
    </xf>
    <xf numFmtId="177" fontId="291" fillId="24" borderId="10" xfId="2627" applyFont="1" applyFill="1" applyBorder="1" applyAlignment="1">
      <alignment horizontal="center" vertical="center"/>
    </xf>
    <xf numFmtId="177" fontId="96" fillId="53" borderId="30" xfId="2627" applyFont="1" applyFill="1" applyBorder="1" applyAlignment="1">
      <alignment horizontal="center" vertical="center"/>
    </xf>
    <xf numFmtId="177" fontId="108" fillId="53" borderId="1" xfId="2099" applyFont="1" applyFill="1" applyBorder="1" applyAlignment="1">
      <alignment horizontal="left"/>
    </xf>
    <xf numFmtId="177" fontId="39" fillId="18" borderId="1" xfId="40" applyFont="1" applyFill="1" applyBorder="1" applyAlignment="1" applyProtection="1">
      <alignment vertical="center" wrapText="1"/>
    </xf>
    <xf numFmtId="14" fontId="35" fillId="53" borderId="1" xfId="2627" applyNumberFormat="1" applyFont="1" applyFill="1" applyBorder="1" applyAlignment="1">
      <alignment horizontal="left" vertical="center"/>
    </xf>
    <xf numFmtId="177" fontId="96" fillId="53" borderId="32" xfId="2627" applyFont="1" applyFill="1" applyBorder="1" applyAlignment="1">
      <alignment horizontal="center" vertical="center"/>
    </xf>
    <xf numFmtId="177" fontId="31" fillId="18" borderId="1" xfId="40" applyFont="1" applyFill="1" applyBorder="1" applyAlignment="1" applyProtection="1"/>
    <xf numFmtId="177" fontId="96" fillId="53" borderId="10" xfId="2627" applyFont="1" applyFill="1" applyBorder="1" applyAlignment="1">
      <alignment horizontal="center" vertical="center"/>
    </xf>
    <xf numFmtId="177" fontId="39" fillId="18" borderId="1" xfId="40" applyNumberFormat="1" applyFont="1" applyFill="1" applyBorder="1" applyAlignment="1" applyProtection="1">
      <alignment vertical="center" wrapText="1"/>
    </xf>
    <xf numFmtId="177" fontId="291" fillId="39" borderId="30" xfId="2627" applyFont="1" applyFill="1" applyBorder="1" applyAlignment="1">
      <alignment horizontal="center" vertical="center"/>
    </xf>
    <xf numFmtId="177" fontId="108" fillId="39" borderId="1" xfId="2627" applyFont="1" applyFill="1" applyBorder="1" applyAlignment="1">
      <alignment horizontal="left"/>
    </xf>
    <xf numFmtId="14" fontId="35" fillId="39" borderId="1" xfId="2627" applyNumberFormat="1" applyFont="1" applyFill="1" applyBorder="1" applyAlignment="1">
      <alignment horizontal="left" vertical="center"/>
    </xf>
    <xf numFmtId="177" fontId="291" fillId="39" borderId="32" xfId="2627" applyFont="1" applyFill="1" applyBorder="1" applyAlignment="1">
      <alignment horizontal="center" vertical="center"/>
    </xf>
    <xf numFmtId="177" fontId="31" fillId="18" borderId="1" xfId="40" applyNumberFormat="1" applyFont="1" applyFill="1" applyBorder="1" applyAlignment="1" applyProtection="1">
      <alignment vertical="center" wrapText="1"/>
    </xf>
    <xf numFmtId="177" fontId="39" fillId="18" borderId="1" xfId="40" applyNumberFormat="1" applyFill="1" applyBorder="1" applyAlignment="1" applyProtection="1">
      <alignment vertical="center" wrapText="1"/>
    </xf>
    <xf numFmtId="177" fontId="39" fillId="0" borderId="0" xfId="40" applyFill="1" applyAlignment="1" applyProtection="1"/>
    <xf numFmtId="177" fontId="31" fillId="0" borderId="0" xfId="40" applyFont="1" applyFill="1" applyAlignment="1" applyProtection="1"/>
    <xf numFmtId="177" fontId="291" fillId="44" borderId="32" xfId="2627" applyFont="1" applyFill="1" applyBorder="1" applyAlignment="1">
      <alignment vertical="center"/>
    </xf>
    <xf numFmtId="177" fontId="108" fillId="44" borderId="1" xfId="2627" applyFont="1" applyFill="1" applyBorder="1" applyAlignment="1">
      <alignment horizontal="left"/>
    </xf>
    <xf numFmtId="177" fontId="292" fillId="44" borderId="1" xfId="40" applyFont="1" applyFill="1" applyBorder="1" applyAlignment="1" applyProtection="1"/>
    <xf numFmtId="177" fontId="48" fillId="44" borderId="1" xfId="2099" applyFont="1" applyFill="1" applyBorder="1" applyAlignment="1">
      <alignment vertical="center" wrapText="1"/>
    </xf>
    <xf numFmtId="14" fontId="35" fillId="44" borderId="1" xfId="2627" applyNumberFormat="1" applyFont="1" applyFill="1" applyBorder="1" applyAlignment="1">
      <alignment horizontal="center" vertical="center"/>
    </xf>
    <xf numFmtId="14" fontId="35" fillId="44" borderId="1" xfId="2627" applyNumberFormat="1" applyFont="1" applyFill="1" applyBorder="1" applyAlignment="1">
      <alignment horizontal="left" vertical="center"/>
    </xf>
    <xf numFmtId="177" fontId="6" fillId="46" borderId="1" xfId="2627" applyFont="1" applyFill="1" applyBorder="1" applyAlignment="1">
      <alignment horizontal="left" vertical="center"/>
    </xf>
    <xf numFmtId="177" fontId="39" fillId="44" borderId="1" xfId="40" applyFill="1" applyBorder="1" applyAlignment="1" applyProtection="1">
      <alignment vertical="center" wrapText="1"/>
    </xf>
    <xf numFmtId="177" fontId="292" fillId="44" borderId="1" xfId="40" applyFont="1" applyFill="1" applyBorder="1" applyAlignment="1" applyProtection="1">
      <alignment horizontal="center"/>
    </xf>
    <xf numFmtId="14" fontId="35" fillId="46" borderId="1" xfId="2627" applyNumberFormat="1" applyFont="1" applyFill="1" applyBorder="1" applyAlignment="1">
      <alignment horizontal="left" vertical="center"/>
    </xf>
    <xf numFmtId="177" fontId="291" fillId="0" borderId="0" xfId="2627" applyFont="1" applyFill="1" applyBorder="1" applyAlignment="1">
      <alignment vertical="center"/>
    </xf>
    <xf numFmtId="177" fontId="293" fillId="0" borderId="0" xfId="0" applyFont="1" applyAlignment="1">
      <alignment vertical="center"/>
    </xf>
    <xf numFmtId="177" fontId="9" fillId="0" borderId="0" xfId="0" applyFont="1" applyAlignment="1">
      <alignment vertical="center"/>
    </xf>
    <xf numFmtId="177" fontId="89" fillId="0" borderId="0" xfId="2627" applyFont="1" applyFill="1" applyBorder="1" applyAlignment="1">
      <alignment horizontal="center" vertical="center"/>
    </xf>
    <xf numFmtId="177" fontId="0" fillId="0" borderId="0" xfId="0" applyFont="1" applyBorder="1" applyAlignment="1">
      <alignment vertical="center"/>
    </xf>
    <xf numFmtId="177" fontId="34" fillId="4" borderId="0" xfId="2562" applyFont="1" applyFill="1" applyAlignment="1" applyProtection="1" quotePrefix="1">
      <alignment horizontal="left" vertical="center"/>
    </xf>
    <xf numFmtId="177" fontId="34" fillId="4" borderId="0" xfId="2562" applyFont="1" applyFill="1" applyAlignment="1" quotePrefix="1">
      <alignment horizontal="left" vertical="center" wrapText="1"/>
    </xf>
    <xf numFmtId="177" fontId="34" fillId="0" borderId="0" xfId="2562" applyFont="1" applyFill="1" applyAlignment="1" applyProtection="1" quotePrefix="1">
      <alignment horizontal="left" vertical="center"/>
    </xf>
    <xf numFmtId="177" fontId="34" fillId="0" borderId="0" xfId="2592" applyFont="1" applyFill="1" applyAlignment="1" applyProtection="1" quotePrefix="1">
      <alignment horizontal="left" vertical="center" wrapText="1"/>
    </xf>
  </cellXfs>
  <cellStyles count="2634">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2" xfId="2562"/>
    <cellStyle name="常规_Sheet2_1" xfId="2563"/>
    <cellStyle name="常规_Sheet22" xfId="2564"/>
    <cellStyle name="常规_Sheet24" xfId="2565"/>
    <cellStyle name="常规_Sheet29" xfId="2566"/>
    <cellStyle name="常规_Sheet3" xfId="2567"/>
    <cellStyle name="常规_Sheet3_1" xfId="2568"/>
    <cellStyle name="常规_Sheet32" xfId="2569"/>
    <cellStyle name="常规_Sheet38" xfId="2570"/>
    <cellStyle name="常规_Sheet4" xfId="2571"/>
    <cellStyle name="常规_Sheet40" xfId="2572"/>
    <cellStyle name="常规_Sheet5" xfId="2573"/>
    <cellStyle name="常规_Sheet5_1" xfId="2574"/>
    <cellStyle name="常规_Sheet6_1" xfId="2575"/>
    <cellStyle name="常规_Sheet7" xfId="2576"/>
    <cellStyle name="常规_Sheet7_Sheet2" xfId="2577"/>
    <cellStyle name="常规_Sheet9" xfId="2578"/>
    <cellStyle name="常规_TNT PRICE" xfId="2579"/>
    <cellStyle name="常规_ups预付分区表"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分区表" xfId="2586"/>
    <cellStyle name="常规_香港UPS公开价" xfId="2587"/>
    <cellStyle name="常规_香港联邦价 (4)" xfId="2588"/>
    <cellStyle name="常规_新价-10%_Sheet1" xfId="2589"/>
    <cellStyle name="常规_新价-10%_Sheet14" xfId="2590"/>
    <cellStyle name="常规_新建 Microsoft Office Excel Workbook (3)" xfId="2591"/>
    <cellStyle name="常规_直客协议价-(2008)深圳秀驿使用" xfId="2592"/>
    <cellStyle name="超链接_Sheet38" xfId="2593"/>
    <cellStyle name="超链接_公司通讯录_1" xfId="2594"/>
    <cellStyle name="好_Sheet10" xfId="2595"/>
    <cellStyle name="好_Sheet11" xfId="2596"/>
    <cellStyle name="好_Sheet13" xfId="2597"/>
    <cellStyle name="好_Sheet14" xfId="2598"/>
    <cellStyle name="好_Sheet20" xfId="2599"/>
    <cellStyle name="好_Sheet15" xfId="2600"/>
    <cellStyle name="好_Sheet21" xfId="2601"/>
    <cellStyle name="好_Sheet16" xfId="2602"/>
    <cellStyle name="好_Sheet22" xfId="2603"/>
    <cellStyle name="好_Sheet17" xfId="2604"/>
    <cellStyle name="好_Sheet23" xfId="2605"/>
    <cellStyle name="好_Sheet18" xfId="2606"/>
    <cellStyle name="好_Sheet31" xfId="2607"/>
    <cellStyle name="好_Sheet26" xfId="2608"/>
    <cellStyle name="好_Sheet32" xfId="2609"/>
    <cellStyle name="好_Sheet27" xfId="2610"/>
    <cellStyle name="好_Sheet33" xfId="2611"/>
    <cellStyle name="好_Sheet28" xfId="2612"/>
    <cellStyle name="好_Sheet41" xfId="2613"/>
    <cellStyle name="好_Sheet36" xfId="2614"/>
    <cellStyle name="好_Sheet43" xfId="2615"/>
    <cellStyle name="好_Sheet38" xfId="2616"/>
    <cellStyle name="好_Sheet5" xfId="2617"/>
    <cellStyle name="好_Sheet8" xfId="2618"/>
    <cellStyle name="好_深圳联邦IE价" xfId="2619"/>
    <cellStyle name="一般 6" xfId="2620"/>
    <cellStyle name="好_深圳联邦IP价" xfId="2621"/>
    <cellStyle name="好_香港UPS红单特价B" xfId="2622"/>
    <cellStyle name="千分位_Air Tariff - 20100721_TEMP_v03" xfId="2623"/>
    <cellStyle name="千位分隔 2" xfId="2624"/>
    <cellStyle name="千位分隔 3" xfId="2625"/>
    <cellStyle name="千位分隔_Sheet4" xfId="2626"/>
    <cellStyle name="样式 1" xfId="2627"/>
    <cellStyle name="样式 1 10" xfId="2628"/>
    <cellStyle name="样式 1 14" xfId="2629"/>
    <cellStyle name="样式 1 2 2" xfId="2630"/>
    <cellStyle name="一般 2" xfId="2631"/>
    <cellStyle name="一般_FEDEX 報價2008年" xfId="2632"/>
    <cellStyle name="표준_3rd region update (041217)" xfId="2633"/>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6" Type="http://schemas.openxmlformats.org/officeDocument/2006/relationships/sharedStrings" Target="sharedStrings.xml"/><Relationship Id="rId65" Type="http://schemas.openxmlformats.org/officeDocument/2006/relationships/styles" Target="styles.xml"/><Relationship Id="rId64" Type="http://schemas.openxmlformats.org/officeDocument/2006/relationships/theme" Target="theme/theme1.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5</xdr:row>
      <xdr:rowOff>2540</xdr:rowOff>
    </xdr:from>
    <xdr:ext cx="6267450" cy="1290955"/>
    <xdr:sp>
      <xdr:nvSpPr>
        <xdr:cNvPr id="2" name="矩形 1"/>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5</xdr:row>
      <xdr:rowOff>2540</xdr:rowOff>
    </xdr:from>
    <xdr:ext cx="6267450" cy="1290955"/>
    <xdr:sp>
      <xdr:nvSpPr>
        <xdr:cNvPr id="3" name="矩形 2"/>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266700</xdr:colOff>
      <xdr:row>5</xdr:row>
      <xdr:rowOff>2540</xdr:rowOff>
    </xdr:from>
    <xdr:ext cx="6267450" cy="1290955"/>
    <xdr:sp>
      <xdr:nvSpPr>
        <xdr:cNvPr id="4" name="矩形 3"/>
        <xdr:cNvSpPr/>
      </xdr:nvSpPr>
      <xdr:spPr>
        <a:xfrm>
          <a:off x="2476500"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3.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5" customWidth="1"/>
    <col min="2" max="2" width="31.125" style="215" customWidth="1"/>
    <col min="3" max="3" width="14.5" style="215" customWidth="1"/>
    <col min="4" max="4" width="13.125" style="215" customWidth="1"/>
    <col min="5" max="5" width="16" style="215" customWidth="1"/>
    <col min="6" max="6" width="65.75" style="1549" customWidth="1"/>
    <col min="7" max="16384" width="8" style="215"/>
  </cols>
  <sheetData>
    <row r="1" s="1513" customFormat="1" ht="63.75" customHeight="1" spans="1:6">
      <c r="A1" s="1550" t="s">
        <v>0</v>
      </c>
      <c r="B1" s="1550"/>
      <c r="C1" s="1550"/>
      <c r="D1" s="1550"/>
      <c r="E1" s="1550"/>
      <c r="F1" s="1550"/>
    </row>
    <row r="2" s="1513" customFormat="1" ht="24.75" customHeight="1" spans="1:6">
      <c r="A2" s="1551" t="s">
        <v>1</v>
      </c>
      <c r="B2" s="1551"/>
      <c r="C2" s="1551"/>
      <c r="D2" s="1551"/>
      <c r="E2" s="1551"/>
      <c r="F2" s="1551"/>
    </row>
    <row r="3" s="1513" customFormat="1" ht="51.75" customHeight="1" spans="1:6">
      <c r="A3" s="1552" t="s">
        <v>2</v>
      </c>
      <c r="B3" s="1552"/>
      <c r="C3" s="1552"/>
      <c r="D3" s="1552"/>
      <c r="E3" s="1552"/>
      <c r="F3" s="1552"/>
    </row>
    <row r="4" ht="29.25" customHeight="1" spans="1:6">
      <c r="A4" s="1553" t="s">
        <v>3</v>
      </c>
      <c r="B4" s="1554" t="s">
        <v>4</v>
      </c>
      <c r="C4" s="1553" t="s">
        <v>5</v>
      </c>
      <c r="D4" s="1553" t="s">
        <v>6</v>
      </c>
      <c r="E4" s="1553" t="s">
        <v>7</v>
      </c>
      <c r="F4" s="1554" t="s">
        <v>8</v>
      </c>
    </row>
    <row r="5" s="1548" customFormat="1" ht="19.5" customHeight="1" spans="1:6">
      <c r="A5" s="1555"/>
      <c r="B5" s="1556" t="s">
        <v>9</v>
      </c>
      <c r="C5" s="1557" t="s">
        <v>10</v>
      </c>
      <c r="D5" s="1557"/>
      <c r="E5" s="1558">
        <v>43519</v>
      </c>
      <c r="F5" s="1559"/>
    </row>
    <row r="6" s="1548" customFormat="1" ht="19.5" customHeight="1" spans="1:6">
      <c r="A6" s="1555"/>
      <c r="B6" s="1556" t="s">
        <v>11</v>
      </c>
      <c r="C6" s="1560" t="s">
        <v>10</v>
      </c>
      <c r="D6" s="1557"/>
      <c r="E6" s="1558">
        <v>43519</v>
      </c>
      <c r="F6" s="1559"/>
    </row>
    <row r="7" s="1548" customFormat="1" ht="19.5" customHeight="1" spans="1:6">
      <c r="A7" s="1561"/>
      <c r="B7" s="1556" t="s">
        <v>12</v>
      </c>
      <c r="C7" s="1557" t="s">
        <v>10</v>
      </c>
      <c r="D7" s="1557"/>
      <c r="E7" s="1558">
        <v>43519</v>
      </c>
      <c r="F7" s="1562"/>
    </row>
    <row r="8" s="1548" customFormat="1" ht="19.5" customHeight="1" spans="1:6">
      <c r="A8" s="1563" t="s">
        <v>13</v>
      </c>
      <c r="B8" s="1564" t="s">
        <v>14</v>
      </c>
      <c r="C8" s="1557" t="s">
        <v>15</v>
      </c>
      <c r="D8" s="1557" t="s">
        <v>16</v>
      </c>
      <c r="E8" s="1558">
        <v>43519</v>
      </c>
      <c r="F8" s="1565" t="s">
        <v>17</v>
      </c>
    </row>
    <row r="9" s="1548" customFormat="1" ht="19.5" customHeight="1" spans="1:6">
      <c r="A9" s="1566"/>
      <c r="B9" s="1567" t="s">
        <v>18</v>
      </c>
      <c r="C9" s="1568" t="s">
        <v>15</v>
      </c>
      <c r="D9" s="1557"/>
      <c r="E9" s="1558">
        <v>43519</v>
      </c>
      <c r="F9" s="1569" t="s">
        <v>19</v>
      </c>
    </row>
    <row r="10" s="1548" customFormat="1" ht="19.5" customHeight="1" spans="1:6">
      <c r="A10" s="1566"/>
      <c r="B10" s="1567" t="s">
        <v>20</v>
      </c>
      <c r="C10" s="1557" t="s">
        <v>15</v>
      </c>
      <c r="D10" s="1557"/>
      <c r="E10" s="1558">
        <v>43519</v>
      </c>
      <c r="F10" s="1565" t="s">
        <v>21</v>
      </c>
    </row>
    <row r="11" s="1548" customFormat="1" ht="19.5" customHeight="1" spans="1:6">
      <c r="A11" s="1566"/>
      <c r="B11" s="1567" t="s">
        <v>22</v>
      </c>
      <c r="C11" s="1570" t="s">
        <v>15</v>
      </c>
      <c r="D11" s="1571" t="s">
        <v>16</v>
      </c>
      <c r="E11" s="1558">
        <v>43519</v>
      </c>
      <c r="F11" s="1565" t="s">
        <v>23</v>
      </c>
    </row>
    <row r="12" s="1548" customFormat="1" ht="19.5" customHeight="1" spans="1:6">
      <c r="A12" s="1566"/>
      <c r="B12" s="1567" t="s">
        <v>24</v>
      </c>
      <c r="C12" s="1572" t="s">
        <v>15</v>
      </c>
      <c r="D12" s="1571" t="s">
        <v>16</v>
      </c>
      <c r="E12" s="1558">
        <v>43519</v>
      </c>
      <c r="F12" s="1569" t="s">
        <v>25</v>
      </c>
    </row>
    <row r="13" s="1548" customFormat="1" ht="19.5" customHeight="1" spans="1:6">
      <c r="A13" s="1566"/>
      <c r="B13" s="1567" t="s">
        <v>26</v>
      </c>
      <c r="C13" s="1572" t="s">
        <v>15</v>
      </c>
      <c r="D13" s="1557"/>
      <c r="E13" s="1558">
        <v>43519</v>
      </c>
      <c r="F13" s="1569" t="s">
        <v>27</v>
      </c>
    </row>
    <row r="14" s="1548" customFormat="1" ht="19.5" customHeight="1" spans="1:6">
      <c r="A14" s="1566"/>
      <c r="B14" s="1567" t="s">
        <v>28</v>
      </c>
      <c r="C14" s="1572" t="s">
        <v>15</v>
      </c>
      <c r="D14" s="1571" t="s">
        <v>16</v>
      </c>
      <c r="E14" s="1558">
        <v>43519</v>
      </c>
      <c r="F14" s="1565" t="s">
        <v>29</v>
      </c>
    </row>
    <row r="15" s="1548" customFormat="1" ht="19.5" customHeight="1" spans="1:6">
      <c r="A15" s="1566"/>
      <c r="B15" s="1567" t="s">
        <v>30</v>
      </c>
      <c r="C15" s="1573" t="s">
        <v>15</v>
      </c>
      <c r="D15" s="1557"/>
      <c r="E15" s="1558">
        <v>43519</v>
      </c>
      <c r="F15" s="1569" t="s">
        <v>31</v>
      </c>
    </row>
    <row r="16" s="1548" customFormat="1" ht="19.5" customHeight="1" spans="1:6">
      <c r="A16" s="1566"/>
      <c r="B16" s="1567" t="s">
        <v>32</v>
      </c>
      <c r="C16" s="1570" t="s">
        <v>15</v>
      </c>
      <c r="D16" s="1557"/>
      <c r="E16" s="1558">
        <v>43519</v>
      </c>
      <c r="F16" s="1565" t="s">
        <v>33</v>
      </c>
    </row>
    <row r="17" s="1548" customFormat="1" ht="19.5" customHeight="1" spans="1:6">
      <c r="A17" s="1566"/>
      <c r="B17" s="1567" t="s">
        <v>34</v>
      </c>
      <c r="C17" s="1570" t="s">
        <v>15</v>
      </c>
      <c r="D17" s="1570" t="s">
        <v>16</v>
      </c>
      <c r="E17" s="1558">
        <v>43519</v>
      </c>
      <c r="F17" s="1569" t="s">
        <v>35</v>
      </c>
    </row>
    <row r="18" s="1548" customFormat="1" ht="19.5" customHeight="1" spans="1:6">
      <c r="A18" s="1566"/>
      <c r="B18" s="1567" t="s">
        <v>36</v>
      </c>
      <c r="C18" s="1570" t="s">
        <v>15</v>
      </c>
      <c r="D18" s="1570"/>
      <c r="E18" s="1558">
        <v>43519</v>
      </c>
      <c r="F18" s="1569" t="s">
        <v>37</v>
      </c>
    </row>
    <row r="19" s="1548" customFormat="1" ht="19.5" customHeight="1" spans="1:6">
      <c r="A19" s="1574"/>
      <c r="B19" s="1567" t="s">
        <v>38</v>
      </c>
      <c r="C19" s="1570" t="s">
        <v>15</v>
      </c>
      <c r="D19" s="1560" t="s">
        <v>16</v>
      </c>
      <c r="E19" s="1558">
        <v>43519</v>
      </c>
      <c r="F19" s="1569" t="s">
        <v>37</v>
      </c>
    </row>
    <row r="20" s="1548" customFormat="1" ht="19.5" customHeight="1" spans="1:6">
      <c r="A20" s="1574"/>
      <c r="B20" s="1567" t="s">
        <v>39</v>
      </c>
      <c r="C20" s="1570" t="s">
        <v>15</v>
      </c>
      <c r="D20" s="1560" t="s">
        <v>16</v>
      </c>
      <c r="E20" s="1558">
        <v>43519</v>
      </c>
      <c r="F20" s="1569" t="s">
        <v>40</v>
      </c>
    </row>
    <row r="21" s="1548" customFormat="1" ht="19.5" customHeight="1" spans="1:6">
      <c r="A21" s="1574"/>
      <c r="B21" s="1567" t="s">
        <v>41</v>
      </c>
      <c r="C21" s="1570" t="s">
        <v>15</v>
      </c>
      <c r="D21" s="1570" t="s">
        <v>16</v>
      </c>
      <c r="E21" s="1558">
        <v>43519</v>
      </c>
      <c r="F21" s="1569" t="s">
        <v>42</v>
      </c>
    </row>
    <row r="22" s="1548" customFormat="1" ht="19.5" customHeight="1" spans="1:8">
      <c r="A22" s="1575" t="s">
        <v>43</v>
      </c>
      <c r="B22" s="1576" t="s">
        <v>44</v>
      </c>
      <c r="C22" s="1557" t="s">
        <v>15</v>
      </c>
      <c r="D22" s="1557"/>
      <c r="E22" s="1558">
        <v>43519</v>
      </c>
      <c r="F22" s="1577" t="s">
        <v>45</v>
      </c>
      <c r="H22" s="1578"/>
    </row>
    <row r="23" s="1548" customFormat="1" ht="19.5" customHeight="1" spans="1:8">
      <c r="A23" s="1579"/>
      <c r="B23" s="1576" t="s">
        <v>46</v>
      </c>
      <c r="C23" s="1572" t="s">
        <v>15</v>
      </c>
      <c r="D23" s="1557"/>
      <c r="E23" s="1558">
        <v>43519</v>
      </c>
      <c r="F23" s="1577" t="s">
        <v>47</v>
      </c>
      <c r="H23" s="1578"/>
    </row>
    <row r="24" s="1548" customFormat="1" ht="19.5" customHeight="1" spans="1:6">
      <c r="A24" s="1579"/>
      <c r="B24" s="1576" t="s">
        <v>48</v>
      </c>
      <c r="C24" s="1572" t="s">
        <v>15</v>
      </c>
      <c r="D24" s="1573" t="s">
        <v>16</v>
      </c>
      <c r="E24" s="1558">
        <v>43519</v>
      </c>
      <c r="F24" s="1565" t="s">
        <v>49</v>
      </c>
    </row>
    <row r="25" s="1548" customFormat="1" ht="19.5" customHeight="1" spans="1:6">
      <c r="A25" s="1579"/>
      <c r="B25" s="1576" t="s">
        <v>50</v>
      </c>
      <c r="C25" s="1572" t="s">
        <v>15</v>
      </c>
      <c r="D25" s="1573" t="s">
        <v>16</v>
      </c>
      <c r="E25" s="1558">
        <v>43519</v>
      </c>
      <c r="F25" s="1565" t="s">
        <v>49</v>
      </c>
    </row>
    <row r="26" s="1548" customFormat="1" ht="19.5" customHeight="1" spans="1:6">
      <c r="A26" s="1579"/>
      <c r="B26" s="1576" t="s">
        <v>51</v>
      </c>
      <c r="C26" s="1568" t="s">
        <v>15</v>
      </c>
      <c r="D26" s="1572"/>
      <c r="E26" s="1558">
        <v>43519</v>
      </c>
      <c r="F26" s="1580"/>
    </row>
    <row r="27" s="1548" customFormat="1" ht="19.5" customHeight="1" spans="1:6">
      <c r="A27" s="1581"/>
      <c r="B27" s="1576" t="s">
        <v>52</v>
      </c>
      <c r="C27" s="1568" t="s">
        <v>15</v>
      </c>
      <c r="D27" s="1572"/>
      <c r="E27" s="1558">
        <v>43519</v>
      </c>
      <c r="F27" s="1580"/>
    </row>
    <row r="28" s="1548" customFormat="1" ht="19.5" customHeight="1" spans="1:8">
      <c r="A28" s="1582" t="s">
        <v>53</v>
      </c>
      <c r="B28" s="1583" t="s">
        <v>54</v>
      </c>
      <c r="C28" s="1584" t="s">
        <v>15</v>
      </c>
      <c r="D28" s="1584" t="s">
        <v>16</v>
      </c>
      <c r="E28" s="1558">
        <v>43519</v>
      </c>
      <c r="F28" s="1585" t="s">
        <v>55</v>
      </c>
      <c r="H28" s="1578"/>
    </row>
    <row r="29" s="1548" customFormat="1" ht="19.5" customHeight="1" spans="1:8">
      <c r="A29" s="1586"/>
      <c r="B29" s="1583" t="s">
        <v>56</v>
      </c>
      <c r="C29" s="1584" t="s">
        <v>15</v>
      </c>
      <c r="D29" s="1584" t="s">
        <v>16</v>
      </c>
      <c r="E29" s="1558">
        <v>43519</v>
      </c>
      <c r="F29" s="1585" t="s">
        <v>57</v>
      </c>
      <c r="H29" s="1578"/>
    </row>
    <row r="30" s="1548" customFormat="1" ht="19.5" customHeight="1" spans="1:8">
      <c r="A30" s="1586"/>
      <c r="B30" s="1583" t="s">
        <v>58</v>
      </c>
      <c r="C30" s="1570" t="s">
        <v>15</v>
      </c>
      <c r="D30" s="1557"/>
      <c r="E30" s="1558">
        <v>43519</v>
      </c>
      <c r="F30" s="1585" t="s">
        <v>55</v>
      </c>
      <c r="H30" s="1578"/>
    </row>
    <row r="31" s="1548" customFormat="1" ht="19.5" customHeight="1" spans="1:8">
      <c r="A31" s="1586"/>
      <c r="B31" s="1583" t="s">
        <v>59</v>
      </c>
      <c r="C31" s="1570" t="s">
        <v>15</v>
      </c>
      <c r="D31" s="1557"/>
      <c r="E31" s="1558">
        <v>43519</v>
      </c>
      <c r="F31" s="1585" t="s">
        <v>60</v>
      </c>
      <c r="H31" s="1578"/>
    </row>
    <row r="32" s="1548" customFormat="1" ht="19.5" customHeight="1" spans="1:8">
      <c r="A32" s="1586"/>
      <c r="B32" s="1583" t="s">
        <v>61</v>
      </c>
      <c r="C32" s="1568" t="s">
        <v>15</v>
      </c>
      <c r="D32" s="1557"/>
      <c r="E32" s="1558">
        <v>43519</v>
      </c>
      <c r="F32" s="1585"/>
      <c r="H32" s="1578"/>
    </row>
    <row r="33" s="1548" customFormat="1" ht="19.5" customHeight="1" spans="1:8">
      <c r="A33" s="1586"/>
      <c r="B33" s="1583" t="s">
        <v>62</v>
      </c>
      <c r="C33" s="1572" t="s">
        <v>15</v>
      </c>
      <c r="D33" s="1557"/>
      <c r="E33" s="1558">
        <v>43519</v>
      </c>
      <c r="F33" s="1585"/>
      <c r="H33" s="1578"/>
    </row>
    <row r="34" s="1548" customFormat="1" ht="19.5" customHeight="1" spans="1:8">
      <c r="A34" s="1586"/>
      <c r="B34" s="1583" t="s">
        <v>63</v>
      </c>
      <c r="C34" s="1572" t="s">
        <v>15</v>
      </c>
      <c r="D34" s="1568" t="s">
        <v>16</v>
      </c>
      <c r="E34" s="1558">
        <v>43519</v>
      </c>
      <c r="F34" s="1585" t="s">
        <v>64</v>
      </c>
      <c r="H34" s="1578"/>
    </row>
    <row r="35" s="1548" customFormat="1" ht="19.5" customHeight="1" spans="1:8">
      <c r="A35" s="1586"/>
      <c r="B35" s="1583" t="s">
        <v>65</v>
      </c>
      <c r="C35" s="1568" t="s">
        <v>15</v>
      </c>
      <c r="D35" s="1571"/>
      <c r="E35" s="1558">
        <v>43519</v>
      </c>
      <c r="F35" s="1565" t="s">
        <v>66</v>
      </c>
      <c r="H35" s="1578"/>
    </row>
    <row r="36" s="1548" customFormat="1" ht="19.5" customHeight="1" spans="1:8">
      <c r="A36" s="1586"/>
      <c r="B36" s="1583" t="s">
        <v>67</v>
      </c>
      <c r="C36" s="1587" t="s">
        <v>15</v>
      </c>
      <c r="D36" s="1571"/>
      <c r="E36" s="1558">
        <v>43519</v>
      </c>
      <c r="F36" s="1585"/>
      <c r="H36" s="1578"/>
    </row>
    <row r="37" s="1548" customFormat="1" ht="19.5" customHeight="1" spans="1:8">
      <c r="A37" s="1586"/>
      <c r="B37" s="1583" t="s">
        <v>68</v>
      </c>
      <c r="C37" s="1587" t="s">
        <v>15</v>
      </c>
      <c r="D37" s="1571"/>
      <c r="E37" s="1558">
        <v>43519</v>
      </c>
      <c r="F37" s="1585"/>
      <c r="H37" s="1578"/>
    </row>
    <row r="38" s="1548" customFormat="1" ht="19.5" customHeight="1" spans="1:8">
      <c r="A38" s="1588"/>
      <c r="B38" s="1583" t="s">
        <v>69</v>
      </c>
      <c r="C38" s="1568" t="s">
        <v>15</v>
      </c>
      <c r="D38" s="1589" t="s">
        <v>16</v>
      </c>
      <c r="E38" s="1558">
        <v>43519</v>
      </c>
      <c r="F38" s="1585"/>
      <c r="H38" s="1578"/>
    </row>
    <row r="39" s="1548" customFormat="1" ht="19.5" customHeight="1" spans="1:6">
      <c r="A39" s="1590" t="s">
        <v>70</v>
      </c>
      <c r="B39" s="1591" t="s">
        <v>71</v>
      </c>
      <c r="C39" s="1573" t="s">
        <v>15</v>
      </c>
      <c r="D39" s="1560" t="s">
        <v>16</v>
      </c>
      <c r="E39" s="1558">
        <v>43519</v>
      </c>
      <c r="F39" s="1592"/>
    </row>
    <row r="40" s="1548" customFormat="1" ht="19.5" customHeight="1" spans="1:6">
      <c r="A40" s="1593"/>
      <c r="B40" s="1591" t="s">
        <v>72</v>
      </c>
      <c r="C40" s="1560" t="s">
        <v>15</v>
      </c>
      <c r="D40" s="1557"/>
      <c r="E40" s="1558">
        <v>43519</v>
      </c>
      <c r="F40" s="1592" t="s">
        <v>73</v>
      </c>
    </row>
    <row r="41" s="1548" customFormat="1" ht="19.5" customHeight="1" spans="1:6">
      <c r="A41" s="1593"/>
      <c r="B41" s="1591" t="s">
        <v>74</v>
      </c>
      <c r="C41" s="1594" t="s">
        <v>15</v>
      </c>
      <c r="D41" s="1557"/>
      <c r="E41" s="1558">
        <v>43519</v>
      </c>
      <c r="F41" s="1565" t="s">
        <v>75</v>
      </c>
    </row>
    <row r="42" s="1548" customFormat="1" ht="19.5" customHeight="1" spans="1:6">
      <c r="A42" s="1593"/>
      <c r="B42" s="1591" t="s">
        <v>76</v>
      </c>
      <c r="C42" s="1595" t="s">
        <v>15</v>
      </c>
      <c r="D42" s="1557"/>
      <c r="E42" s="1558">
        <v>43519</v>
      </c>
      <c r="F42" s="1592" t="s">
        <v>77</v>
      </c>
    </row>
    <row r="43" s="1548" customFormat="1" ht="19.5" customHeight="1" spans="1:6">
      <c r="A43" s="1593"/>
      <c r="B43" s="1591" t="s">
        <v>78</v>
      </c>
      <c r="C43" s="1595" t="s">
        <v>15</v>
      </c>
      <c r="D43" s="1557"/>
      <c r="E43" s="1558">
        <v>43519</v>
      </c>
      <c r="F43" s="1592" t="s">
        <v>79</v>
      </c>
    </row>
    <row r="44" s="1548" customFormat="1" ht="19.5" customHeight="1" spans="1:6">
      <c r="A44" s="1593"/>
      <c r="B44" s="1591" t="s">
        <v>80</v>
      </c>
      <c r="C44" s="1595" t="s">
        <v>15</v>
      </c>
      <c r="D44" s="1557"/>
      <c r="E44" s="1558">
        <v>43519</v>
      </c>
      <c r="F44" s="1592" t="s">
        <v>81</v>
      </c>
    </row>
    <row r="45" s="1548" customFormat="1" ht="19.5" customHeight="1" spans="1:6">
      <c r="A45" s="1593"/>
      <c r="B45" s="1591" t="s">
        <v>82</v>
      </c>
      <c r="C45" s="1595" t="s">
        <v>15</v>
      </c>
      <c r="D45" s="1557"/>
      <c r="E45" s="1558">
        <v>43519</v>
      </c>
      <c r="F45" s="1592"/>
    </row>
    <row r="46" s="1548" customFormat="1" ht="19.5" customHeight="1" spans="1:6">
      <c r="A46" s="1593"/>
      <c r="B46" s="1591" t="s">
        <v>83</v>
      </c>
      <c r="C46" s="1573" t="s">
        <v>15</v>
      </c>
      <c r="D46" s="1560" t="s">
        <v>16</v>
      </c>
      <c r="E46" s="1558">
        <v>43519</v>
      </c>
      <c r="F46" s="1592"/>
    </row>
    <row r="47" s="1548" customFormat="1" ht="19.5" customHeight="1" spans="1:6">
      <c r="A47" s="1593"/>
      <c r="B47" s="1591" t="s">
        <v>84</v>
      </c>
      <c r="C47" s="1573" t="s">
        <v>15</v>
      </c>
      <c r="D47" s="1557"/>
      <c r="E47" s="1558">
        <v>43519</v>
      </c>
      <c r="F47" s="1592" t="s">
        <v>85</v>
      </c>
    </row>
    <row r="48" s="1548" customFormat="1" ht="19.5" customHeight="1" spans="1:6">
      <c r="A48" s="1593"/>
      <c r="B48" s="1591" t="s">
        <v>86</v>
      </c>
      <c r="C48" s="1587" t="s">
        <v>15</v>
      </c>
      <c r="D48" s="1557"/>
      <c r="E48" s="1558">
        <v>43519</v>
      </c>
      <c r="F48" s="1592"/>
    </row>
    <row r="49" s="1548" customFormat="1" ht="19.5" customHeight="1" spans="1:6">
      <c r="A49" s="1593"/>
      <c r="B49" s="1591" t="s">
        <v>87</v>
      </c>
      <c r="C49" s="1573" t="s">
        <v>15</v>
      </c>
      <c r="D49" s="1557"/>
      <c r="E49" s="1558">
        <v>43519</v>
      </c>
      <c r="F49" s="1592"/>
    </row>
    <row r="50" s="1548" customFormat="1" ht="19.5" customHeight="1" spans="1:6">
      <c r="A50" s="1593"/>
      <c r="B50" s="1591" t="s">
        <v>88</v>
      </c>
      <c r="C50" s="1572" t="s">
        <v>15</v>
      </c>
      <c r="D50" s="1557"/>
      <c r="E50" s="1558">
        <v>43519</v>
      </c>
      <c r="F50" s="1592"/>
    </row>
    <row r="51" s="1548" customFormat="1" ht="19.5" customHeight="1" spans="1:6">
      <c r="A51" s="1593"/>
      <c r="B51" s="1591" t="s">
        <v>89</v>
      </c>
      <c r="C51" s="1572" t="s">
        <v>15</v>
      </c>
      <c r="D51" s="1557"/>
      <c r="E51" s="1558">
        <v>43519</v>
      </c>
      <c r="F51" s="1592"/>
    </row>
    <row r="52" s="1548" customFormat="1" ht="19.5" customHeight="1" spans="1:6">
      <c r="A52" s="1593"/>
      <c r="B52" s="1591" t="s">
        <v>90</v>
      </c>
      <c r="C52" s="1596" t="s">
        <v>15</v>
      </c>
      <c r="D52" s="1557"/>
      <c r="E52" s="1558">
        <v>43588</v>
      </c>
      <c r="F52" s="1592"/>
    </row>
    <row r="53" s="1548" customFormat="1" ht="19.5" customHeight="1" spans="1:6">
      <c r="A53" s="1593"/>
      <c r="B53" s="1591" t="s">
        <v>91</v>
      </c>
      <c r="C53" s="1597" t="s">
        <v>15</v>
      </c>
      <c r="D53" s="1557"/>
      <c r="E53" s="1558">
        <v>43745</v>
      </c>
      <c r="F53" s="1592"/>
    </row>
    <row r="54" s="1548" customFormat="1" ht="19.5" customHeight="1" spans="1:6">
      <c r="A54" s="1598"/>
      <c r="B54" s="1599" t="s">
        <v>92</v>
      </c>
      <c r="C54" s="1600" t="s">
        <v>15</v>
      </c>
      <c r="D54" s="1601"/>
      <c r="E54" s="1602">
        <v>43519</v>
      </c>
      <c r="F54" s="1603" t="s">
        <v>93</v>
      </c>
    </row>
    <row r="55" s="1548" customFormat="1" ht="19.5" customHeight="1" spans="1:6">
      <c r="A55" s="1598"/>
      <c r="B55" s="1604" t="s">
        <v>94</v>
      </c>
      <c r="C55" s="1605" t="s">
        <v>15</v>
      </c>
      <c r="D55" s="1606"/>
      <c r="E55" s="1602">
        <v>43519</v>
      </c>
      <c r="F55" s="1607"/>
    </row>
    <row r="56" s="1548" customFormat="1" ht="19.5" customHeight="1" spans="1:6">
      <c r="A56" s="1608"/>
      <c r="B56" s="215"/>
      <c r="C56" s="1609"/>
      <c r="D56" s="1610"/>
      <c r="E56" s="215"/>
      <c r="F56" s="1549"/>
    </row>
    <row r="57" s="1548" customFormat="1" ht="19.5" customHeight="1" spans="1:6">
      <c r="A57" s="1608"/>
      <c r="B57" s="215"/>
      <c r="C57" s="1610"/>
      <c r="D57" s="1610"/>
      <c r="E57" s="215"/>
      <c r="F57" s="1549"/>
    </row>
    <row r="58" s="1548" customFormat="1" ht="19.5" customHeight="1" spans="1:6">
      <c r="A58" s="1608"/>
      <c r="B58" s="215"/>
      <c r="C58" s="1610"/>
      <c r="D58" s="1610"/>
      <c r="E58" s="215"/>
      <c r="F58" s="1549"/>
    </row>
    <row r="59" s="1548" customFormat="1" ht="19.5" customHeight="1" spans="1:6">
      <c r="A59" s="1608"/>
      <c r="B59" s="215"/>
      <c r="C59" s="1610"/>
      <c r="D59" s="1610"/>
      <c r="E59" s="215"/>
      <c r="F59" s="1549"/>
    </row>
    <row r="60" s="1548" customFormat="1" ht="19.5" customHeight="1" spans="1:6">
      <c r="A60" s="1611"/>
      <c r="B60" s="215"/>
      <c r="C60" s="1610"/>
      <c r="D60" s="1610"/>
      <c r="E60" s="215"/>
      <c r="F60" s="1549"/>
    </row>
    <row r="61" s="1548" customFormat="1" ht="19.5" customHeight="1" spans="1:6">
      <c r="A61" s="1611"/>
      <c r="B61" s="215"/>
      <c r="C61" s="1610"/>
      <c r="D61" s="1610"/>
      <c r="E61" s="215"/>
      <c r="F61" s="1549"/>
    </row>
    <row r="62" spans="1:4">
      <c r="A62" s="1612"/>
      <c r="C62" s="1610"/>
      <c r="D62" s="1610"/>
    </row>
    <row r="63" spans="3:4">
      <c r="C63" s="1610"/>
      <c r="D63" s="1610"/>
    </row>
    <row r="64" spans="3:6">
      <c r="C64" s="1610"/>
      <c r="D64" s="1610"/>
      <c r="F64" s="215"/>
    </row>
    <row r="65" spans="3:6">
      <c r="C65" s="1610"/>
      <c r="D65" s="1610"/>
      <c r="F65" s="215"/>
    </row>
    <row r="66" spans="3:6">
      <c r="C66" s="1610"/>
      <c r="D66" s="1610"/>
      <c r="F66" s="215"/>
    </row>
    <row r="67" spans="3:6">
      <c r="C67" s="1610"/>
      <c r="D67" s="1610"/>
      <c r="F67" s="215"/>
    </row>
    <row r="68" spans="3:6">
      <c r="C68" s="1610"/>
      <c r="D68" s="1610"/>
      <c r="F68" s="215"/>
    </row>
    <row r="69" spans="3:6">
      <c r="C69" s="1610"/>
      <c r="D69" s="1610"/>
      <c r="F69" s="215"/>
    </row>
    <row r="70" spans="3:6">
      <c r="C70" s="1610"/>
      <c r="D70" s="1610"/>
      <c r="F70" s="215"/>
    </row>
    <row r="71" spans="3:6">
      <c r="C71" s="1610"/>
      <c r="D71" s="1610"/>
      <c r="F71" s="215"/>
    </row>
    <row r="72" spans="3:6">
      <c r="C72" s="1610"/>
      <c r="D72" s="1610"/>
      <c r="F72" s="215"/>
    </row>
    <row r="73" spans="3:6">
      <c r="C73" s="1610"/>
      <c r="D73" s="1610"/>
      <c r="F73" s="215"/>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J43" sqref="J43"/>
    </sheetView>
  </sheetViews>
  <sheetFormatPr defaultColWidth="8" defaultRowHeight="14.25"/>
  <cols>
    <col min="1" max="1" width="17.25" style="215" customWidth="1"/>
    <col min="2" max="2" width="17.875" style="215" customWidth="1"/>
    <col min="3" max="3" width="28.75" style="215" customWidth="1"/>
    <col min="4" max="4" width="32.875" style="215" customWidth="1"/>
    <col min="5" max="5" width="23.625" style="215" customWidth="1"/>
    <col min="6" max="6" width="28.125" style="215" customWidth="1"/>
    <col min="7" max="16384" width="8" style="215"/>
  </cols>
  <sheetData>
    <row r="1" s="1500" customFormat="1" ht="35.1" customHeight="1" spans="1:6">
      <c r="A1" s="1507" t="s">
        <v>95</v>
      </c>
      <c r="B1" s="1507"/>
      <c r="C1" s="1507"/>
      <c r="D1" s="1507"/>
      <c r="E1" s="1507"/>
      <c r="F1" s="1507"/>
    </row>
    <row r="2" s="1501" customFormat="1" ht="26.1" customHeight="1" spans="1:6">
      <c r="A2" s="1508"/>
      <c r="B2" s="1509" t="s">
        <v>96</v>
      </c>
      <c r="C2" s="1510"/>
      <c r="D2" s="1510"/>
      <c r="E2" s="1510"/>
      <c r="F2" s="1511"/>
    </row>
    <row r="3" s="1501" customFormat="1" ht="21.95" customHeight="1" spans="1:6">
      <c r="A3" s="1512"/>
      <c r="B3" s="1511" t="s">
        <v>97</v>
      </c>
      <c r="C3" s="1511"/>
      <c r="D3" s="1511"/>
      <c r="E3" s="1511"/>
      <c r="F3" s="1511" t="s">
        <v>1</v>
      </c>
    </row>
    <row r="4" ht="17.1" customHeight="1" spans="1:19">
      <c r="A4" s="1513"/>
      <c r="B4" s="1514"/>
      <c r="C4" s="1514"/>
      <c r="D4" s="1514"/>
      <c r="E4" s="1514"/>
      <c r="F4" s="1514"/>
      <c r="G4" s="1514"/>
      <c r="H4" s="1514"/>
      <c r="I4" s="1514"/>
      <c r="J4" s="1514"/>
      <c r="K4" s="1514"/>
      <c r="L4" s="1514"/>
      <c r="M4" s="1514"/>
      <c r="N4" s="1513"/>
      <c r="O4" s="1513"/>
      <c r="P4" s="1547"/>
      <c r="Q4" s="1547"/>
      <c r="R4" s="1547"/>
      <c r="S4" s="1547"/>
    </row>
    <row r="5" s="1502" customFormat="1" ht="47.25" customHeight="1" spans="1:8">
      <c r="A5" s="1515" t="s">
        <v>98</v>
      </c>
      <c r="B5" s="1515"/>
      <c r="C5" s="1515"/>
      <c r="D5" s="1515"/>
      <c r="E5" s="1515"/>
      <c r="F5" s="1516" t="s">
        <v>99</v>
      </c>
      <c r="G5" s="1517"/>
      <c r="H5" s="1517"/>
    </row>
    <row r="6" s="1502" customFormat="1" spans="1:8">
      <c r="A6" s="1518" t="s">
        <v>100</v>
      </c>
      <c r="B6" s="1519" t="s">
        <v>95</v>
      </c>
      <c r="C6" s="1519"/>
      <c r="D6" s="1519"/>
      <c r="E6" s="1519"/>
      <c r="F6" s="1519"/>
      <c r="G6" s="1517"/>
      <c r="H6" s="1517"/>
    </row>
    <row r="7" s="1502" customFormat="1" spans="1:8">
      <c r="A7" s="1518" t="s">
        <v>101</v>
      </c>
      <c r="B7" s="1520" t="s">
        <v>102</v>
      </c>
      <c r="C7" s="1520"/>
      <c r="D7" s="1520"/>
      <c r="E7" s="1520"/>
      <c r="F7" s="1520"/>
      <c r="G7" s="1517"/>
      <c r="H7" s="1517"/>
    </row>
    <row r="8" s="1502" customFormat="1" spans="1:8">
      <c r="A8" s="1518" t="s">
        <v>103</v>
      </c>
      <c r="B8" s="1521" t="s">
        <v>104</v>
      </c>
      <c r="C8" s="1522"/>
      <c r="D8" s="1522"/>
      <c r="E8" s="1522"/>
      <c r="F8" s="1523"/>
      <c r="G8" s="1517"/>
      <c r="H8" s="1517"/>
    </row>
    <row r="9" s="1502" customFormat="1" ht="17.25" customHeight="1" spans="1:8">
      <c r="A9" s="1524" t="s">
        <v>105</v>
      </c>
      <c r="B9" s="1524" t="s">
        <v>106</v>
      </c>
      <c r="C9" s="1524" t="s">
        <v>107</v>
      </c>
      <c r="D9" s="1524" t="s">
        <v>108</v>
      </c>
      <c r="E9" s="1524" t="s">
        <v>109</v>
      </c>
      <c r="F9" s="1524" t="s">
        <v>110</v>
      </c>
      <c r="G9" s="1517"/>
      <c r="H9" s="1517"/>
    </row>
    <row r="10" s="1502" customFormat="1" ht="17.25" customHeight="1" spans="1:8">
      <c r="A10" s="1525" t="s">
        <v>111</v>
      </c>
      <c r="B10" s="1525" t="s">
        <v>112</v>
      </c>
      <c r="C10" s="1525" t="s">
        <v>113</v>
      </c>
      <c r="D10" s="1526" t="s">
        <v>114</v>
      </c>
      <c r="E10" s="1526">
        <v>2355609070</v>
      </c>
      <c r="F10" s="1527" t="s">
        <v>115</v>
      </c>
      <c r="G10" s="1517"/>
      <c r="H10" s="1517"/>
    </row>
    <row r="11" s="1502" customFormat="1" ht="17.25" customHeight="1" spans="1:8">
      <c r="A11" s="1525" t="s">
        <v>116</v>
      </c>
      <c r="B11" s="1525" t="s">
        <v>117</v>
      </c>
      <c r="C11" s="1525" t="s">
        <v>118</v>
      </c>
      <c r="D11" s="1526" t="s">
        <v>119</v>
      </c>
      <c r="E11" s="1526">
        <v>2355609076</v>
      </c>
      <c r="F11" s="1527" t="s">
        <v>120</v>
      </c>
      <c r="G11" s="1517"/>
      <c r="H11" s="1517"/>
    </row>
    <row r="12" s="1502" customFormat="1" ht="17.25" customHeight="1" spans="1:8">
      <c r="A12" s="1525" t="s">
        <v>121</v>
      </c>
      <c r="B12" s="1525" t="s">
        <v>122</v>
      </c>
      <c r="C12" s="1525">
        <v>18025387451</v>
      </c>
      <c r="D12" s="1526" t="s">
        <v>123</v>
      </c>
      <c r="E12" s="1528">
        <v>2355609077</v>
      </c>
      <c r="F12" s="1529"/>
      <c r="G12" s="1517"/>
      <c r="H12" s="1517"/>
    </row>
    <row r="13" s="1502" customFormat="1" ht="17.25" customHeight="1" spans="1:8">
      <c r="A13" s="1525" t="s">
        <v>121</v>
      </c>
      <c r="B13" s="1525" t="s">
        <v>124</v>
      </c>
      <c r="C13" s="1525">
        <v>18038022418</v>
      </c>
      <c r="D13" s="1526" t="s">
        <v>123</v>
      </c>
      <c r="E13" s="1528">
        <v>2355609089</v>
      </c>
      <c r="F13" s="1529"/>
      <c r="G13" s="1517"/>
      <c r="H13" s="1517"/>
    </row>
    <row r="14" s="1502" customFormat="1" ht="17.25" customHeight="1" spans="1:8">
      <c r="A14" s="1525" t="s">
        <v>125</v>
      </c>
      <c r="B14" s="1525" t="s">
        <v>126</v>
      </c>
      <c r="C14" s="1525">
        <v>18023587452</v>
      </c>
      <c r="D14" s="1526" t="s">
        <v>119</v>
      </c>
      <c r="E14" s="1528">
        <v>2355609074</v>
      </c>
      <c r="F14" s="1527" t="s">
        <v>127</v>
      </c>
      <c r="G14" s="1517"/>
      <c r="H14" s="1517"/>
    </row>
    <row r="15" s="1502" customFormat="1" ht="17.25" customHeight="1" spans="1:8">
      <c r="A15" s="1525" t="s">
        <v>125</v>
      </c>
      <c r="B15" s="1525" t="s">
        <v>128</v>
      </c>
      <c r="C15" s="1525">
        <v>18025387437</v>
      </c>
      <c r="D15" s="1526" t="s">
        <v>119</v>
      </c>
      <c r="E15" s="1528">
        <v>2355609072</v>
      </c>
      <c r="F15" s="1529"/>
      <c r="G15" s="1517"/>
      <c r="H15" s="1517"/>
    </row>
    <row r="16" s="1502" customFormat="1" ht="17.25" customHeight="1" spans="1:8">
      <c r="A16" s="1525" t="s">
        <v>125</v>
      </c>
      <c r="B16" s="1525" t="s">
        <v>129</v>
      </c>
      <c r="C16" s="1525" t="s">
        <v>130</v>
      </c>
      <c r="D16" s="1526" t="s">
        <v>119</v>
      </c>
      <c r="E16" s="1528">
        <v>1535816966</v>
      </c>
      <c r="F16" s="1529" t="s">
        <v>131</v>
      </c>
      <c r="G16" s="1517"/>
      <c r="H16" s="1517"/>
    </row>
    <row r="17" s="1502" customFormat="1" ht="17.25" customHeight="1" spans="1:8">
      <c r="A17" s="1525" t="s">
        <v>125</v>
      </c>
      <c r="B17" s="1525" t="s">
        <v>132</v>
      </c>
      <c r="C17" s="1525" t="s">
        <v>133</v>
      </c>
      <c r="D17" s="1526" t="s">
        <v>119</v>
      </c>
      <c r="E17" s="1528">
        <v>2355609084</v>
      </c>
      <c r="F17" s="1529" t="s">
        <v>134</v>
      </c>
      <c r="G17" s="1517"/>
      <c r="H17" s="1517"/>
    </row>
    <row r="18" s="1502" customFormat="1" ht="17.25" customHeight="1" spans="1:8">
      <c r="A18" s="1525" t="s">
        <v>125</v>
      </c>
      <c r="B18" s="1525" t="s">
        <v>135</v>
      </c>
      <c r="C18" s="1525">
        <v>18018749283</v>
      </c>
      <c r="D18" s="1526" t="s">
        <v>119</v>
      </c>
      <c r="E18" s="1528">
        <v>2355609083</v>
      </c>
      <c r="F18" s="1530" t="s">
        <v>136</v>
      </c>
      <c r="G18" s="1517"/>
      <c r="H18" s="1517"/>
    </row>
    <row r="19" s="1503" customFormat="1" ht="17.25" customHeight="1" spans="1:8">
      <c r="A19" s="1531" t="s">
        <v>125</v>
      </c>
      <c r="B19" s="1531" t="s">
        <v>137</v>
      </c>
      <c r="C19" s="1531">
        <v>18002569463</v>
      </c>
      <c r="D19" s="1532" t="s">
        <v>119</v>
      </c>
      <c r="E19" s="1533">
        <v>2355609085</v>
      </c>
      <c r="F19" s="1534" t="s">
        <v>138</v>
      </c>
      <c r="G19" s="1535"/>
      <c r="H19" s="1535"/>
    </row>
    <row r="20" s="1502" customFormat="1" ht="17.25" customHeight="1" spans="1:8">
      <c r="A20" s="1525"/>
      <c r="B20" s="1525"/>
      <c r="C20" s="1525"/>
      <c r="D20" s="1526"/>
      <c r="E20" s="1528"/>
      <c r="F20" s="1529"/>
      <c r="G20" s="1517"/>
      <c r="H20" s="1517"/>
    </row>
    <row r="21" s="1502" customFormat="1" ht="17.25" customHeight="1" spans="1:8">
      <c r="A21" s="1525" t="s">
        <v>139</v>
      </c>
      <c r="B21" s="1525" t="s">
        <v>140</v>
      </c>
      <c r="C21" s="1525">
        <v>18038054438</v>
      </c>
      <c r="D21" s="1536" t="s">
        <v>141</v>
      </c>
      <c r="E21" s="1537"/>
      <c r="F21" s="1526"/>
      <c r="G21" s="1517"/>
      <c r="H21" s="1517"/>
    </row>
    <row r="22" s="1502" customFormat="1" ht="17.25" customHeight="1" spans="1:8">
      <c r="A22" s="1525" t="s">
        <v>142</v>
      </c>
      <c r="B22" s="1525" t="s">
        <v>143</v>
      </c>
      <c r="C22" s="1525">
        <v>18038021758</v>
      </c>
      <c r="D22" s="1526" t="s">
        <v>144</v>
      </c>
      <c r="E22" s="1526">
        <v>2355609079</v>
      </c>
      <c r="F22" s="1526"/>
      <c r="G22" s="1517"/>
      <c r="H22" s="1517"/>
    </row>
    <row r="23" s="1502" customFormat="1" ht="17.25" customHeight="1" spans="1:8">
      <c r="A23" s="1525" t="s">
        <v>145</v>
      </c>
      <c r="B23" s="1525" t="s">
        <v>146</v>
      </c>
      <c r="C23" s="1525">
        <v>18035022408</v>
      </c>
      <c r="D23" s="1526" t="s">
        <v>147</v>
      </c>
      <c r="E23" s="1526">
        <v>2355609080</v>
      </c>
      <c r="F23" s="1526"/>
      <c r="G23" s="1517"/>
      <c r="H23" s="1517"/>
    </row>
    <row r="24" s="1502" customFormat="1" ht="17.25" customHeight="1" spans="1:8">
      <c r="A24" s="1525" t="s">
        <v>148</v>
      </c>
      <c r="B24" s="1525" t="s">
        <v>149</v>
      </c>
      <c r="C24" s="1525"/>
      <c r="D24" s="1526" t="s">
        <v>150</v>
      </c>
      <c r="E24" s="1526" t="s">
        <v>151</v>
      </c>
      <c r="F24" s="1538"/>
      <c r="G24" s="1517"/>
      <c r="H24" s="1517"/>
    </row>
    <row r="25" s="1502" customFormat="1" ht="17.25" customHeight="1" spans="1:8">
      <c r="A25" s="1525" t="s">
        <v>152</v>
      </c>
      <c r="B25" s="1525" t="s">
        <v>153</v>
      </c>
      <c r="C25" s="1525">
        <v>18038021738</v>
      </c>
      <c r="D25" s="1526" t="s">
        <v>154</v>
      </c>
      <c r="E25" s="1526">
        <v>2355609081</v>
      </c>
      <c r="F25" s="1526"/>
      <c r="G25" s="1517"/>
      <c r="H25" s="1517"/>
    </row>
    <row r="26" s="1502" customFormat="1" ht="17.25" customHeight="1" spans="1:8">
      <c r="A26" s="1525" t="s">
        <v>155</v>
      </c>
      <c r="B26" s="1525" t="s">
        <v>156</v>
      </c>
      <c r="C26" s="1525">
        <v>18038023508</v>
      </c>
      <c r="D26" s="1526" t="s">
        <v>157</v>
      </c>
      <c r="E26" s="1526">
        <v>2355609083</v>
      </c>
      <c r="F26" s="1526"/>
      <c r="G26" s="1517"/>
      <c r="H26" s="1517"/>
    </row>
    <row r="27" s="1504" customFormat="1" ht="28.5" customHeight="1" spans="1:8">
      <c r="A27" s="1539" t="s">
        <v>158</v>
      </c>
      <c r="B27" s="1539"/>
      <c r="G27" s="1540"/>
      <c r="H27" s="1540"/>
    </row>
    <row r="28" s="1502" customFormat="1" spans="1:8">
      <c r="A28" s="1541" t="s">
        <v>159</v>
      </c>
      <c r="B28" s="1541"/>
      <c r="C28" s="1541"/>
      <c r="D28" s="1542" t="s">
        <v>160</v>
      </c>
      <c r="E28" s="1542"/>
      <c r="G28" s="1517"/>
      <c r="H28" s="1517"/>
    </row>
    <row r="29" s="1502" customFormat="1" spans="1:8">
      <c r="A29" s="1541" t="s">
        <v>161</v>
      </c>
      <c r="B29" s="1541"/>
      <c r="C29" s="1541"/>
      <c r="D29" s="1542"/>
      <c r="E29" s="1542"/>
      <c r="G29" s="1517"/>
      <c r="H29" s="1517"/>
    </row>
    <row r="30" s="1502" customFormat="1" spans="1:8">
      <c r="A30" s="1541"/>
      <c r="B30" s="1541"/>
      <c r="C30" s="1541"/>
      <c r="D30" s="1542"/>
      <c r="E30" s="1542"/>
      <c r="G30" s="1517"/>
      <c r="H30" s="1517"/>
    </row>
    <row r="31" s="1502" customFormat="1" spans="1:8">
      <c r="A31" s="1541" t="s">
        <v>162</v>
      </c>
      <c r="B31" s="1541"/>
      <c r="C31" s="1541"/>
      <c r="D31" s="1542" t="s">
        <v>160</v>
      </c>
      <c r="E31" s="1542"/>
      <c r="G31" s="1517"/>
      <c r="H31" s="1517"/>
    </row>
    <row r="32" s="1502" customFormat="1" spans="1:8">
      <c r="A32" s="1541" t="s">
        <v>163</v>
      </c>
      <c r="B32" s="1541"/>
      <c r="C32" s="1541"/>
      <c r="D32" s="1542"/>
      <c r="E32" s="1542"/>
      <c r="G32" s="1517"/>
      <c r="H32" s="1517"/>
    </row>
    <row r="33" s="1502" customFormat="1" ht="12.95" customHeight="1" spans="1:8">
      <c r="A33" s="1541"/>
      <c r="B33" s="1541"/>
      <c r="C33" s="1541"/>
      <c r="D33" s="1542"/>
      <c r="E33" s="1542"/>
      <c r="G33" s="1517"/>
      <c r="H33" s="1517"/>
    </row>
    <row r="34" s="1502" customFormat="1" spans="1:8">
      <c r="A34" s="1541"/>
      <c r="B34" s="1541"/>
      <c r="C34" s="1541"/>
      <c r="D34" s="1542"/>
      <c r="E34" s="1542"/>
      <c r="G34" s="1517"/>
      <c r="H34" s="1517"/>
    </row>
    <row r="35" s="1502" customFormat="1" spans="1:8">
      <c r="A35" s="1541" t="s">
        <v>164</v>
      </c>
      <c r="B35" s="1541"/>
      <c r="C35" s="1541"/>
      <c r="D35" s="1542" t="s">
        <v>165</v>
      </c>
      <c r="E35" s="1542"/>
      <c r="G35" s="1517"/>
      <c r="H35" s="1517"/>
    </row>
    <row r="36" s="1502" customFormat="1" spans="1:8">
      <c r="A36" s="1541" t="s">
        <v>166</v>
      </c>
      <c r="B36" s="1517"/>
      <c r="C36" s="1517"/>
      <c r="D36" s="1517"/>
      <c r="E36" s="1517"/>
      <c r="G36" s="1517"/>
      <c r="H36" s="1517"/>
    </row>
    <row r="37" s="1502" customFormat="1" spans="1:8">
      <c r="A37" s="1541"/>
      <c r="B37" s="1517"/>
      <c r="C37" s="1517"/>
      <c r="D37" s="1517"/>
      <c r="E37" s="1517"/>
      <c r="G37" s="1517"/>
      <c r="H37" s="1517"/>
    </row>
    <row r="38" s="1502" customFormat="1" spans="1:8">
      <c r="A38" s="1542"/>
      <c r="B38" s="1517"/>
      <c r="C38" s="1517"/>
      <c r="D38" s="1517"/>
      <c r="E38" s="1517"/>
      <c r="G38" s="1517"/>
      <c r="H38" s="1517"/>
    </row>
    <row r="39" s="1505" customFormat="1" spans="1:8">
      <c r="A39" s="1543" t="s">
        <v>167</v>
      </c>
      <c r="D39" s="1505" t="s">
        <v>168</v>
      </c>
      <c r="G39" s="1542"/>
      <c r="H39" s="1542"/>
    </row>
    <row r="40" s="1505" customFormat="1" spans="1:8">
      <c r="A40" s="1505" t="s">
        <v>169</v>
      </c>
      <c r="G40" s="1542"/>
      <c r="H40" s="1542"/>
    </row>
    <row r="41" s="1502" customFormat="1" ht="12.75" spans="7:8">
      <c r="G41" s="1517"/>
      <c r="H41" s="1517"/>
    </row>
    <row r="42" s="1506" customFormat="1" ht="20.25" customHeight="1" spans="1:4">
      <c r="A42" s="1544" t="s">
        <v>170</v>
      </c>
      <c r="D42" s="1544" t="s">
        <v>171</v>
      </c>
    </row>
    <row r="44" spans="1:4">
      <c r="A44" s="219"/>
      <c r="C44" s="219"/>
      <c r="D44" s="219"/>
    </row>
    <row r="45" s="1502" customFormat="1" spans="1:8">
      <c r="A45" s="1545" t="s">
        <v>172</v>
      </c>
      <c r="B45" s="1545"/>
      <c r="C45" s="1545"/>
      <c r="D45" s="1546" t="s">
        <v>173</v>
      </c>
      <c r="E45" s="1542"/>
      <c r="G45" s="1517"/>
      <c r="H45" s="1517"/>
    </row>
    <row r="46" s="1502" customFormat="1" spans="1:8">
      <c r="A46" s="1545" t="s">
        <v>174</v>
      </c>
      <c r="B46" s="1545"/>
      <c r="C46" s="1545"/>
      <c r="D46" s="1546"/>
      <c r="E46" s="1542"/>
      <c r="G46" s="1517"/>
      <c r="H46" s="1517"/>
    </row>
    <row r="47" s="1502" customFormat="1" spans="1:8">
      <c r="A47" s="1545" t="s">
        <v>175</v>
      </c>
      <c r="B47" s="1545"/>
      <c r="C47" s="1545"/>
      <c r="D47" s="1546"/>
      <c r="E47" s="1542"/>
      <c r="G47" s="1517"/>
      <c r="H47" s="1517"/>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97" t="s">
        <v>11</v>
      </c>
      <c r="B1" s="1497"/>
      <c r="C1" s="1497"/>
      <c r="D1" s="1497"/>
      <c r="E1" s="1497"/>
      <c r="F1" s="1497"/>
      <c r="G1" s="1497"/>
      <c r="H1" s="1497"/>
      <c r="I1" s="1497"/>
      <c r="J1" s="1497"/>
    </row>
    <row r="2" ht="57" customHeight="1" spans="1:10">
      <c r="A2" s="1498" t="s">
        <v>176</v>
      </c>
      <c r="B2" s="1498"/>
      <c r="C2" s="1498"/>
      <c r="D2" s="1498"/>
      <c r="E2" s="1498"/>
      <c r="F2" s="1498"/>
      <c r="G2" s="1498"/>
      <c r="H2" s="1498"/>
      <c r="I2" s="1498"/>
      <c r="J2" s="1498"/>
    </row>
    <row r="3" ht="47.25" customHeight="1" spans="1:10">
      <c r="A3" s="1499" t="s">
        <v>177</v>
      </c>
      <c r="B3" s="1499"/>
      <c r="C3" s="1499"/>
      <c r="D3" s="1499"/>
      <c r="E3" s="1499"/>
      <c r="F3" s="1499"/>
      <c r="G3" s="1499"/>
      <c r="H3" s="1499"/>
      <c r="I3" s="1499"/>
      <c r="J3" s="1499"/>
    </row>
    <row r="4" ht="82.5" customHeight="1" spans="1:10">
      <c r="A4" s="1499" t="s">
        <v>178</v>
      </c>
      <c r="B4" s="1499"/>
      <c r="C4" s="1499"/>
      <c r="D4" s="1499"/>
      <c r="E4" s="1499"/>
      <c r="F4" s="1499"/>
      <c r="G4" s="1499"/>
      <c r="H4" s="1499"/>
      <c r="I4" s="1499"/>
      <c r="J4" s="1499"/>
    </row>
    <row r="5" ht="50.25" customHeight="1" spans="1:10">
      <c r="A5" s="1499" t="s">
        <v>179</v>
      </c>
      <c r="B5" s="1499"/>
      <c r="C5" s="1499"/>
      <c r="D5" s="1499"/>
      <c r="E5" s="1499"/>
      <c r="F5" s="1499"/>
      <c r="G5" s="1499"/>
      <c r="H5" s="1499"/>
      <c r="I5" s="1499"/>
      <c r="J5" s="1499"/>
    </row>
    <row r="6" ht="83.25" customHeight="1" spans="1:10">
      <c r="A6" s="1499" t="s">
        <v>180</v>
      </c>
      <c r="B6" s="1499"/>
      <c r="C6" s="1499"/>
      <c r="D6" s="1499"/>
      <c r="E6" s="1499"/>
      <c r="F6" s="1499"/>
      <c r="G6" s="1499"/>
      <c r="H6" s="1499"/>
      <c r="I6" s="1499"/>
      <c r="J6" s="1499"/>
    </row>
    <row r="7" ht="40.5" customHeight="1" spans="1:10">
      <c r="A7" s="1499" t="s">
        <v>181</v>
      </c>
      <c r="B7" s="1499"/>
      <c r="C7" s="1499"/>
      <c r="D7" s="1499"/>
      <c r="E7" s="1499"/>
      <c r="F7" s="1499"/>
      <c r="G7" s="1499"/>
      <c r="H7" s="1499"/>
      <c r="I7" s="1499"/>
      <c r="J7" s="1499"/>
    </row>
    <row r="8" ht="73.5" customHeight="1" spans="1:10">
      <c r="A8" s="1499" t="s">
        <v>182</v>
      </c>
      <c r="B8" s="1499"/>
      <c r="C8" s="1499"/>
      <c r="D8" s="1499"/>
      <c r="E8" s="1499"/>
      <c r="F8" s="1499"/>
      <c r="G8" s="1499"/>
      <c r="H8" s="1499"/>
      <c r="I8" s="1499"/>
      <c r="J8" s="1499"/>
    </row>
    <row r="9" ht="51" customHeight="1" spans="1:10">
      <c r="A9" s="1499" t="s">
        <v>183</v>
      </c>
      <c r="B9" s="1499"/>
      <c r="C9" s="1499"/>
      <c r="D9" s="1499"/>
      <c r="E9" s="1499"/>
      <c r="F9" s="1499"/>
      <c r="G9" s="1499"/>
      <c r="H9" s="1499"/>
      <c r="I9" s="1499"/>
      <c r="J9" s="1499"/>
    </row>
    <row r="10" ht="32.25" customHeight="1" spans="1:10">
      <c r="A10" s="1499" t="s">
        <v>184</v>
      </c>
      <c r="B10" s="1499"/>
      <c r="C10" s="1499"/>
      <c r="D10" s="1499"/>
      <c r="E10" s="1499"/>
      <c r="F10" s="1499"/>
      <c r="G10" s="1499"/>
      <c r="H10" s="1499"/>
      <c r="I10" s="1499"/>
      <c r="J10" s="1499"/>
    </row>
    <row r="11" ht="81.75" customHeight="1" spans="1:10">
      <c r="A11" s="1499" t="s">
        <v>185</v>
      </c>
      <c r="B11" s="1499"/>
      <c r="C11" s="1499"/>
      <c r="D11" s="1499"/>
      <c r="E11" s="1499"/>
      <c r="F11" s="1499"/>
      <c r="G11" s="1499"/>
      <c r="H11" s="1499"/>
      <c r="I11" s="1499"/>
      <c r="J11" s="1499"/>
    </row>
    <row r="12" ht="83.25" customHeight="1" spans="1:10">
      <c r="A12" s="1499" t="s">
        <v>186</v>
      </c>
      <c r="B12" s="1499"/>
      <c r="C12" s="1499"/>
      <c r="D12" s="1499"/>
      <c r="E12" s="1499"/>
      <c r="F12" s="1499"/>
      <c r="G12" s="1499"/>
      <c r="H12" s="1499"/>
      <c r="I12" s="1499"/>
      <c r="J12" s="1499"/>
    </row>
    <row r="13" ht="52.5" customHeight="1" spans="1:10">
      <c r="A13" s="1499" t="s">
        <v>187</v>
      </c>
      <c r="B13" s="1499"/>
      <c r="C13" s="1499"/>
      <c r="D13" s="1499"/>
      <c r="E13" s="1499"/>
      <c r="F13" s="1499"/>
      <c r="G13" s="1499"/>
      <c r="H13" s="1499"/>
      <c r="I13" s="1499"/>
      <c r="J13" s="1499"/>
    </row>
    <row r="14" ht="28.5" customHeight="1" spans="1:10">
      <c r="A14" s="1499" t="s">
        <v>188</v>
      </c>
      <c r="B14" s="1499"/>
      <c r="C14" s="1499"/>
      <c r="D14" s="1499"/>
      <c r="E14" s="1499"/>
      <c r="F14" s="1499"/>
      <c r="G14" s="1499"/>
      <c r="H14" s="1499"/>
      <c r="I14" s="1499"/>
      <c r="J14" s="1499"/>
    </row>
    <row r="15" ht="46.5" customHeight="1" spans="1:10">
      <c r="A15" s="1498" t="s">
        <v>189</v>
      </c>
      <c r="B15" s="1498"/>
      <c r="C15" s="1498"/>
      <c r="D15" s="1498"/>
      <c r="E15" s="1498"/>
      <c r="F15" s="1498"/>
      <c r="G15" s="1498"/>
      <c r="H15" s="1498"/>
      <c r="I15" s="1498"/>
      <c r="J15" s="1498"/>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5"/>
    <col min="12" max="12" width="11.375" style="215" customWidth="1"/>
    <col min="13" max="13" width="13.75" style="215" customWidth="1"/>
    <col min="14" max="14" width="13.625" style="215" customWidth="1"/>
    <col min="15" max="15" width="17.75" style="215" customWidth="1"/>
    <col min="16" max="16" width="10.75" style="215" customWidth="1"/>
    <col min="17" max="16384" width="8" style="215"/>
  </cols>
  <sheetData>
    <row r="1" s="1488" customFormat="1" ht="89.1" customHeight="1" spans="1:15">
      <c r="A1" s="1490" t="s">
        <v>190</v>
      </c>
      <c r="B1" s="1490"/>
      <c r="C1" s="1490"/>
      <c r="D1" s="1490"/>
      <c r="E1" s="1490"/>
      <c r="F1" s="1490"/>
      <c r="G1" s="1490"/>
      <c r="H1" s="1490"/>
      <c r="I1" s="1490"/>
      <c r="J1" s="1490"/>
      <c r="K1" s="1490"/>
      <c r="L1" s="1490"/>
      <c r="M1" s="1490"/>
      <c r="N1" s="1490"/>
      <c r="O1" s="1490"/>
    </row>
    <row r="2" s="1489" customFormat="1" ht="18" customHeight="1" spans="1:15">
      <c r="A2" s="1491" t="s">
        <v>191</v>
      </c>
      <c r="B2" s="1491"/>
      <c r="C2" s="1491"/>
      <c r="D2" s="1491"/>
      <c r="E2" s="1491"/>
      <c r="F2" s="1491"/>
      <c r="G2" s="1491"/>
      <c r="H2" s="1491"/>
      <c r="I2" s="1491"/>
      <c r="J2" s="1491"/>
      <c r="K2" s="1491"/>
      <c r="L2" s="1491"/>
      <c r="M2" s="1491"/>
      <c r="N2" s="1491"/>
      <c r="O2" s="1491"/>
    </row>
    <row r="3" s="1489" customFormat="1" ht="18" customHeight="1" spans="1:16">
      <c r="A3" s="1492" t="s">
        <v>192</v>
      </c>
      <c r="B3" s="1492"/>
      <c r="C3" s="1492"/>
      <c r="D3" s="1492"/>
      <c r="E3" s="1492"/>
      <c r="F3" s="1492"/>
      <c r="G3" s="1492"/>
      <c r="H3" s="1492"/>
      <c r="I3" s="1492"/>
      <c r="J3" s="1492"/>
      <c r="K3" s="1492"/>
      <c r="L3" s="1492"/>
      <c r="M3" s="1492"/>
      <c r="N3" s="1492"/>
      <c r="O3" s="1492"/>
      <c r="P3" s="1496" t="s">
        <v>99</v>
      </c>
    </row>
    <row r="4" s="1489" customFormat="1" ht="18" customHeight="1" spans="1:15">
      <c r="A4" s="1493" t="s">
        <v>193</v>
      </c>
      <c r="B4" s="1493"/>
      <c r="C4" s="1493"/>
      <c r="D4" s="1493"/>
      <c r="E4" s="1493"/>
      <c r="F4" s="1493"/>
      <c r="G4" s="1493"/>
      <c r="H4" s="1493"/>
      <c r="I4" s="1493"/>
      <c r="J4" s="1493"/>
      <c r="K4" s="1493"/>
      <c r="L4" s="1493"/>
      <c r="M4" s="1493"/>
      <c r="N4" s="1493"/>
      <c r="O4" s="1493"/>
    </row>
    <row r="5" s="1489" customFormat="1" ht="18" customHeight="1" spans="1:15">
      <c r="A5" s="1493" t="s">
        <v>194</v>
      </c>
      <c r="B5" s="1493"/>
      <c r="C5" s="1493"/>
      <c r="D5" s="1493"/>
      <c r="E5" s="1493"/>
      <c r="F5" s="1493"/>
      <c r="G5" s="1493"/>
      <c r="H5" s="1493"/>
      <c r="I5" s="1493"/>
      <c r="J5" s="1493"/>
      <c r="K5" s="1493"/>
      <c r="L5" s="1493"/>
      <c r="M5" s="1493"/>
      <c r="N5" s="1493"/>
      <c r="O5" s="1493"/>
    </row>
    <row r="6" s="1489" customFormat="1" ht="18" customHeight="1" spans="1:15">
      <c r="A6" s="1493" t="s">
        <v>195</v>
      </c>
      <c r="B6" s="1493"/>
      <c r="C6" s="1493"/>
      <c r="D6" s="1493"/>
      <c r="E6" s="1493"/>
      <c r="F6" s="1493"/>
      <c r="G6" s="1493"/>
      <c r="H6" s="1493"/>
      <c r="I6" s="1493"/>
      <c r="J6" s="1493"/>
      <c r="K6" s="1493"/>
      <c r="L6" s="1493"/>
      <c r="M6" s="1493"/>
      <c r="N6" s="1493"/>
      <c r="O6" s="1493"/>
    </row>
    <row r="7" s="1489" customFormat="1" ht="18" customHeight="1" spans="1:15">
      <c r="A7" s="1493" t="s">
        <v>196</v>
      </c>
      <c r="B7" s="1493"/>
      <c r="C7" s="1493"/>
      <c r="D7" s="1493"/>
      <c r="E7" s="1493"/>
      <c r="F7" s="1493"/>
      <c r="G7" s="1493"/>
      <c r="H7" s="1493"/>
      <c r="I7" s="1493"/>
      <c r="J7" s="1493"/>
      <c r="K7" s="1493"/>
      <c r="L7" s="1493"/>
      <c r="M7" s="1493"/>
      <c r="N7" s="1493"/>
      <c r="O7" s="1493"/>
    </row>
    <row r="8" s="1489" customFormat="1" ht="18" customHeight="1" spans="1:15">
      <c r="A8" s="1493" t="s">
        <v>197</v>
      </c>
      <c r="B8" s="1493"/>
      <c r="C8" s="1493"/>
      <c r="D8" s="1493"/>
      <c r="E8" s="1493"/>
      <c r="F8" s="1493"/>
      <c r="G8" s="1493"/>
      <c r="H8" s="1493"/>
      <c r="I8" s="1493"/>
      <c r="J8" s="1493"/>
      <c r="K8" s="1493"/>
      <c r="L8" s="1493"/>
      <c r="M8" s="1493"/>
      <c r="N8" s="1493"/>
      <c r="O8" s="1493"/>
    </row>
    <row r="9" s="1489" customFormat="1" ht="18" customHeight="1" spans="1:15">
      <c r="A9" s="1493" t="s">
        <v>198</v>
      </c>
      <c r="B9" s="1493"/>
      <c r="C9" s="1493"/>
      <c r="D9" s="1493"/>
      <c r="E9" s="1493"/>
      <c r="F9" s="1493"/>
      <c r="G9" s="1493"/>
      <c r="H9" s="1493"/>
      <c r="I9" s="1493"/>
      <c r="J9" s="1493"/>
      <c r="K9" s="1493"/>
      <c r="L9" s="1493"/>
      <c r="M9" s="1493"/>
      <c r="N9" s="1493"/>
      <c r="O9" s="1493"/>
    </row>
    <row r="10" s="1489" customFormat="1" ht="18" customHeight="1" spans="1:15">
      <c r="A10" s="1493" t="s">
        <v>199</v>
      </c>
      <c r="B10" s="1493"/>
      <c r="C10" s="1493"/>
      <c r="D10" s="1493"/>
      <c r="E10" s="1493"/>
      <c r="F10" s="1493"/>
      <c r="G10" s="1493"/>
      <c r="H10" s="1493"/>
      <c r="I10" s="1493"/>
      <c r="J10" s="1493"/>
      <c r="K10" s="1493"/>
      <c r="L10" s="1493"/>
      <c r="M10" s="1493"/>
      <c r="N10" s="1493"/>
      <c r="O10" s="1493"/>
    </row>
    <row r="11" s="1489" customFormat="1" ht="18" customHeight="1" spans="1:15">
      <c r="A11" s="1493" t="s">
        <v>200</v>
      </c>
      <c r="B11" s="1493"/>
      <c r="C11" s="1493"/>
      <c r="D11" s="1493"/>
      <c r="E11" s="1493"/>
      <c r="F11" s="1493"/>
      <c r="G11" s="1493"/>
      <c r="H11" s="1493"/>
      <c r="I11" s="1493"/>
      <c r="J11" s="1493"/>
      <c r="K11" s="1493"/>
      <c r="L11" s="1493"/>
      <c r="M11" s="1493"/>
      <c r="N11" s="1493"/>
      <c r="O11" s="1493"/>
    </row>
    <row r="12" s="1489" customFormat="1" ht="18" customHeight="1" spans="1:15">
      <c r="A12" s="1493" t="s">
        <v>201</v>
      </c>
      <c r="B12" s="1493"/>
      <c r="C12" s="1493"/>
      <c r="D12" s="1493"/>
      <c r="E12" s="1493"/>
      <c r="F12" s="1493"/>
      <c r="G12" s="1493"/>
      <c r="H12" s="1493"/>
      <c r="I12" s="1493"/>
      <c r="J12" s="1493"/>
      <c r="K12" s="1493"/>
      <c r="L12" s="1493"/>
      <c r="M12" s="1493"/>
      <c r="N12" s="1493"/>
      <c r="O12" s="1493"/>
    </row>
    <row r="13" s="1489" customFormat="1" ht="18" customHeight="1" spans="1:15">
      <c r="A13" s="1493" t="s">
        <v>202</v>
      </c>
      <c r="B13" s="1493"/>
      <c r="C13" s="1493"/>
      <c r="D13" s="1493"/>
      <c r="E13" s="1493"/>
      <c r="F13" s="1493"/>
      <c r="G13" s="1493"/>
      <c r="H13" s="1493"/>
      <c r="I13" s="1493"/>
      <c r="J13" s="1493"/>
      <c r="K13" s="1493"/>
      <c r="L13" s="1493"/>
      <c r="M13" s="1493"/>
      <c r="N13" s="1493"/>
      <c r="O13" s="1493"/>
    </row>
    <row r="14" s="1489" customFormat="1" ht="18" customHeight="1" spans="1:15">
      <c r="A14" s="1493" t="s">
        <v>203</v>
      </c>
      <c r="B14" s="1493"/>
      <c r="C14" s="1493"/>
      <c r="D14" s="1493"/>
      <c r="E14" s="1493"/>
      <c r="F14" s="1493"/>
      <c r="G14" s="1493"/>
      <c r="H14" s="1493"/>
      <c r="I14" s="1493"/>
      <c r="J14" s="1493"/>
      <c r="K14" s="1493"/>
      <c r="L14" s="1493"/>
      <c r="M14" s="1493"/>
      <c r="N14" s="1493"/>
      <c r="O14" s="1493"/>
    </row>
    <row r="15" s="1489" customFormat="1" ht="18" customHeight="1" spans="1:15">
      <c r="A15" s="1493" t="s">
        <v>204</v>
      </c>
      <c r="B15" s="1493"/>
      <c r="C15" s="1493"/>
      <c r="D15" s="1493"/>
      <c r="E15" s="1493"/>
      <c r="F15" s="1493"/>
      <c r="G15" s="1493"/>
      <c r="H15" s="1493"/>
      <c r="I15" s="1493"/>
      <c r="J15" s="1493"/>
      <c r="K15" s="1493"/>
      <c r="L15" s="1493"/>
      <c r="M15" s="1493"/>
      <c r="N15" s="1493"/>
      <c r="O15" s="1493"/>
    </row>
    <row r="16" s="1489" customFormat="1" ht="18" customHeight="1" spans="1:15">
      <c r="A16" s="1493" t="s">
        <v>205</v>
      </c>
      <c r="B16" s="1493"/>
      <c r="C16" s="1493"/>
      <c r="D16" s="1493"/>
      <c r="E16" s="1493"/>
      <c r="F16" s="1493"/>
      <c r="G16" s="1493"/>
      <c r="H16" s="1493"/>
      <c r="I16" s="1493"/>
      <c r="J16" s="1493"/>
      <c r="K16" s="1493"/>
      <c r="L16" s="1493"/>
      <c r="M16" s="1493"/>
      <c r="N16" s="1493"/>
      <c r="O16" s="1493"/>
    </row>
    <row r="17" s="1489" customFormat="1" ht="18" customHeight="1" spans="1:15">
      <c r="A17" s="1493" t="s">
        <v>206</v>
      </c>
      <c r="B17" s="1493"/>
      <c r="C17" s="1493"/>
      <c r="D17" s="1493"/>
      <c r="E17" s="1493"/>
      <c r="F17" s="1493"/>
      <c r="G17" s="1493"/>
      <c r="H17" s="1493"/>
      <c r="I17" s="1493"/>
      <c r="J17" s="1493"/>
      <c r="K17" s="1493"/>
      <c r="L17" s="1493"/>
      <c r="M17" s="1493"/>
      <c r="N17" s="1493"/>
      <c r="O17" s="1493"/>
    </row>
    <row r="18" s="1489" customFormat="1" ht="18" customHeight="1" spans="1:15">
      <c r="A18" s="1493" t="s">
        <v>207</v>
      </c>
      <c r="B18" s="1493"/>
      <c r="C18" s="1493"/>
      <c r="D18" s="1493"/>
      <c r="E18" s="1493"/>
      <c r="F18" s="1493"/>
      <c r="G18" s="1493"/>
      <c r="H18" s="1493"/>
      <c r="I18" s="1493"/>
      <c r="J18" s="1493"/>
      <c r="K18" s="1493"/>
      <c r="L18" s="1493"/>
      <c r="M18" s="1493"/>
      <c r="N18" s="1493"/>
      <c r="O18" s="1493"/>
    </row>
    <row r="19" s="1489" customFormat="1" ht="18" customHeight="1" spans="1:15">
      <c r="A19" s="1493" t="s">
        <v>208</v>
      </c>
      <c r="B19" s="1493"/>
      <c r="C19" s="1493"/>
      <c r="D19" s="1493"/>
      <c r="E19" s="1493"/>
      <c r="F19" s="1493"/>
      <c r="G19" s="1493"/>
      <c r="H19" s="1493"/>
      <c r="I19" s="1493"/>
      <c r="J19" s="1493"/>
      <c r="K19" s="1493"/>
      <c r="L19" s="1493"/>
      <c r="M19" s="1493"/>
      <c r="N19" s="1493"/>
      <c r="O19" s="1493"/>
    </row>
    <row r="20" s="1489" customFormat="1" ht="18" customHeight="1" spans="1:15">
      <c r="A20" s="1493" t="s">
        <v>209</v>
      </c>
      <c r="B20" s="1493"/>
      <c r="C20" s="1493"/>
      <c r="D20" s="1493"/>
      <c r="E20" s="1493"/>
      <c r="F20" s="1493"/>
      <c r="G20" s="1493"/>
      <c r="H20" s="1493"/>
      <c r="I20" s="1493"/>
      <c r="J20" s="1493"/>
      <c r="K20" s="1493"/>
      <c r="L20" s="1493"/>
      <c r="M20" s="1493"/>
      <c r="N20" s="1493"/>
      <c r="O20" s="1493"/>
    </row>
    <row r="21" s="1489" customFormat="1" ht="18" customHeight="1" spans="1:15">
      <c r="A21" s="1492" t="s">
        <v>210</v>
      </c>
      <c r="B21" s="1492"/>
      <c r="C21" s="1492"/>
      <c r="D21" s="1492"/>
      <c r="E21" s="1492"/>
      <c r="F21" s="1492"/>
      <c r="G21" s="1492"/>
      <c r="H21" s="1492"/>
      <c r="I21" s="1492"/>
      <c r="J21" s="1492"/>
      <c r="K21" s="1492"/>
      <c r="L21" s="1492"/>
      <c r="M21" s="1492"/>
      <c r="N21" s="1492"/>
      <c r="O21" s="1492"/>
    </row>
    <row r="22" s="1489" customFormat="1" ht="29.25" customHeight="1" spans="1:16">
      <c r="A22" s="1268" t="s">
        <v>211</v>
      </c>
      <c r="B22" s="1268"/>
      <c r="C22" s="1268"/>
      <c r="D22" s="1268"/>
      <c r="E22" s="1268"/>
      <c r="F22" s="1268"/>
      <c r="G22" s="1268"/>
      <c r="H22" s="1268"/>
      <c r="I22" s="1268"/>
      <c r="J22" s="1268"/>
      <c r="K22" s="1268"/>
      <c r="L22" s="1268"/>
      <c r="M22" s="1268"/>
      <c r="N22" s="1268"/>
      <c r="O22" s="1268"/>
      <c r="P22" s="1268"/>
    </row>
    <row r="23" s="1489" customFormat="1" ht="36.75" customHeight="1" spans="1:16">
      <c r="A23" s="1268" t="s">
        <v>212</v>
      </c>
      <c r="B23" s="1268"/>
      <c r="C23" s="1268"/>
      <c r="D23" s="1268"/>
      <c r="E23" s="1268"/>
      <c r="F23" s="1268"/>
      <c r="G23" s="1268"/>
      <c r="H23" s="1268"/>
      <c r="I23" s="1268"/>
      <c r="J23" s="1268"/>
      <c r="K23" s="1268"/>
      <c r="L23" s="1268"/>
      <c r="M23" s="1268"/>
      <c r="N23" s="1268"/>
      <c r="O23" s="1268"/>
      <c r="P23" s="1268"/>
    </row>
    <row r="24" s="1489" customFormat="1" ht="27.75" customHeight="1" spans="1:16">
      <c r="A24" s="1268" t="s">
        <v>213</v>
      </c>
      <c r="B24" s="1268"/>
      <c r="C24" s="1268"/>
      <c r="D24" s="1268"/>
      <c r="E24" s="1268"/>
      <c r="F24" s="1268"/>
      <c r="G24" s="1268"/>
      <c r="H24" s="1268"/>
      <c r="I24" s="1268"/>
      <c r="J24" s="1268"/>
      <c r="K24" s="1268"/>
      <c r="L24" s="1268"/>
      <c r="M24" s="1268"/>
      <c r="N24" s="1268"/>
      <c r="O24" s="1268"/>
      <c r="P24" s="1268"/>
    </row>
    <row r="25" ht="20.25" spans="1:11">
      <c r="A25" s="1494" t="s">
        <v>214</v>
      </c>
      <c r="B25" s="1495"/>
      <c r="C25" s="1495"/>
      <c r="D25" s="1495"/>
      <c r="E25" s="1495"/>
      <c r="F25" s="1495"/>
      <c r="G25" s="1495"/>
      <c r="H25" s="1495"/>
      <c r="I25" s="1495"/>
      <c r="J25" s="1495"/>
      <c r="K25" s="1495"/>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workbookViewId="0">
      <selection activeCell="B8" sqref="B8:AE79"/>
    </sheetView>
  </sheetViews>
  <sheetFormatPr defaultColWidth="9" defaultRowHeight="14.25"/>
  <cols>
    <col min="3" max="3" width="9.375"/>
    <col min="5" max="10" width="9.375"/>
    <col min="12" max="12" width="9.375"/>
    <col min="17" max="30" width="9.375"/>
  </cols>
  <sheetData>
    <row r="1" ht="31.5" spans="1:31">
      <c r="A1" s="1422"/>
      <c r="B1" s="1423" t="s">
        <v>95</v>
      </c>
      <c r="C1" s="1423"/>
      <c r="D1" s="1423"/>
      <c r="E1" s="1423"/>
      <c r="F1" s="1423"/>
      <c r="G1" s="1423"/>
      <c r="H1" s="1423"/>
      <c r="I1" s="1423"/>
      <c r="J1" s="1423"/>
      <c r="K1" s="1422"/>
      <c r="L1" s="1422"/>
      <c r="M1" s="1448"/>
      <c r="N1" s="1448"/>
      <c r="O1" s="1448"/>
      <c r="P1" s="1448"/>
      <c r="Q1" s="1452"/>
      <c r="R1" s="1452"/>
      <c r="S1" s="1452"/>
      <c r="T1" s="1452"/>
      <c r="U1" s="1452"/>
      <c r="V1" s="1452"/>
      <c r="W1" s="1452"/>
      <c r="X1" s="1452"/>
      <c r="Y1" s="1452"/>
      <c r="Z1" s="1452"/>
      <c r="AA1" s="1452"/>
      <c r="AB1" s="1452"/>
      <c r="AC1" s="1452"/>
      <c r="AD1" s="1452"/>
      <c r="AE1" s="1452"/>
    </row>
    <row r="2" ht="18.75" spans="1:31">
      <c r="A2" s="1422"/>
      <c r="B2" s="1424" t="s">
        <v>215</v>
      </c>
      <c r="C2" s="1424"/>
      <c r="D2" s="1424"/>
      <c r="E2" s="1424"/>
      <c r="F2" s="1424"/>
      <c r="G2" s="1424"/>
      <c r="H2" s="1424"/>
      <c r="I2" s="1424"/>
      <c r="J2" s="1424"/>
      <c r="K2" s="1422"/>
      <c r="L2" s="887"/>
      <c r="M2" s="1448"/>
      <c r="N2" s="1448"/>
      <c r="O2" s="1448"/>
      <c r="P2" s="1448"/>
      <c r="Q2" s="1452"/>
      <c r="R2" s="1452"/>
      <c r="S2" s="1452"/>
      <c r="T2" s="1452"/>
      <c r="U2" s="1452"/>
      <c r="V2" s="1452"/>
      <c r="W2" s="1452"/>
      <c r="X2" s="1452"/>
      <c r="Y2" s="1452"/>
      <c r="Z2" s="1452"/>
      <c r="AA2" s="1452"/>
      <c r="AB2" s="1452"/>
      <c r="AC2" s="1452"/>
      <c r="AD2" s="1452"/>
      <c r="AE2" s="1452"/>
    </row>
    <row r="3" ht="18.75" spans="1:31">
      <c r="A3" s="1422"/>
      <c r="B3" s="1424"/>
      <c r="C3" s="1424"/>
      <c r="D3" s="1424"/>
      <c r="E3" s="1424"/>
      <c r="F3" s="1424"/>
      <c r="G3" s="1424"/>
      <c r="H3" s="1424"/>
      <c r="I3" s="1424"/>
      <c r="J3" s="1424"/>
      <c r="K3" s="1422"/>
      <c r="L3" s="1422"/>
      <c r="M3" s="1448"/>
      <c r="N3" s="1448"/>
      <c r="O3" s="1448"/>
      <c r="P3" s="1448"/>
      <c r="Q3" s="1452"/>
      <c r="R3" s="1452"/>
      <c r="S3" s="1452"/>
      <c r="T3" s="1452"/>
      <c r="U3" s="1452"/>
      <c r="V3" s="1452"/>
      <c r="W3" s="1452"/>
      <c r="X3" s="1452"/>
      <c r="Y3" s="1452"/>
      <c r="Z3" s="1452"/>
      <c r="AA3" s="1452"/>
      <c r="AB3" s="1452"/>
      <c r="AC3" s="1452"/>
      <c r="AD3" s="1452"/>
      <c r="AE3" s="1452"/>
    </row>
    <row r="4" spans="1:31">
      <c r="A4" s="1422"/>
      <c r="B4" s="1425" t="s">
        <v>216</v>
      </c>
      <c r="C4" s="1425"/>
      <c r="D4" s="1425"/>
      <c r="E4" s="1425"/>
      <c r="F4" s="1425"/>
      <c r="G4" s="1425"/>
      <c r="H4" s="1425"/>
      <c r="I4" s="1425"/>
      <c r="J4" s="1425"/>
      <c r="K4" s="1422"/>
      <c r="L4" s="1352"/>
      <c r="M4" s="1448"/>
      <c r="N4" s="1448"/>
      <c r="O4" s="1448"/>
      <c r="P4" s="1448"/>
      <c r="Q4" s="1452"/>
      <c r="R4" s="1452"/>
      <c r="S4" s="1452"/>
      <c r="T4" s="1452"/>
      <c r="U4" s="1452"/>
      <c r="V4" s="1452"/>
      <c r="W4" s="1452"/>
      <c r="X4" s="1452"/>
      <c r="Y4" s="1452"/>
      <c r="Z4" s="1452"/>
      <c r="AA4" s="1452"/>
      <c r="AB4" s="1452"/>
      <c r="AC4" s="1452"/>
      <c r="AD4" s="1452"/>
      <c r="AE4" s="1452"/>
    </row>
    <row r="5" ht="36" spans="1:31">
      <c r="A5" s="1426"/>
      <c r="B5" s="1427"/>
      <c r="C5" s="1426"/>
      <c r="D5" s="1428" t="s">
        <v>217</v>
      </c>
      <c r="E5" s="1429"/>
      <c r="F5" s="1429"/>
      <c r="G5" s="1429"/>
      <c r="H5" s="1430"/>
      <c r="I5" s="1430"/>
      <c r="J5" s="1426"/>
      <c r="K5" s="1449"/>
      <c r="L5" s="1450"/>
      <c r="M5" s="1451" t="s">
        <v>99</v>
      </c>
      <c r="N5" s="1426"/>
      <c r="O5" s="1426"/>
      <c r="P5" s="1426"/>
      <c r="Q5" s="1426"/>
      <c r="R5" s="1426"/>
      <c r="S5" s="1426"/>
      <c r="T5" s="1426"/>
      <c r="U5" s="1426"/>
      <c r="V5" s="1426"/>
      <c r="W5" s="1426"/>
      <c r="X5" s="1426"/>
      <c r="Y5" s="1426"/>
      <c r="Z5" s="1426"/>
      <c r="AA5" s="1426"/>
      <c r="AB5" s="1426"/>
      <c r="AC5" s="1426"/>
      <c r="AD5" s="1426"/>
      <c r="AE5" s="1426"/>
    </row>
    <row r="6" spans="1:31">
      <c r="A6" s="1431" t="s">
        <v>218</v>
      </c>
      <c r="B6" s="1432"/>
      <c r="C6" s="1433">
        <v>1</v>
      </c>
      <c r="D6" s="1433">
        <v>2</v>
      </c>
      <c r="E6" s="1433">
        <v>3</v>
      </c>
      <c r="F6" s="1433">
        <v>4</v>
      </c>
      <c r="G6" s="1433">
        <v>5</v>
      </c>
      <c r="H6" s="1433">
        <v>6</v>
      </c>
      <c r="I6" s="1433">
        <v>7</v>
      </c>
      <c r="J6" s="1433">
        <v>8</v>
      </c>
      <c r="K6" s="1433">
        <v>9</v>
      </c>
      <c r="L6" s="1433">
        <v>10</v>
      </c>
      <c r="M6" s="1433">
        <v>11</v>
      </c>
      <c r="N6" s="1433">
        <v>12</v>
      </c>
      <c r="O6" s="1433">
        <v>13</v>
      </c>
      <c r="P6" s="1433">
        <v>14</v>
      </c>
      <c r="Q6" s="1433">
        <v>15</v>
      </c>
      <c r="R6" s="1433">
        <v>16</v>
      </c>
      <c r="S6" s="1433">
        <v>17</v>
      </c>
      <c r="T6" s="1433">
        <v>18</v>
      </c>
      <c r="U6" s="1433">
        <v>19</v>
      </c>
      <c r="V6" s="1433">
        <v>20</v>
      </c>
      <c r="W6" s="1433">
        <v>21</v>
      </c>
      <c r="X6" s="1433">
        <v>22</v>
      </c>
      <c r="Y6" s="1433">
        <v>23</v>
      </c>
      <c r="Z6" s="1433">
        <v>24</v>
      </c>
      <c r="AA6" s="1433">
        <v>25</v>
      </c>
      <c r="AB6" s="1433">
        <v>26</v>
      </c>
      <c r="AC6" s="1433">
        <v>27</v>
      </c>
      <c r="AD6" s="1433">
        <v>28</v>
      </c>
      <c r="AE6" s="1453">
        <v>29</v>
      </c>
    </row>
    <row r="7" ht="41.25" spans="1:31">
      <c r="A7" s="1434"/>
      <c r="B7" s="1435"/>
      <c r="C7" s="1436" t="s">
        <v>219</v>
      </c>
      <c r="D7" s="1436" t="s">
        <v>220</v>
      </c>
      <c r="E7" s="1436" t="s">
        <v>221</v>
      </c>
      <c r="F7" s="1436" t="s">
        <v>222</v>
      </c>
      <c r="G7" s="1436" t="s">
        <v>223</v>
      </c>
      <c r="H7" s="1436" t="s">
        <v>224</v>
      </c>
      <c r="I7" s="1436" t="s">
        <v>225</v>
      </c>
      <c r="J7" s="1436" t="s">
        <v>226</v>
      </c>
      <c r="K7" s="1436" t="s">
        <v>227</v>
      </c>
      <c r="L7" s="1436" t="s">
        <v>228</v>
      </c>
      <c r="M7" s="1436" t="s">
        <v>229</v>
      </c>
      <c r="N7" s="1436" t="s">
        <v>230</v>
      </c>
      <c r="O7" s="1436" t="s">
        <v>231</v>
      </c>
      <c r="P7" s="1436" t="s">
        <v>232</v>
      </c>
      <c r="Q7" s="1436" t="s">
        <v>233</v>
      </c>
      <c r="R7" s="1436" t="s">
        <v>234</v>
      </c>
      <c r="S7" s="1436" t="s">
        <v>235</v>
      </c>
      <c r="T7" s="1436" t="s">
        <v>236</v>
      </c>
      <c r="U7" s="1436" t="s">
        <v>237</v>
      </c>
      <c r="V7" s="1436" t="s">
        <v>238</v>
      </c>
      <c r="W7" s="1436" t="s">
        <v>239</v>
      </c>
      <c r="X7" s="1436" t="s">
        <v>240</v>
      </c>
      <c r="Y7" s="1436" t="s">
        <v>241</v>
      </c>
      <c r="Z7" s="1436" t="s">
        <v>242</v>
      </c>
      <c r="AA7" s="1436" t="s">
        <v>243</v>
      </c>
      <c r="AB7" s="1436" t="s">
        <v>244</v>
      </c>
      <c r="AC7" s="1436" t="s">
        <v>245</v>
      </c>
      <c r="AD7" s="1436" t="s">
        <v>246</v>
      </c>
      <c r="AE7" s="1454" t="s">
        <v>247</v>
      </c>
    </row>
    <row r="8" ht="16.5" spans="1:31">
      <c r="A8" s="1437" t="s">
        <v>248</v>
      </c>
      <c r="B8" s="1438">
        <v>0.5</v>
      </c>
      <c r="C8" s="1439">
        <v>144.33338094375</v>
      </c>
      <c r="D8" s="1439">
        <v>102.26714064375</v>
      </c>
      <c r="E8" s="1439">
        <v>122.674275075</v>
      </c>
      <c r="F8" s="1439">
        <v>135.19398945</v>
      </c>
      <c r="G8" s="1439">
        <v>122.674275075</v>
      </c>
      <c r="H8" s="1439">
        <v>234.850915875</v>
      </c>
      <c r="I8" s="1439">
        <v>234.850915875</v>
      </c>
      <c r="J8" s="1439">
        <v>201.67367278125</v>
      </c>
      <c r="K8" s="1439">
        <v>185.14764980625</v>
      </c>
      <c r="L8" s="1439">
        <v>143.08140950625</v>
      </c>
      <c r="M8" s="1439">
        <v>137.57273518125</v>
      </c>
      <c r="N8" s="1439">
        <v>137.57273518125</v>
      </c>
      <c r="O8" s="1439">
        <v>137.57273518125</v>
      </c>
      <c r="P8" s="1439">
        <v>137.57273518125</v>
      </c>
      <c r="Q8" s="1439">
        <v>199.16972990625</v>
      </c>
      <c r="R8" s="1439">
        <v>242.48794164375</v>
      </c>
      <c r="S8" s="1439">
        <v>201.67367278125</v>
      </c>
      <c r="T8" s="1439">
        <v>201.67367278125</v>
      </c>
      <c r="U8" s="1439">
        <v>201.67367278125</v>
      </c>
      <c r="V8" s="1439">
        <v>223.33277865</v>
      </c>
      <c r="W8" s="1439">
        <v>223.33277865</v>
      </c>
      <c r="X8" s="1439">
        <v>223.33277865</v>
      </c>
      <c r="Y8" s="1439">
        <v>308.84242783125</v>
      </c>
      <c r="Z8" s="1439">
        <v>308.84242783125</v>
      </c>
      <c r="AA8" s="1439">
        <v>215.69575288125</v>
      </c>
      <c r="AB8" s="1439">
        <v>215.69575288125</v>
      </c>
      <c r="AC8" s="1439">
        <v>215.69575288125</v>
      </c>
      <c r="AD8" s="1439">
        <v>215.69575288125</v>
      </c>
      <c r="AE8" s="1455">
        <v>183.291466066305</v>
      </c>
    </row>
    <row r="9" ht="16.5" spans="1:31">
      <c r="A9" s="1440"/>
      <c r="B9" s="1441">
        <v>1</v>
      </c>
      <c r="C9" s="1439">
        <v>186.39962124375</v>
      </c>
      <c r="D9" s="1439">
        <v>117.05932940625</v>
      </c>
      <c r="E9" s="1439">
        <v>159.12556970625</v>
      </c>
      <c r="F9" s="1439">
        <v>171.64528408125</v>
      </c>
      <c r="G9" s="1439">
        <v>159.12556970625</v>
      </c>
      <c r="H9" s="1439">
        <v>281.44317915</v>
      </c>
      <c r="I9" s="1439">
        <v>281.44317915</v>
      </c>
      <c r="J9" s="1439">
        <v>227.858801625</v>
      </c>
      <c r="K9" s="1439">
        <v>193.5547842375</v>
      </c>
      <c r="L9" s="1439">
        <v>175.65159268125</v>
      </c>
      <c r="M9" s="1439">
        <v>143.60112388125</v>
      </c>
      <c r="N9" s="1439">
        <v>143.60112388125</v>
      </c>
      <c r="O9" s="1439">
        <v>143.60112388125</v>
      </c>
      <c r="P9" s="1439">
        <v>143.60112388125</v>
      </c>
      <c r="Q9" s="1439">
        <v>225.35485875</v>
      </c>
      <c r="R9" s="1439">
        <v>277.6872648375</v>
      </c>
      <c r="S9" s="1439">
        <v>227.858801625</v>
      </c>
      <c r="T9" s="1439">
        <v>227.858801625</v>
      </c>
      <c r="U9" s="1439">
        <v>227.858801625</v>
      </c>
      <c r="V9" s="1439">
        <v>255.902961825</v>
      </c>
      <c r="W9" s="1439">
        <v>255.902961825</v>
      </c>
      <c r="X9" s="1439">
        <v>255.902961825</v>
      </c>
      <c r="Y9" s="1439">
        <v>400.130071425</v>
      </c>
      <c r="Z9" s="1439">
        <v>400.130071425</v>
      </c>
      <c r="AA9" s="1439">
        <v>244.51002174375</v>
      </c>
      <c r="AB9" s="1439">
        <v>259.78407328125</v>
      </c>
      <c r="AC9" s="1439">
        <v>259.78407328125</v>
      </c>
      <c r="AD9" s="1439">
        <v>259.78407328125</v>
      </c>
      <c r="AE9" s="1455">
        <v>190.234338251088</v>
      </c>
    </row>
    <row r="10" ht="16.5" spans="1:31">
      <c r="A10" s="1440"/>
      <c r="B10" s="1441">
        <v>1.5</v>
      </c>
      <c r="C10" s="1439">
        <v>239.47374729375</v>
      </c>
      <c r="D10" s="1439">
        <v>148.85940391875</v>
      </c>
      <c r="E10" s="1439">
        <v>212.5847500875</v>
      </c>
      <c r="F10" s="1439">
        <v>231.36432165</v>
      </c>
      <c r="G10" s="1439">
        <v>212.5847500875</v>
      </c>
      <c r="H10" s="1439">
        <v>345.043328175</v>
      </c>
      <c r="I10" s="1439">
        <v>345.043328175</v>
      </c>
      <c r="J10" s="1439">
        <v>271.05181621875</v>
      </c>
      <c r="K10" s="1439">
        <v>218.96980441875</v>
      </c>
      <c r="L10" s="1439">
        <v>225.22966160625</v>
      </c>
      <c r="M10" s="1439">
        <v>176.65316983125</v>
      </c>
      <c r="N10" s="1439">
        <v>176.65316983125</v>
      </c>
      <c r="O10" s="1439">
        <v>176.65316983125</v>
      </c>
      <c r="P10" s="1439">
        <v>176.65316983125</v>
      </c>
      <c r="Q10" s="1439">
        <v>268.54787334375</v>
      </c>
      <c r="R10" s="1439">
        <v>329.89447378125</v>
      </c>
      <c r="S10" s="1439">
        <v>271.05181621875</v>
      </c>
      <c r="T10" s="1439">
        <v>271.05181621875</v>
      </c>
      <c r="U10" s="1439">
        <v>271.05181621875</v>
      </c>
      <c r="V10" s="1439">
        <v>305.48103075</v>
      </c>
      <c r="W10" s="1439">
        <v>305.48103075</v>
      </c>
      <c r="X10" s="1439">
        <v>305.48103075</v>
      </c>
      <c r="Y10" s="1439">
        <v>508.42560076875</v>
      </c>
      <c r="Z10" s="1439">
        <v>508.42560076875</v>
      </c>
      <c r="AA10" s="1439">
        <v>290.33217635625</v>
      </c>
      <c r="AB10" s="1439">
        <v>320.88027943125</v>
      </c>
      <c r="AC10" s="1439">
        <v>320.88027943125</v>
      </c>
      <c r="AD10" s="1439">
        <v>320.88027943125</v>
      </c>
      <c r="AE10" s="1455">
        <v>206.640607436412</v>
      </c>
    </row>
    <row r="11" ht="16.5" spans="1:31">
      <c r="A11" s="1440"/>
      <c r="B11" s="1441">
        <v>2</v>
      </c>
      <c r="C11" s="1439">
        <v>292.54787334375</v>
      </c>
      <c r="D11" s="1439">
        <v>180.65947843125</v>
      </c>
      <c r="E11" s="1439">
        <v>266.04393046875</v>
      </c>
      <c r="F11" s="1439">
        <v>291.08335921875</v>
      </c>
      <c r="G11" s="1439">
        <v>266.04393046875</v>
      </c>
      <c r="H11" s="1439">
        <v>408.6434772</v>
      </c>
      <c r="I11" s="1439">
        <v>408.6434772</v>
      </c>
      <c r="J11" s="1439">
        <v>314.2448308125</v>
      </c>
      <c r="K11" s="1439">
        <v>244.3848246</v>
      </c>
      <c r="L11" s="1439">
        <v>274.80773053125</v>
      </c>
      <c r="M11" s="1439">
        <v>202.0681900125</v>
      </c>
      <c r="N11" s="1439">
        <v>202.0681900125</v>
      </c>
      <c r="O11" s="1439">
        <v>202.0681900125</v>
      </c>
      <c r="P11" s="1439">
        <v>202.0681900125</v>
      </c>
      <c r="Q11" s="1439">
        <v>311.7408879375</v>
      </c>
      <c r="R11" s="1439">
        <v>382.101682725</v>
      </c>
      <c r="S11" s="1439">
        <v>314.2448308125</v>
      </c>
      <c r="T11" s="1439">
        <v>314.2448308125</v>
      </c>
      <c r="U11" s="1439">
        <v>314.2448308125</v>
      </c>
      <c r="V11" s="1439">
        <v>355.059099675</v>
      </c>
      <c r="W11" s="1439">
        <v>355.059099675</v>
      </c>
      <c r="X11" s="1439">
        <v>355.059099675</v>
      </c>
      <c r="Y11" s="1439">
        <v>616.7211301125</v>
      </c>
      <c r="Z11" s="1439">
        <v>616.7211301125</v>
      </c>
      <c r="AA11" s="1439">
        <v>336.15433096875</v>
      </c>
      <c r="AB11" s="1439">
        <v>381.97648558125</v>
      </c>
      <c r="AC11" s="1439">
        <v>381.97648558125</v>
      </c>
      <c r="AD11" s="1439">
        <v>381.97648558125</v>
      </c>
      <c r="AE11" s="1455">
        <v>240.792210909783</v>
      </c>
    </row>
    <row r="12" ht="17.25" spans="1:31">
      <c r="A12" s="1442"/>
      <c r="B12" s="1443">
        <v>2.5</v>
      </c>
      <c r="C12" s="1439">
        <v>345.62199939375</v>
      </c>
      <c r="D12" s="1439">
        <v>212.45955294375</v>
      </c>
      <c r="E12" s="1439">
        <v>319.50311085</v>
      </c>
      <c r="F12" s="1439">
        <v>350.8023967875</v>
      </c>
      <c r="G12" s="1439">
        <v>319.50311085</v>
      </c>
      <c r="H12" s="1439">
        <v>472.243626225</v>
      </c>
      <c r="I12" s="1439">
        <v>472.243626225</v>
      </c>
      <c r="J12" s="1439">
        <v>357.43784540625</v>
      </c>
      <c r="K12" s="1439">
        <v>269.79984478125</v>
      </c>
      <c r="L12" s="1439">
        <v>324.38579945625</v>
      </c>
      <c r="M12" s="1439">
        <v>212.3343558</v>
      </c>
      <c r="N12" s="1439">
        <v>212.3343558</v>
      </c>
      <c r="O12" s="1439">
        <v>212.3343558</v>
      </c>
      <c r="P12" s="1439">
        <v>212.3343558</v>
      </c>
      <c r="Q12" s="1439">
        <v>354.93390253125</v>
      </c>
      <c r="R12" s="1439">
        <v>434.30889166875</v>
      </c>
      <c r="S12" s="1439">
        <v>357.43784540625</v>
      </c>
      <c r="T12" s="1439">
        <v>357.43784540625</v>
      </c>
      <c r="U12" s="1439">
        <v>357.43784540625</v>
      </c>
      <c r="V12" s="1439">
        <v>404.6371686</v>
      </c>
      <c r="W12" s="1439">
        <v>404.6371686</v>
      </c>
      <c r="X12" s="1439">
        <v>404.6371686</v>
      </c>
      <c r="Y12" s="1439">
        <v>725.01665945625</v>
      </c>
      <c r="Z12" s="1439">
        <v>725.01665945625</v>
      </c>
      <c r="AA12" s="1439">
        <v>381.97648558125</v>
      </c>
      <c r="AB12" s="1439">
        <v>443.07269173125</v>
      </c>
      <c r="AC12" s="1439">
        <v>443.07269173125</v>
      </c>
      <c r="AD12" s="1439">
        <v>443.07269173125</v>
      </c>
      <c r="AE12" s="1455">
        <v>281.366972192935</v>
      </c>
    </row>
    <row r="13" ht="16.5" spans="1:31">
      <c r="A13" s="1444" t="s">
        <v>249</v>
      </c>
      <c r="B13" s="1445">
        <v>0.5</v>
      </c>
      <c r="C13" s="1439">
        <v>137.9483266125</v>
      </c>
      <c r="D13" s="1439">
        <v>107.77581496875</v>
      </c>
      <c r="E13" s="1439">
        <v>153.723166725</v>
      </c>
      <c r="F13" s="1439">
        <v>163.23814965</v>
      </c>
      <c r="G13" s="1439">
        <v>140.702663775</v>
      </c>
      <c r="H13" s="1439">
        <v>268.02815896875</v>
      </c>
      <c r="I13" s="1439">
        <v>268.02815896875</v>
      </c>
      <c r="J13" s="1439">
        <v>197.0413784625</v>
      </c>
      <c r="K13" s="1439">
        <v>180.0145669125</v>
      </c>
      <c r="L13" s="1439">
        <v>195.789407025</v>
      </c>
      <c r="M13" s="1439" t="s">
        <v>250</v>
      </c>
      <c r="N13" s="1439" t="s">
        <v>250</v>
      </c>
      <c r="O13" s="1439" t="s">
        <v>250</v>
      </c>
      <c r="P13" s="1439" t="s">
        <v>250</v>
      </c>
      <c r="Q13" s="1439">
        <v>194.41223844375</v>
      </c>
      <c r="R13" s="1439">
        <v>239.1076187625</v>
      </c>
      <c r="S13" s="1439">
        <v>197.0413784625</v>
      </c>
      <c r="T13" s="1439">
        <v>197.0413784625</v>
      </c>
      <c r="U13" s="1439">
        <v>197.0413784625</v>
      </c>
      <c r="V13" s="1439">
        <v>219.32647005</v>
      </c>
      <c r="W13" s="1439">
        <v>219.32647005</v>
      </c>
      <c r="X13" s="1439">
        <v>219.32647005</v>
      </c>
      <c r="Y13" s="1439">
        <v>378.20164546875</v>
      </c>
      <c r="Z13" s="1439">
        <v>378.20164546875</v>
      </c>
      <c r="AA13" s="1439">
        <v>211.43904999375</v>
      </c>
      <c r="AB13" s="1439">
        <v>211.43904999375</v>
      </c>
      <c r="AC13" s="1439">
        <v>211.43904999375</v>
      </c>
      <c r="AD13" s="1439">
        <v>211.43904999375</v>
      </c>
      <c r="AE13" s="1455">
        <v>159.290757352941</v>
      </c>
    </row>
    <row r="14" ht="16.5" spans="1:31">
      <c r="A14" s="1444"/>
      <c r="B14" s="1446">
        <v>1</v>
      </c>
      <c r="C14" s="1439">
        <v>191.28230985</v>
      </c>
      <c r="D14" s="1439">
        <v>144.08298665625</v>
      </c>
      <c r="E14" s="1439">
        <v>205.805178525</v>
      </c>
      <c r="F14" s="1439">
        <v>210.43747284375</v>
      </c>
      <c r="G14" s="1439">
        <v>197.91775846875</v>
      </c>
      <c r="H14" s="1439">
        <v>341.14329091875</v>
      </c>
      <c r="I14" s="1439">
        <v>341.14329091875</v>
      </c>
      <c r="J14" s="1439">
        <v>246.3690531</v>
      </c>
      <c r="K14" s="1439">
        <v>211.0634585625</v>
      </c>
      <c r="L14" s="1439">
        <v>238.73202733125</v>
      </c>
      <c r="M14" s="1439" t="s">
        <v>250</v>
      </c>
      <c r="N14" s="1439" t="s">
        <v>250</v>
      </c>
      <c r="O14" s="1439" t="s">
        <v>250</v>
      </c>
      <c r="P14" s="1439" t="s">
        <v>250</v>
      </c>
      <c r="Q14" s="1439">
        <v>243.73991308125</v>
      </c>
      <c r="R14" s="1439">
        <v>297.6998820375</v>
      </c>
      <c r="S14" s="1439">
        <v>246.3690531</v>
      </c>
      <c r="T14" s="1439">
        <v>246.3690531</v>
      </c>
      <c r="U14" s="1439">
        <v>246.3690531</v>
      </c>
      <c r="V14" s="1439">
        <v>275.28959330625</v>
      </c>
      <c r="W14" s="1439">
        <v>275.28959330625</v>
      </c>
      <c r="X14" s="1439">
        <v>275.28959330625</v>
      </c>
      <c r="Y14" s="1439">
        <v>489.37670911875</v>
      </c>
      <c r="Z14" s="1439">
        <v>489.37670911875</v>
      </c>
      <c r="AA14" s="1439">
        <v>263.52106179375</v>
      </c>
      <c r="AB14" s="1439">
        <v>279.1707047625</v>
      </c>
      <c r="AC14" s="1439">
        <v>279.1707047625</v>
      </c>
      <c r="AD14" s="1439">
        <v>279.1707047625</v>
      </c>
      <c r="AE14" s="1455">
        <v>177.702102022059</v>
      </c>
    </row>
    <row r="15" ht="16.5" spans="1:31">
      <c r="A15" s="1444"/>
      <c r="B15" s="1446">
        <v>1.5</v>
      </c>
      <c r="C15" s="1439">
        <v>245.6084073375</v>
      </c>
      <c r="D15" s="1439">
        <v>181.38227259375</v>
      </c>
      <c r="E15" s="1439">
        <v>258.879304575</v>
      </c>
      <c r="F15" s="1439">
        <v>274.904538975</v>
      </c>
      <c r="G15" s="1439">
        <v>256.1249674125</v>
      </c>
      <c r="H15" s="1439">
        <v>415.25053711875</v>
      </c>
      <c r="I15" s="1439">
        <v>415.25053711875</v>
      </c>
      <c r="J15" s="1439">
        <v>296.6888419875</v>
      </c>
      <c r="K15" s="1439">
        <v>243.1044644625</v>
      </c>
      <c r="L15" s="1439">
        <v>282.6667618875</v>
      </c>
      <c r="M15" s="1439" t="s">
        <v>250</v>
      </c>
      <c r="N15" s="1439" t="s">
        <v>250</v>
      </c>
      <c r="O15" s="1439" t="s">
        <v>250</v>
      </c>
      <c r="P15" s="1439" t="s">
        <v>250</v>
      </c>
      <c r="Q15" s="1439">
        <v>294.05970196875</v>
      </c>
      <c r="R15" s="1439">
        <v>357.2842595625</v>
      </c>
      <c r="S15" s="1439">
        <v>296.6888419875</v>
      </c>
      <c r="T15" s="1439">
        <v>296.6888419875</v>
      </c>
      <c r="U15" s="1439">
        <v>296.6888419875</v>
      </c>
      <c r="V15" s="1439">
        <v>332.2448308125</v>
      </c>
      <c r="W15" s="1439">
        <v>332.2448308125</v>
      </c>
      <c r="X15" s="1439">
        <v>332.2448308125</v>
      </c>
      <c r="Y15" s="1439">
        <v>601.54388701875</v>
      </c>
      <c r="Z15" s="1439">
        <v>601.54388701875</v>
      </c>
      <c r="AA15" s="1439">
        <v>316.59518784375</v>
      </c>
      <c r="AB15" s="1439">
        <v>347.89447378125</v>
      </c>
      <c r="AC15" s="1439">
        <v>347.89447378125</v>
      </c>
      <c r="AD15" s="1439">
        <v>347.89447378125</v>
      </c>
      <c r="AE15" s="1455">
        <v>200.5374355875</v>
      </c>
    </row>
    <row r="16" ht="16.5" spans="1:31">
      <c r="A16" s="1444"/>
      <c r="B16" s="1446">
        <v>2</v>
      </c>
      <c r="C16" s="1439">
        <v>299.934504825</v>
      </c>
      <c r="D16" s="1439">
        <v>218.68155853125</v>
      </c>
      <c r="E16" s="1439">
        <v>311.953430625</v>
      </c>
      <c r="F16" s="1439">
        <v>339.37160510625</v>
      </c>
      <c r="G16" s="1439">
        <v>314.33217635625</v>
      </c>
      <c r="H16" s="1439">
        <v>489.35778331875</v>
      </c>
      <c r="I16" s="1439">
        <v>489.35778331875</v>
      </c>
      <c r="J16" s="1439">
        <v>347.008630875</v>
      </c>
      <c r="K16" s="1439">
        <v>275.1454703625</v>
      </c>
      <c r="L16" s="1439">
        <v>326.60149644375</v>
      </c>
      <c r="M16" s="1439" t="s">
        <v>250</v>
      </c>
      <c r="N16" s="1439" t="s">
        <v>250</v>
      </c>
      <c r="O16" s="1439" t="s">
        <v>250</v>
      </c>
      <c r="P16" s="1439" t="s">
        <v>250</v>
      </c>
      <c r="Q16" s="1439">
        <v>344.37949085625</v>
      </c>
      <c r="R16" s="1439">
        <v>416.8686370875</v>
      </c>
      <c r="S16" s="1439">
        <v>347.008630875</v>
      </c>
      <c r="T16" s="1439">
        <v>347.008630875</v>
      </c>
      <c r="U16" s="1439">
        <v>347.008630875</v>
      </c>
      <c r="V16" s="1439">
        <v>389.20006831875</v>
      </c>
      <c r="W16" s="1439">
        <v>389.20006831875</v>
      </c>
      <c r="X16" s="1439">
        <v>389.20006831875</v>
      </c>
      <c r="Y16" s="1439">
        <v>713.71106491875</v>
      </c>
      <c r="Z16" s="1439">
        <v>713.71106491875</v>
      </c>
      <c r="AA16" s="1439">
        <v>369.66931389375</v>
      </c>
      <c r="AB16" s="1439">
        <v>416.6182428</v>
      </c>
      <c r="AC16" s="1439">
        <v>416.6182428</v>
      </c>
      <c r="AD16" s="1439">
        <v>416.6182428</v>
      </c>
      <c r="AE16" s="1455">
        <v>234.527162246739</v>
      </c>
    </row>
    <row r="17" ht="16.5" spans="1:31">
      <c r="A17" s="1444"/>
      <c r="B17" s="1446">
        <v>2.5</v>
      </c>
      <c r="C17" s="1439">
        <v>354.2606023125</v>
      </c>
      <c r="D17" s="1439">
        <v>255.98084446875</v>
      </c>
      <c r="E17" s="1439">
        <v>365.027556675</v>
      </c>
      <c r="F17" s="1439">
        <v>403.8386712375</v>
      </c>
      <c r="G17" s="1439">
        <v>372.5393853</v>
      </c>
      <c r="H17" s="1439">
        <v>563.46502951875</v>
      </c>
      <c r="I17" s="1439">
        <v>563.46502951875</v>
      </c>
      <c r="J17" s="1439">
        <v>397.3284197625</v>
      </c>
      <c r="K17" s="1439">
        <v>307.1864762625</v>
      </c>
      <c r="L17" s="1439">
        <v>370.536231</v>
      </c>
      <c r="M17" s="1439" t="s">
        <v>250</v>
      </c>
      <c r="N17" s="1439" t="s">
        <v>250</v>
      </c>
      <c r="O17" s="1439" t="s">
        <v>250</v>
      </c>
      <c r="P17" s="1439" t="s">
        <v>250</v>
      </c>
      <c r="Q17" s="1439">
        <v>394.69927974375</v>
      </c>
      <c r="R17" s="1439">
        <v>476.4530146125</v>
      </c>
      <c r="S17" s="1439">
        <v>397.3284197625</v>
      </c>
      <c r="T17" s="1439">
        <v>397.3284197625</v>
      </c>
      <c r="U17" s="1439">
        <v>397.3284197625</v>
      </c>
      <c r="V17" s="1439">
        <v>446.155305825</v>
      </c>
      <c r="W17" s="1439">
        <v>446.155305825</v>
      </c>
      <c r="X17" s="1439">
        <v>446.155305825</v>
      </c>
      <c r="Y17" s="1439">
        <v>825.87824281875</v>
      </c>
      <c r="Z17" s="1439">
        <v>825.87824281875</v>
      </c>
      <c r="AA17" s="1439">
        <v>422.74343994375</v>
      </c>
      <c r="AB17" s="1439">
        <v>485.34201181875</v>
      </c>
      <c r="AC17" s="1439">
        <v>485.34201181875</v>
      </c>
      <c r="AD17" s="1439">
        <v>485.34201181875</v>
      </c>
      <c r="AE17" s="1455">
        <v>274.591672054891</v>
      </c>
    </row>
    <row r="18" ht="16.5" spans="1:31">
      <c r="A18" s="1444"/>
      <c r="B18" s="1446">
        <v>3</v>
      </c>
      <c r="C18" s="1439">
        <v>408.5866998</v>
      </c>
      <c r="D18" s="1439">
        <v>293.28013040625</v>
      </c>
      <c r="E18" s="1439">
        <v>418.101682725</v>
      </c>
      <c r="F18" s="1439">
        <v>468.30573736875</v>
      </c>
      <c r="G18" s="1439">
        <v>430.74659424375</v>
      </c>
      <c r="H18" s="1439">
        <v>637.57227571875</v>
      </c>
      <c r="I18" s="1439">
        <v>637.57227571875</v>
      </c>
      <c r="J18" s="1439">
        <v>447.64820865</v>
      </c>
      <c r="K18" s="1439">
        <v>339.2274821625</v>
      </c>
      <c r="L18" s="1439">
        <v>414.47096555625</v>
      </c>
      <c r="M18" s="1439" t="s">
        <v>250</v>
      </c>
      <c r="N18" s="1439" t="s">
        <v>250</v>
      </c>
      <c r="O18" s="1439" t="s">
        <v>250</v>
      </c>
      <c r="P18" s="1439" t="s">
        <v>250</v>
      </c>
      <c r="Q18" s="1439">
        <v>445.01906863125</v>
      </c>
      <c r="R18" s="1439">
        <v>536.0373921375</v>
      </c>
      <c r="S18" s="1439">
        <v>447.64820865</v>
      </c>
      <c r="T18" s="1439">
        <v>447.64820865</v>
      </c>
      <c r="U18" s="1439">
        <v>447.64820865</v>
      </c>
      <c r="V18" s="1439">
        <v>503.11054333125</v>
      </c>
      <c r="W18" s="1439">
        <v>503.11054333125</v>
      </c>
      <c r="X18" s="1439">
        <v>503.11054333125</v>
      </c>
      <c r="Y18" s="1439">
        <v>936.6682521375</v>
      </c>
      <c r="Z18" s="1439">
        <v>936.6682521375</v>
      </c>
      <c r="AA18" s="1439">
        <v>475.81756599375</v>
      </c>
      <c r="AB18" s="1439">
        <v>554.0657808375</v>
      </c>
      <c r="AC18" s="1439">
        <v>554.0657808375</v>
      </c>
      <c r="AD18" s="1439">
        <v>554.0657808375</v>
      </c>
      <c r="AE18" s="1455">
        <v>307.111693113588</v>
      </c>
    </row>
    <row r="19" ht="16.5" spans="1:31">
      <c r="A19" s="1444"/>
      <c r="B19" s="1446">
        <v>3.5</v>
      </c>
      <c r="C19" s="1439">
        <v>462.9127972875</v>
      </c>
      <c r="D19" s="1439">
        <v>330.57941634375</v>
      </c>
      <c r="E19" s="1439">
        <v>471.175808775</v>
      </c>
      <c r="F19" s="1439">
        <v>532.7728035</v>
      </c>
      <c r="G19" s="1439">
        <v>488.9538031875</v>
      </c>
      <c r="H19" s="1439">
        <v>706.2960447375</v>
      </c>
      <c r="I19" s="1439">
        <v>706.2960447375</v>
      </c>
      <c r="J19" s="1439">
        <v>497.9679975375</v>
      </c>
      <c r="K19" s="1439">
        <v>371.2684880625</v>
      </c>
      <c r="L19" s="1439">
        <v>458.4057001125</v>
      </c>
      <c r="M19" s="1439" t="s">
        <v>250</v>
      </c>
      <c r="N19" s="1439" t="s">
        <v>250</v>
      </c>
      <c r="O19" s="1439" t="s">
        <v>250</v>
      </c>
      <c r="P19" s="1439" t="s">
        <v>250</v>
      </c>
      <c r="Q19" s="1439">
        <v>495.33885751875</v>
      </c>
      <c r="R19" s="1439">
        <v>595.6217696625</v>
      </c>
      <c r="S19" s="1439">
        <v>497.9679975375</v>
      </c>
      <c r="T19" s="1439">
        <v>497.9679975375</v>
      </c>
      <c r="U19" s="1439">
        <v>497.9679975375</v>
      </c>
      <c r="V19" s="1439">
        <v>560.0657808375</v>
      </c>
      <c r="W19" s="1439">
        <v>560.0657808375</v>
      </c>
      <c r="X19" s="1439">
        <v>560.0657808375</v>
      </c>
      <c r="Y19" s="1439">
        <v>1047.45826145625</v>
      </c>
      <c r="Z19" s="1439">
        <v>1047.45826145625</v>
      </c>
      <c r="AA19" s="1439">
        <v>528.89169204375</v>
      </c>
      <c r="AB19" s="1439">
        <v>621.53757841875</v>
      </c>
      <c r="AC19" s="1439">
        <v>621.53757841875</v>
      </c>
      <c r="AD19" s="1439">
        <v>621.53757841875</v>
      </c>
      <c r="AE19" s="1455">
        <v>335.908459984239</v>
      </c>
    </row>
    <row r="20" ht="16.5" spans="1:31">
      <c r="A20" s="1444"/>
      <c r="B20" s="1446">
        <v>4</v>
      </c>
      <c r="C20" s="1439">
        <v>517.238894775</v>
      </c>
      <c r="D20" s="1439">
        <v>367.87870228125</v>
      </c>
      <c r="E20" s="1439">
        <v>524.249934825</v>
      </c>
      <c r="F20" s="1439">
        <v>597.23986963125</v>
      </c>
      <c r="G20" s="1439">
        <v>547.16101213125</v>
      </c>
      <c r="H20" s="1439">
        <v>775.01981375625</v>
      </c>
      <c r="I20" s="1439">
        <v>775.01981375625</v>
      </c>
      <c r="J20" s="1439">
        <v>548.287786425</v>
      </c>
      <c r="K20" s="1439">
        <v>403.3094939625</v>
      </c>
      <c r="L20" s="1439">
        <v>502.34043466875</v>
      </c>
      <c r="M20" s="1439" t="s">
        <v>250</v>
      </c>
      <c r="N20" s="1439" t="s">
        <v>250</v>
      </c>
      <c r="O20" s="1439" t="s">
        <v>250</v>
      </c>
      <c r="P20" s="1439" t="s">
        <v>250</v>
      </c>
      <c r="Q20" s="1439">
        <v>545.65864640625</v>
      </c>
      <c r="R20" s="1439">
        <v>655.2061471875</v>
      </c>
      <c r="S20" s="1439">
        <v>548.287786425</v>
      </c>
      <c r="T20" s="1439">
        <v>548.287786425</v>
      </c>
      <c r="U20" s="1439">
        <v>548.287786425</v>
      </c>
      <c r="V20" s="1439">
        <v>617.02101834375</v>
      </c>
      <c r="W20" s="1439">
        <v>617.02101834375</v>
      </c>
      <c r="X20" s="1439">
        <v>617.02101834375</v>
      </c>
      <c r="Y20" s="1439">
        <v>1158.248270775</v>
      </c>
      <c r="Z20" s="1439">
        <v>1158.248270775</v>
      </c>
      <c r="AA20" s="1439">
        <v>581.96581809375</v>
      </c>
      <c r="AB20" s="1439">
        <v>689.009376</v>
      </c>
      <c r="AC20" s="1439">
        <v>689.009376</v>
      </c>
      <c r="AD20" s="1439">
        <v>689.009376</v>
      </c>
      <c r="AE20" s="1455">
        <v>371.367892244022</v>
      </c>
    </row>
    <row r="21" ht="16.5" spans="1:31">
      <c r="A21" s="1444"/>
      <c r="B21" s="1446">
        <v>4.5</v>
      </c>
      <c r="C21" s="1439">
        <v>571.5649922625</v>
      </c>
      <c r="D21" s="1439">
        <v>405.17798821875</v>
      </c>
      <c r="E21" s="1439">
        <v>577.324060875</v>
      </c>
      <c r="F21" s="1439">
        <v>661.7069357625</v>
      </c>
      <c r="G21" s="1439">
        <v>605.368221075</v>
      </c>
      <c r="H21" s="1439">
        <v>843.743582775</v>
      </c>
      <c r="I21" s="1439">
        <v>843.743582775</v>
      </c>
      <c r="J21" s="1439">
        <v>598.6075753125</v>
      </c>
      <c r="K21" s="1439">
        <v>435.3504998625</v>
      </c>
      <c r="L21" s="1439">
        <v>546.275169225</v>
      </c>
      <c r="M21" s="1439" t="s">
        <v>250</v>
      </c>
      <c r="N21" s="1439" t="s">
        <v>250</v>
      </c>
      <c r="O21" s="1439" t="s">
        <v>250</v>
      </c>
      <c r="P21" s="1439" t="s">
        <v>250</v>
      </c>
      <c r="Q21" s="1439">
        <v>595.97843529375</v>
      </c>
      <c r="R21" s="1439">
        <v>714.7905247125</v>
      </c>
      <c r="S21" s="1439">
        <v>598.6075753125</v>
      </c>
      <c r="T21" s="1439">
        <v>598.6075753125</v>
      </c>
      <c r="U21" s="1439">
        <v>598.6075753125</v>
      </c>
      <c r="V21" s="1439">
        <v>673.97625585</v>
      </c>
      <c r="W21" s="1439">
        <v>673.97625585</v>
      </c>
      <c r="X21" s="1439">
        <v>673.97625585</v>
      </c>
      <c r="Y21" s="1439">
        <v>1269.03828009375</v>
      </c>
      <c r="Z21" s="1439">
        <v>1269.03828009375</v>
      </c>
      <c r="AA21" s="1439">
        <v>635.03994414375</v>
      </c>
      <c r="AB21" s="1439">
        <v>756.48117358125</v>
      </c>
      <c r="AC21" s="1439">
        <v>756.48117358125</v>
      </c>
      <c r="AD21" s="1439">
        <v>756.48117358125</v>
      </c>
      <c r="AE21" s="1455">
        <v>406.925304877174</v>
      </c>
    </row>
    <row r="22" ht="16.5" spans="1:31">
      <c r="A22" s="1444"/>
      <c r="B22" s="1446">
        <v>5</v>
      </c>
      <c r="C22" s="1439">
        <v>625.89108975</v>
      </c>
      <c r="D22" s="1439">
        <v>442.47727415625</v>
      </c>
      <c r="E22" s="1439">
        <v>630.398186925</v>
      </c>
      <c r="F22" s="1439">
        <v>726.17400189375</v>
      </c>
      <c r="G22" s="1439">
        <v>663.57543001875</v>
      </c>
      <c r="H22" s="1439">
        <v>912.46735179375</v>
      </c>
      <c r="I22" s="1439">
        <v>912.46735179375</v>
      </c>
      <c r="J22" s="1439">
        <v>648.9273642</v>
      </c>
      <c r="K22" s="1439">
        <v>467.3915057625</v>
      </c>
      <c r="L22" s="1439">
        <v>590.20990378125</v>
      </c>
      <c r="M22" s="1439">
        <v>429.3315740625</v>
      </c>
      <c r="N22" s="1439">
        <v>429.3315740625</v>
      </c>
      <c r="O22" s="1439">
        <v>429.3315740625</v>
      </c>
      <c r="P22" s="1439">
        <v>429.3315740625</v>
      </c>
      <c r="Q22" s="1439">
        <v>646.29822418125</v>
      </c>
      <c r="R22" s="1439">
        <v>774.3749022375</v>
      </c>
      <c r="S22" s="1439">
        <v>648.9273642</v>
      </c>
      <c r="T22" s="1439">
        <v>648.9273642</v>
      </c>
      <c r="U22" s="1439">
        <v>648.9273642</v>
      </c>
      <c r="V22" s="1439">
        <v>730.93149335625</v>
      </c>
      <c r="W22" s="1439">
        <v>730.93149335625</v>
      </c>
      <c r="X22" s="1439">
        <v>730.93149335625</v>
      </c>
      <c r="Y22" s="1439">
        <v>1379.8282894125</v>
      </c>
      <c r="Z22" s="1439">
        <v>1379.8282894125</v>
      </c>
      <c r="AA22" s="1439">
        <v>688.11407019375</v>
      </c>
      <c r="AB22" s="1439">
        <v>823.9529711625</v>
      </c>
      <c r="AC22" s="1439">
        <v>823.9529711625</v>
      </c>
      <c r="AD22" s="1439">
        <v>823.9529711625</v>
      </c>
      <c r="AE22" s="1455">
        <v>442.384737136957</v>
      </c>
    </row>
    <row r="23" ht="16.5" spans="1:31">
      <c r="A23" s="1444"/>
      <c r="B23" s="1446">
        <v>5.5</v>
      </c>
      <c r="C23" s="1439">
        <v>680.2171872375</v>
      </c>
      <c r="D23" s="1439">
        <v>479.77656009375</v>
      </c>
      <c r="E23" s="1439">
        <v>683.472312975</v>
      </c>
      <c r="F23" s="1439">
        <v>790.641068025</v>
      </c>
      <c r="G23" s="1439">
        <v>721.7826389625</v>
      </c>
      <c r="H23" s="1439">
        <v>986.57459799375</v>
      </c>
      <c r="I23" s="1439">
        <v>986.57459799375</v>
      </c>
      <c r="J23" s="1439">
        <v>696.7432102125</v>
      </c>
      <c r="K23" s="1439">
        <v>499.4325116625</v>
      </c>
      <c r="L23" s="1439">
        <v>634.1446383375</v>
      </c>
      <c r="M23" s="1439">
        <v>467.25684571875</v>
      </c>
      <c r="N23" s="1439">
        <v>467.25684571875</v>
      </c>
      <c r="O23" s="1439">
        <v>467.25684571875</v>
      </c>
      <c r="P23" s="1439">
        <v>467.25684571875</v>
      </c>
      <c r="Q23" s="1439">
        <v>692.7369016125</v>
      </c>
      <c r="R23" s="1439">
        <v>828.700999725</v>
      </c>
      <c r="S23" s="1439">
        <v>696.7432102125</v>
      </c>
      <c r="T23" s="1439">
        <v>696.7432102125</v>
      </c>
      <c r="U23" s="1439">
        <v>696.7432102125</v>
      </c>
      <c r="V23" s="1439">
        <v>784.00561940625</v>
      </c>
      <c r="W23" s="1439">
        <v>784.00561940625</v>
      </c>
      <c r="X23" s="1439">
        <v>784.00561940625</v>
      </c>
      <c r="Y23" s="1439">
        <v>1461.82295566875</v>
      </c>
      <c r="Z23" s="1439">
        <v>1461.82295566875</v>
      </c>
      <c r="AA23" s="1439">
        <v>741.18819624375</v>
      </c>
      <c r="AB23" s="1439">
        <v>891.42476874375</v>
      </c>
      <c r="AC23" s="1439">
        <v>891.42476874375</v>
      </c>
      <c r="AD23" s="1439">
        <v>891.42476874375</v>
      </c>
      <c r="AE23" s="1455">
        <v>496.068518843479</v>
      </c>
    </row>
    <row r="24" ht="16.5" spans="1:31">
      <c r="A24" s="1444"/>
      <c r="B24" s="1446">
        <v>6</v>
      </c>
      <c r="C24" s="1439">
        <v>734.543284725</v>
      </c>
      <c r="D24" s="1439">
        <v>517.07584603125</v>
      </c>
      <c r="E24" s="1439">
        <v>736.546439025</v>
      </c>
      <c r="F24" s="1439">
        <v>855.10813415625</v>
      </c>
      <c r="G24" s="1439">
        <v>779.98984790625</v>
      </c>
      <c r="H24" s="1439">
        <v>1060.68184419375</v>
      </c>
      <c r="I24" s="1439">
        <v>1060.68184419375</v>
      </c>
      <c r="J24" s="1439">
        <v>744.559056225</v>
      </c>
      <c r="K24" s="1439">
        <v>531.4735175625</v>
      </c>
      <c r="L24" s="1439">
        <v>678.07937289375</v>
      </c>
      <c r="M24" s="1439">
        <v>499.04745733125</v>
      </c>
      <c r="N24" s="1439">
        <v>499.04745733125</v>
      </c>
      <c r="O24" s="1439">
        <v>499.04745733125</v>
      </c>
      <c r="P24" s="1439">
        <v>499.04745733125</v>
      </c>
      <c r="Q24" s="1439">
        <v>739.17557904375</v>
      </c>
      <c r="R24" s="1439">
        <v>883.0270972125</v>
      </c>
      <c r="S24" s="1439">
        <v>744.559056225</v>
      </c>
      <c r="T24" s="1439">
        <v>744.559056225</v>
      </c>
      <c r="U24" s="1439">
        <v>744.559056225</v>
      </c>
      <c r="V24" s="1439">
        <v>837.07974545625</v>
      </c>
      <c r="W24" s="1439">
        <v>837.07974545625</v>
      </c>
      <c r="X24" s="1439">
        <v>837.07974545625</v>
      </c>
      <c r="Y24" s="1439">
        <v>1543.817621925</v>
      </c>
      <c r="Z24" s="1439">
        <v>1543.817621925</v>
      </c>
      <c r="AA24" s="1439">
        <v>794.26232229375</v>
      </c>
      <c r="AB24" s="1439">
        <v>958.896566325</v>
      </c>
      <c r="AC24" s="1439">
        <v>958.896566325</v>
      </c>
      <c r="AD24" s="1439">
        <v>958.896566325</v>
      </c>
      <c r="AE24" s="1455">
        <v>529.960265129348</v>
      </c>
    </row>
    <row r="25" ht="16.5" spans="1:31">
      <c r="A25" s="1444"/>
      <c r="B25" s="1446">
        <v>6.5</v>
      </c>
      <c r="C25" s="1439">
        <v>788.8693822125</v>
      </c>
      <c r="D25" s="1439">
        <v>554.37513196875</v>
      </c>
      <c r="E25" s="1439">
        <v>748.43070478125</v>
      </c>
      <c r="F25" s="1439">
        <v>919.5752002875</v>
      </c>
      <c r="G25" s="1439">
        <v>838.19705685</v>
      </c>
      <c r="H25" s="1439">
        <v>1134.78909039375</v>
      </c>
      <c r="I25" s="1439">
        <v>1134.78909039375</v>
      </c>
      <c r="J25" s="1439">
        <v>792.3749022375</v>
      </c>
      <c r="K25" s="1439">
        <v>563.5145234625</v>
      </c>
      <c r="L25" s="1439">
        <v>722.01410745</v>
      </c>
      <c r="M25" s="1439">
        <v>530.83806894375</v>
      </c>
      <c r="N25" s="1439">
        <v>530.83806894375</v>
      </c>
      <c r="O25" s="1439">
        <v>530.83806894375</v>
      </c>
      <c r="P25" s="1439">
        <v>530.83806894375</v>
      </c>
      <c r="Q25" s="1439">
        <v>785.614256475</v>
      </c>
      <c r="R25" s="1439">
        <v>937.3531947</v>
      </c>
      <c r="S25" s="1439">
        <v>792.3749022375</v>
      </c>
      <c r="T25" s="1439">
        <v>792.3749022375</v>
      </c>
      <c r="U25" s="1439">
        <v>792.3749022375</v>
      </c>
      <c r="V25" s="1439">
        <v>890.15387150625</v>
      </c>
      <c r="W25" s="1439">
        <v>890.15387150625</v>
      </c>
      <c r="X25" s="1439">
        <v>890.15387150625</v>
      </c>
      <c r="Y25" s="1439">
        <v>1625.81228818125</v>
      </c>
      <c r="Z25" s="1439">
        <v>1625.81228818125</v>
      </c>
      <c r="AA25" s="1439">
        <v>847.33644834375</v>
      </c>
      <c r="AB25" s="1439">
        <v>1026.36836390625</v>
      </c>
      <c r="AC25" s="1439">
        <v>1026.36836390625</v>
      </c>
      <c r="AD25" s="1439">
        <v>1026.36836390625</v>
      </c>
      <c r="AE25" s="1455">
        <v>563.852011415217</v>
      </c>
    </row>
    <row r="26" ht="16.5" spans="1:31">
      <c r="A26" s="1444"/>
      <c r="B26" s="1446">
        <v>7</v>
      </c>
      <c r="C26" s="1439">
        <v>843.1954797</v>
      </c>
      <c r="D26" s="1439">
        <v>591.67441790625</v>
      </c>
      <c r="E26" s="1439">
        <v>760.3149705375</v>
      </c>
      <c r="F26" s="1439">
        <v>984.04226641875</v>
      </c>
      <c r="G26" s="1439">
        <v>896.40426579375</v>
      </c>
      <c r="H26" s="1439">
        <v>1208.89633659375</v>
      </c>
      <c r="I26" s="1439">
        <v>1208.89633659375</v>
      </c>
      <c r="J26" s="1439">
        <v>840.19074825</v>
      </c>
      <c r="K26" s="1439">
        <v>595.5555293625</v>
      </c>
      <c r="L26" s="1439">
        <v>765.94884200625</v>
      </c>
      <c r="M26" s="1439">
        <v>562.62868055625</v>
      </c>
      <c r="N26" s="1439">
        <v>562.62868055625</v>
      </c>
      <c r="O26" s="1439">
        <v>562.62868055625</v>
      </c>
      <c r="P26" s="1439">
        <v>562.62868055625</v>
      </c>
      <c r="Q26" s="1439">
        <v>832.05293390625</v>
      </c>
      <c r="R26" s="1439">
        <v>991.6792921875</v>
      </c>
      <c r="S26" s="1439">
        <v>840.19074825</v>
      </c>
      <c r="T26" s="1439">
        <v>840.19074825</v>
      </c>
      <c r="U26" s="1439">
        <v>840.19074825</v>
      </c>
      <c r="V26" s="1439">
        <v>943.22799755625</v>
      </c>
      <c r="W26" s="1439">
        <v>943.22799755625</v>
      </c>
      <c r="X26" s="1439">
        <v>943.22799755625</v>
      </c>
      <c r="Y26" s="1439">
        <v>1707.8069544375</v>
      </c>
      <c r="Z26" s="1439">
        <v>1707.8069544375</v>
      </c>
      <c r="AA26" s="1439">
        <v>900.41057439375</v>
      </c>
      <c r="AB26" s="1439">
        <v>1093.8401614875</v>
      </c>
      <c r="AC26" s="1439">
        <v>1093.8401614875</v>
      </c>
      <c r="AD26" s="1439">
        <v>1093.8401614875</v>
      </c>
      <c r="AE26" s="1455">
        <v>597.645777327717</v>
      </c>
    </row>
    <row r="27" ht="16.5" spans="1:31">
      <c r="A27" s="1444"/>
      <c r="B27" s="1446">
        <v>7.5</v>
      </c>
      <c r="C27" s="1439">
        <v>897.5215771875</v>
      </c>
      <c r="D27" s="1439">
        <v>628.97370384375</v>
      </c>
      <c r="E27" s="1439">
        <v>772.19923629375</v>
      </c>
      <c r="F27" s="1439">
        <v>1048.50933255</v>
      </c>
      <c r="G27" s="1439">
        <v>954.6114747375</v>
      </c>
      <c r="H27" s="1439">
        <v>1283.00358279375</v>
      </c>
      <c r="I27" s="1439">
        <v>1283.00358279375</v>
      </c>
      <c r="J27" s="1439">
        <v>888.0065942625</v>
      </c>
      <c r="K27" s="1439">
        <v>627.5965352625</v>
      </c>
      <c r="L27" s="1439">
        <v>809.8835765625</v>
      </c>
      <c r="M27" s="1439">
        <v>594.41929216875</v>
      </c>
      <c r="N27" s="1439">
        <v>594.41929216875</v>
      </c>
      <c r="O27" s="1439">
        <v>594.41929216875</v>
      </c>
      <c r="P27" s="1439">
        <v>594.41929216875</v>
      </c>
      <c r="Q27" s="1439">
        <v>878.4916113375</v>
      </c>
      <c r="R27" s="1439">
        <v>1046.005389675</v>
      </c>
      <c r="S27" s="1439">
        <v>888.0065942625</v>
      </c>
      <c r="T27" s="1439">
        <v>888.0065942625</v>
      </c>
      <c r="U27" s="1439">
        <v>888.0065942625</v>
      </c>
      <c r="V27" s="1439">
        <v>996.30212360625</v>
      </c>
      <c r="W27" s="1439">
        <v>996.30212360625</v>
      </c>
      <c r="X27" s="1439">
        <v>996.30212360625</v>
      </c>
      <c r="Y27" s="1439">
        <v>1789.80162069375</v>
      </c>
      <c r="Z27" s="1439">
        <v>1789.80162069375</v>
      </c>
      <c r="AA27" s="1439">
        <v>953.48470044375</v>
      </c>
      <c r="AB27" s="1439">
        <v>1161.31195906875</v>
      </c>
      <c r="AC27" s="1439">
        <v>1161.31195906875</v>
      </c>
      <c r="AD27" s="1439">
        <v>1161.31195906875</v>
      </c>
      <c r="AE27" s="1455">
        <v>631.537523613588</v>
      </c>
    </row>
    <row r="28" ht="16.5" spans="1:31">
      <c r="A28" s="1444"/>
      <c r="B28" s="1446">
        <v>8</v>
      </c>
      <c r="C28" s="1439">
        <v>951.847674675</v>
      </c>
      <c r="D28" s="1439">
        <v>666.27298978125</v>
      </c>
      <c r="E28" s="1439">
        <v>784.08350205</v>
      </c>
      <c r="F28" s="1439">
        <v>1112.97639868125</v>
      </c>
      <c r="G28" s="1439">
        <v>1012.81868368125</v>
      </c>
      <c r="H28" s="1439">
        <v>1357.11082899375</v>
      </c>
      <c r="I28" s="1439">
        <v>1357.11082899375</v>
      </c>
      <c r="J28" s="1439">
        <v>935.822440275</v>
      </c>
      <c r="K28" s="1439">
        <v>659.6375411625</v>
      </c>
      <c r="L28" s="1439">
        <v>853.81831111875</v>
      </c>
      <c r="M28" s="1439">
        <v>626.20990378125</v>
      </c>
      <c r="N28" s="1439">
        <v>626.20990378125</v>
      </c>
      <c r="O28" s="1439">
        <v>626.20990378125</v>
      </c>
      <c r="P28" s="1439">
        <v>626.20990378125</v>
      </c>
      <c r="Q28" s="1439">
        <v>924.93028876875</v>
      </c>
      <c r="R28" s="1439">
        <v>1100.3314871625</v>
      </c>
      <c r="S28" s="1439">
        <v>935.822440275</v>
      </c>
      <c r="T28" s="1439">
        <v>935.822440275</v>
      </c>
      <c r="U28" s="1439">
        <v>935.822440275</v>
      </c>
      <c r="V28" s="1439">
        <v>1049.37624965625</v>
      </c>
      <c r="W28" s="1439">
        <v>1049.37624965625</v>
      </c>
      <c r="X28" s="1439">
        <v>1049.37624965625</v>
      </c>
      <c r="Y28" s="1439">
        <v>1871.79628695</v>
      </c>
      <c r="Z28" s="1439">
        <v>1871.79628695</v>
      </c>
      <c r="AA28" s="1439">
        <v>1006.55882649375</v>
      </c>
      <c r="AB28" s="1439">
        <v>1228.78375665</v>
      </c>
      <c r="AC28" s="1439">
        <v>1228.78375665</v>
      </c>
      <c r="AD28" s="1439">
        <v>1228.78375665</v>
      </c>
      <c r="AE28" s="1455">
        <v>665.625230646196</v>
      </c>
    </row>
    <row r="29" ht="16.5" spans="1:31">
      <c r="A29" s="1444"/>
      <c r="B29" s="1446">
        <v>8.5</v>
      </c>
      <c r="C29" s="1439">
        <v>1006.1737721625</v>
      </c>
      <c r="D29" s="1439">
        <v>703.57227571875</v>
      </c>
      <c r="E29" s="1439">
        <v>795.96776780625</v>
      </c>
      <c r="F29" s="1439">
        <v>1177.4434648125</v>
      </c>
      <c r="G29" s="1439">
        <v>1071.025892625</v>
      </c>
      <c r="H29" s="1439">
        <v>1431.21807519375</v>
      </c>
      <c r="I29" s="1439">
        <v>1370.497460475</v>
      </c>
      <c r="J29" s="1439">
        <v>983.6382862875</v>
      </c>
      <c r="K29" s="1439">
        <v>691.6785470625</v>
      </c>
      <c r="L29" s="1439">
        <v>897.753045675</v>
      </c>
      <c r="M29" s="1439">
        <v>658.1257125375</v>
      </c>
      <c r="N29" s="1439">
        <v>658.1257125375</v>
      </c>
      <c r="O29" s="1439">
        <v>658.1257125375</v>
      </c>
      <c r="P29" s="1439">
        <v>658.1257125375</v>
      </c>
      <c r="Q29" s="1439">
        <v>971.3689662</v>
      </c>
      <c r="R29" s="1439">
        <v>1154.65758465</v>
      </c>
      <c r="S29" s="1439">
        <v>983.6382862875</v>
      </c>
      <c r="T29" s="1439">
        <v>983.6382862875</v>
      </c>
      <c r="U29" s="1439">
        <v>983.6382862875</v>
      </c>
      <c r="V29" s="1439">
        <v>1102.45037570625</v>
      </c>
      <c r="W29" s="1439">
        <v>1102.45037570625</v>
      </c>
      <c r="X29" s="1439">
        <v>1102.45037570625</v>
      </c>
      <c r="Y29" s="1439">
        <v>1953.79095320625</v>
      </c>
      <c r="Z29" s="1439">
        <v>1953.79095320625</v>
      </c>
      <c r="AA29" s="1439">
        <v>1059.63295254375</v>
      </c>
      <c r="AB29" s="1439">
        <v>1296.25555423125</v>
      </c>
      <c r="AC29" s="1439">
        <v>1296.25555423125</v>
      </c>
      <c r="AD29" s="1439">
        <v>1296.25555423125</v>
      </c>
      <c r="AE29" s="1455">
        <v>699.418996558696</v>
      </c>
    </row>
    <row r="30" ht="16.5" spans="1:31">
      <c r="A30" s="1444"/>
      <c r="B30" s="1446">
        <v>9</v>
      </c>
      <c r="C30" s="1439">
        <v>1060.49986965</v>
      </c>
      <c r="D30" s="1439">
        <v>740.87156165625</v>
      </c>
      <c r="E30" s="1439">
        <v>807.8520335625</v>
      </c>
      <c r="F30" s="1439">
        <v>1241.91053094375</v>
      </c>
      <c r="G30" s="1439">
        <v>1129.23310156875</v>
      </c>
      <c r="H30" s="1439">
        <v>1505.32532139375</v>
      </c>
      <c r="I30" s="1439">
        <v>1383.88409195625</v>
      </c>
      <c r="J30" s="1439">
        <v>1031.4541323</v>
      </c>
      <c r="K30" s="1439">
        <v>723.7195529625</v>
      </c>
      <c r="L30" s="1439">
        <v>941.68778023125</v>
      </c>
      <c r="M30" s="1439">
        <v>689.91632415</v>
      </c>
      <c r="N30" s="1439">
        <v>689.91632415</v>
      </c>
      <c r="O30" s="1439">
        <v>689.91632415</v>
      </c>
      <c r="P30" s="1439">
        <v>689.91632415</v>
      </c>
      <c r="Q30" s="1439">
        <v>1017.80764363125</v>
      </c>
      <c r="R30" s="1439">
        <v>1208.9836821375</v>
      </c>
      <c r="S30" s="1439">
        <v>1031.4541323</v>
      </c>
      <c r="T30" s="1439">
        <v>1031.4541323</v>
      </c>
      <c r="U30" s="1439">
        <v>1031.4541323</v>
      </c>
      <c r="V30" s="1439">
        <v>1155.52450175625</v>
      </c>
      <c r="W30" s="1439">
        <v>1155.52450175625</v>
      </c>
      <c r="X30" s="1439">
        <v>1155.52450175625</v>
      </c>
      <c r="Y30" s="1439">
        <v>2035.7856194625</v>
      </c>
      <c r="Z30" s="1439">
        <v>2035.7856194625</v>
      </c>
      <c r="AA30" s="1439">
        <v>1112.70707859375</v>
      </c>
      <c r="AB30" s="1439">
        <v>1363.7273518125</v>
      </c>
      <c r="AC30" s="1439">
        <v>1363.7273518125</v>
      </c>
      <c r="AD30" s="1439">
        <v>1363.7273518125</v>
      </c>
      <c r="AE30" s="1455">
        <v>733.310742844565</v>
      </c>
    </row>
    <row r="31" ht="16.5" spans="1:31">
      <c r="A31" s="1444"/>
      <c r="B31" s="1446">
        <v>9.5</v>
      </c>
      <c r="C31" s="1439">
        <v>1114.8259671375</v>
      </c>
      <c r="D31" s="1439">
        <v>778.17084759375</v>
      </c>
      <c r="E31" s="1439">
        <v>819.73629931875</v>
      </c>
      <c r="F31" s="1439">
        <v>1306.377597075</v>
      </c>
      <c r="G31" s="1439">
        <v>1187.4403105125</v>
      </c>
      <c r="H31" s="1439">
        <v>1579.43256759375</v>
      </c>
      <c r="I31" s="1439">
        <v>1397.2707234375</v>
      </c>
      <c r="J31" s="1439">
        <v>1079.2699783125</v>
      </c>
      <c r="K31" s="1439">
        <v>755.7605588625</v>
      </c>
      <c r="L31" s="1439">
        <v>985.6225147875</v>
      </c>
      <c r="M31" s="1439">
        <v>721.7069357625</v>
      </c>
      <c r="N31" s="1439">
        <v>721.7069357625</v>
      </c>
      <c r="O31" s="1439">
        <v>721.7069357625</v>
      </c>
      <c r="P31" s="1439">
        <v>721.7069357625</v>
      </c>
      <c r="Q31" s="1439">
        <v>1064.2463210625</v>
      </c>
      <c r="R31" s="1439">
        <v>1263.309779625</v>
      </c>
      <c r="S31" s="1439">
        <v>1079.2699783125</v>
      </c>
      <c r="T31" s="1439">
        <v>1079.2699783125</v>
      </c>
      <c r="U31" s="1439">
        <v>1079.2699783125</v>
      </c>
      <c r="V31" s="1439">
        <v>1208.59862780625</v>
      </c>
      <c r="W31" s="1439">
        <v>1208.59862780625</v>
      </c>
      <c r="X31" s="1439">
        <v>1208.59862780625</v>
      </c>
      <c r="Y31" s="1439">
        <v>2117.78028571875</v>
      </c>
      <c r="Z31" s="1439">
        <v>2117.78028571875</v>
      </c>
      <c r="AA31" s="1439">
        <v>1165.78120464375</v>
      </c>
      <c r="AB31" s="1439">
        <v>1431.19914939375</v>
      </c>
      <c r="AC31" s="1439">
        <v>1431.19914939375</v>
      </c>
      <c r="AD31" s="1439">
        <v>1431.19914939375</v>
      </c>
      <c r="AE31" s="1456">
        <v>767.104508757065</v>
      </c>
    </row>
    <row r="32" ht="16.5" spans="1:31">
      <c r="A32" s="1444"/>
      <c r="B32" s="1446">
        <v>10</v>
      </c>
      <c r="C32" s="1439">
        <v>1169.152064625</v>
      </c>
      <c r="D32" s="1439">
        <v>815.47013353125</v>
      </c>
      <c r="E32" s="1439">
        <v>831.620565075</v>
      </c>
      <c r="F32" s="1439">
        <v>1370.84466320625</v>
      </c>
      <c r="G32" s="1439">
        <v>1245.64751945625</v>
      </c>
      <c r="H32" s="1439">
        <v>1653.53981379375</v>
      </c>
      <c r="I32" s="1439">
        <v>1410.65735491875</v>
      </c>
      <c r="J32" s="1439">
        <v>1127.085824325</v>
      </c>
      <c r="K32" s="1439">
        <v>787.8015647625</v>
      </c>
      <c r="L32" s="1439">
        <v>1029.55724934375</v>
      </c>
      <c r="M32" s="1439">
        <v>753.497547375</v>
      </c>
      <c r="N32" s="1439">
        <v>753.497547375</v>
      </c>
      <c r="O32" s="1439">
        <v>753.497547375</v>
      </c>
      <c r="P32" s="1439">
        <v>753.497547375</v>
      </c>
      <c r="Q32" s="1439">
        <v>1110.68499849375</v>
      </c>
      <c r="R32" s="1439">
        <v>1317.6358771125</v>
      </c>
      <c r="S32" s="1439">
        <v>1127.085824325</v>
      </c>
      <c r="T32" s="1439">
        <v>1127.085824325</v>
      </c>
      <c r="U32" s="1439">
        <v>1127.085824325</v>
      </c>
      <c r="V32" s="1439">
        <v>1261.67275385625</v>
      </c>
      <c r="W32" s="1439">
        <v>1261.67275385625</v>
      </c>
      <c r="X32" s="1439">
        <v>1261.67275385625</v>
      </c>
      <c r="Y32" s="1439">
        <v>2199.774951975</v>
      </c>
      <c r="Z32" s="1439">
        <v>2199.774951975</v>
      </c>
      <c r="AA32" s="1439">
        <v>1218.85533069375</v>
      </c>
      <c r="AB32" s="1439">
        <v>1498.670946975</v>
      </c>
      <c r="AC32" s="1439">
        <v>1498.670946975</v>
      </c>
      <c r="AD32" s="1439">
        <v>1498.670946975</v>
      </c>
      <c r="AE32" s="1456">
        <v>801.094235416305</v>
      </c>
    </row>
    <row r="33" ht="16.5" spans="1:31">
      <c r="A33" s="1444"/>
      <c r="B33" s="1446">
        <v>10.5</v>
      </c>
      <c r="C33" s="1439">
        <v>1223.4781621125</v>
      </c>
      <c r="D33" s="1439">
        <v>851.3922508875</v>
      </c>
      <c r="E33" s="1439">
        <v>843.50483083125</v>
      </c>
      <c r="F33" s="1439">
        <v>1431.43061788125</v>
      </c>
      <c r="G33" s="1439">
        <v>1299.97361694375</v>
      </c>
      <c r="H33" s="1439">
        <v>1727.64705999375</v>
      </c>
      <c r="I33" s="1439">
        <v>1424.0439864</v>
      </c>
      <c r="J33" s="1439">
        <v>1169.51819315625</v>
      </c>
      <c r="K33" s="1439">
        <v>909.85931701875</v>
      </c>
      <c r="L33" s="1439">
        <v>1073.4919839</v>
      </c>
      <c r="M33" s="1439">
        <v>915.2427942</v>
      </c>
      <c r="N33" s="1439">
        <v>915.2427942</v>
      </c>
      <c r="O33" s="1439">
        <v>915.2427942</v>
      </c>
      <c r="P33" s="1439">
        <v>915.2427942</v>
      </c>
      <c r="Q33" s="1439">
        <v>1153.117367325</v>
      </c>
      <c r="R33" s="1439">
        <v>1366.7036945625</v>
      </c>
      <c r="S33" s="1439">
        <v>1169.51819315625</v>
      </c>
      <c r="T33" s="1439">
        <v>1169.51819315625</v>
      </c>
      <c r="U33" s="1439">
        <v>1169.51819315625</v>
      </c>
      <c r="V33" s="1439">
        <v>1314.74687990625</v>
      </c>
      <c r="W33" s="1439">
        <v>1314.74687990625</v>
      </c>
      <c r="X33" s="1439">
        <v>1314.74687990625</v>
      </c>
      <c r="Y33" s="1439">
        <v>2281.76961823125</v>
      </c>
      <c r="Z33" s="1439">
        <v>2281.76961823125</v>
      </c>
      <c r="AA33" s="1439">
        <v>1271.92945674375</v>
      </c>
      <c r="AB33" s="1439">
        <v>1566.14274455625</v>
      </c>
      <c r="AC33" s="1439">
        <v>1566.14274455625</v>
      </c>
      <c r="AD33" s="1439">
        <v>1566.14274455625</v>
      </c>
      <c r="AE33" s="1456">
        <v>926.695611176088</v>
      </c>
    </row>
    <row r="34" ht="16.5" spans="1:31">
      <c r="A34" s="1444"/>
      <c r="B34" s="1446">
        <v>11</v>
      </c>
      <c r="C34" s="1439">
        <v>1277.8042596</v>
      </c>
      <c r="D34" s="1439">
        <v>887.31436824375</v>
      </c>
      <c r="E34" s="1439">
        <v>855.3890965875</v>
      </c>
      <c r="F34" s="1439">
        <v>1492.01657255625</v>
      </c>
      <c r="G34" s="1439">
        <v>1354.29971443125</v>
      </c>
      <c r="H34" s="1439">
        <v>1801.75430619375</v>
      </c>
      <c r="I34" s="1439">
        <v>1437.43061788125</v>
      </c>
      <c r="J34" s="1439">
        <v>1211.9505619875</v>
      </c>
      <c r="K34" s="1439">
        <v>945.40584294375</v>
      </c>
      <c r="L34" s="1439">
        <v>1117.42671845625</v>
      </c>
      <c r="M34" s="1439">
        <v>953.66885443125</v>
      </c>
      <c r="N34" s="1439">
        <v>953.66885443125</v>
      </c>
      <c r="O34" s="1439">
        <v>953.66885443125</v>
      </c>
      <c r="P34" s="1439">
        <v>953.66885443125</v>
      </c>
      <c r="Q34" s="1439">
        <v>1195.54973615625</v>
      </c>
      <c r="R34" s="1439">
        <v>1415.7715120125</v>
      </c>
      <c r="S34" s="1439">
        <v>1211.9505619875</v>
      </c>
      <c r="T34" s="1439">
        <v>1211.9505619875</v>
      </c>
      <c r="U34" s="1439">
        <v>1211.9505619875</v>
      </c>
      <c r="V34" s="1439">
        <v>1367.82100595625</v>
      </c>
      <c r="W34" s="1439">
        <v>1367.82100595625</v>
      </c>
      <c r="X34" s="1439">
        <v>1367.82100595625</v>
      </c>
      <c r="Y34" s="1439">
        <v>2363.7642844875</v>
      </c>
      <c r="Z34" s="1439">
        <v>2363.7642844875</v>
      </c>
      <c r="AA34" s="1439">
        <v>1325.00358279375</v>
      </c>
      <c r="AB34" s="1439">
        <v>1633.6145421375</v>
      </c>
      <c r="AC34" s="1439">
        <v>1633.6145421375</v>
      </c>
      <c r="AD34" s="1439">
        <v>1633.6145421375</v>
      </c>
      <c r="AE34" s="1456">
        <v>951.377202365217</v>
      </c>
    </row>
    <row r="35" ht="16.5" spans="1:31">
      <c r="A35" s="1444"/>
      <c r="B35" s="1446">
        <v>11.5</v>
      </c>
      <c r="C35" s="1439">
        <v>1332.1303570875</v>
      </c>
      <c r="D35" s="1439">
        <v>898.9482397125</v>
      </c>
      <c r="E35" s="1439">
        <v>867.27336234375</v>
      </c>
      <c r="F35" s="1439">
        <v>1552.60252723125</v>
      </c>
      <c r="G35" s="1439">
        <v>1408.62581191875</v>
      </c>
      <c r="H35" s="1439">
        <v>1875.86155239375</v>
      </c>
      <c r="I35" s="1439">
        <v>1450.8172493625</v>
      </c>
      <c r="J35" s="1439">
        <v>1254.38293081875</v>
      </c>
      <c r="K35" s="1439">
        <v>980.95236886875</v>
      </c>
      <c r="L35" s="1439">
        <v>1161.3614530125</v>
      </c>
      <c r="M35" s="1439">
        <v>992.0949146625</v>
      </c>
      <c r="N35" s="1439">
        <v>992.0949146625</v>
      </c>
      <c r="O35" s="1439">
        <v>992.0949146625</v>
      </c>
      <c r="P35" s="1439">
        <v>992.0949146625</v>
      </c>
      <c r="Q35" s="1439">
        <v>1237.9821049875</v>
      </c>
      <c r="R35" s="1439">
        <v>1464.8393294625</v>
      </c>
      <c r="S35" s="1439">
        <v>1254.38293081875</v>
      </c>
      <c r="T35" s="1439">
        <v>1254.38293081875</v>
      </c>
      <c r="U35" s="1439">
        <v>1254.38293081875</v>
      </c>
      <c r="V35" s="1439">
        <v>1420.89513200625</v>
      </c>
      <c r="W35" s="1439">
        <v>1420.89513200625</v>
      </c>
      <c r="X35" s="1439">
        <v>1420.89513200625</v>
      </c>
      <c r="Y35" s="1439">
        <v>2445.75895074375</v>
      </c>
      <c r="Z35" s="1439">
        <v>2445.75895074375</v>
      </c>
      <c r="AA35" s="1439">
        <v>1378.07770884375</v>
      </c>
      <c r="AB35" s="1439">
        <v>1701.08633971875</v>
      </c>
      <c r="AC35" s="1439">
        <v>1701.08633971875</v>
      </c>
      <c r="AD35" s="1439">
        <v>1701.08633971875</v>
      </c>
      <c r="AE35" s="1456">
        <v>976.058793554348</v>
      </c>
    </row>
    <row r="36" ht="16.5" spans="1:31">
      <c r="A36" s="1444"/>
      <c r="B36" s="1446">
        <v>12</v>
      </c>
      <c r="C36" s="1439">
        <v>1386.456454575</v>
      </c>
      <c r="D36" s="1439">
        <v>910.58211118125</v>
      </c>
      <c r="E36" s="1439">
        <v>879.1576281</v>
      </c>
      <c r="F36" s="1439">
        <v>1613.18848190625</v>
      </c>
      <c r="G36" s="1439">
        <v>1462.95190940625</v>
      </c>
      <c r="H36" s="1439">
        <v>1949.96879859375</v>
      </c>
      <c r="I36" s="1439">
        <v>1464.20388084375</v>
      </c>
      <c r="J36" s="1439">
        <v>1296.81529965</v>
      </c>
      <c r="K36" s="1439">
        <v>1016.49889479375</v>
      </c>
      <c r="L36" s="1439">
        <v>1205.29618756875</v>
      </c>
      <c r="M36" s="1439">
        <v>1030.52097489375</v>
      </c>
      <c r="N36" s="1439">
        <v>1030.52097489375</v>
      </c>
      <c r="O36" s="1439">
        <v>1030.52097489375</v>
      </c>
      <c r="P36" s="1439">
        <v>1030.52097489375</v>
      </c>
      <c r="Q36" s="1439">
        <v>1280.41447381875</v>
      </c>
      <c r="R36" s="1439">
        <v>1513.9071469125</v>
      </c>
      <c r="S36" s="1439">
        <v>1296.81529965</v>
      </c>
      <c r="T36" s="1439">
        <v>1296.81529965</v>
      </c>
      <c r="U36" s="1439">
        <v>1296.81529965</v>
      </c>
      <c r="V36" s="1439">
        <v>1473.96925805625</v>
      </c>
      <c r="W36" s="1439">
        <v>1473.96925805625</v>
      </c>
      <c r="X36" s="1439">
        <v>1473.96925805625</v>
      </c>
      <c r="Y36" s="1439">
        <v>2527.753617</v>
      </c>
      <c r="Z36" s="1439">
        <v>2527.753617</v>
      </c>
      <c r="AA36" s="1439">
        <v>1431.15183489375</v>
      </c>
      <c r="AB36" s="1439">
        <v>1768.5581373</v>
      </c>
      <c r="AC36" s="1439">
        <v>1768.5581373</v>
      </c>
      <c r="AD36" s="1439">
        <v>1768.5581373</v>
      </c>
      <c r="AE36" s="1456">
        <v>1000.64240437011</v>
      </c>
    </row>
    <row r="37" ht="16.5" spans="1:31">
      <c r="A37" s="1444"/>
      <c r="B37" s="1446">
        <v>12.5</v>
      </c>
      <c r="C37" s="1439">
        <v>1440.7825520625</v>
      </c>
      <c r="D37" s="1439">
        <v>922.21598265</v>
      </c>
      <c r="E37" s="1439">
        <v>891.04189385625</v>
      </c>
      <c r="F37" s="1439">
        <v>1632.834970575</v>
      </c>
      <c r="G37" s="1439">
        <v>1476.3385408875</v>
      </c>
      <c r="H37" s="1439">
        <v>2024.07604479375</v>
      </c>
      <c r="I37" s="1439">
        <v>1477.590512325</v>
      </c>
      <c r="J37" s="1439">
        <v>1339.24766848125</v>
      </c>
      <c r="K37" s="1439">
        <v>1052.04542071875</v>
      </c>
      <c r="L37" s="1439">
        <v>1249.230922125</v>
      </c>
      <c r="M37" s="1439">
        <v>1068.947035125</v>
      </c>
      <c r="N37" s="1439">
        <v>1068.947035125</v>
      </c>
      <c r="O37" s="1439">
        <v>1068.947035125</v>
      </c>
      <c r="P37" s="1439">
        <v>1068.947035125</v>
      </c>
      <c r="Q37" s="1439">
        <v>1322.84684265</v>
      </c>
      <c r="R37" s="1439">
        <v>1562.9749643625</v>
      </c>
      <c r="S37" s="1439">
        <v>1339.24766848125</v>
      </c>
      <c r="T37" s="1439">
        <v>1339.24766848125</v>
      </c>
      <c r="U37" s="1439">
        <v>1339.24766848125</v>
      </c>
      <c r="V37" s="1439">
        <v>1527.04338410625</v>
      </c>
      <c r="W37" s="1439">
        <v>1527.04338410625</v>
      </c>
      <c r="X37" s="1439">
        <v>1527.04338410625</v>
      </c>
      <c r="Y37" s="1439">
        <v>2609.74828325625</v>
      </c>
      <c r="Z37" s="1439">
        <v>2609.74828325625</v>
      </c>
      <c r="AA37" s="1439">
        <v>1484.22596094375</v>
      </c>
      <c r="AB37" s="1439">
        <v>1836.02993488125</v>
      </c>
      <c r="AC37" s="1439">
        <v>1836.02993488125</v>
      </c>
      <c r="AD37" s="1439">
        <v>1836.02993488125</v>
      </c>
      <c r="AE37" s="1456">
        <v>1025.32399555924</v>
      </c>
    </row>
    <row r="38" ht="16.5" spans="1:31">
      <c r="A38" s="1444"/>
      <c r="B38" s="1446">
        <v>13</v>
      </c>
      <c r="C38" s="1439">
        <v>1495.10864955</v>
      </c>
      <c r="D38" s="1439">
        <v>933.84985411875</v>
      </c>
      <c r="E38" s="1439">
        <v>902.9261596125</v>
      </c>
      <c r="F38" s="1439">
        <v>1652.48145924375</v>
      </c>
      <c r="G38" s="1439">
        <v>1489.72517236875</v>
      </c>
      <c r="H38" s="1439">
        <v>2035.83511340625</v>
      </c>
      <c r="I38" s="1439">
        <v>1490.97714380625</v>
      </c>
      <c r="J38" s="1439">
        <v>1381.6800373125</v>
      </c>
      <c r="K38" s="1439">
        <v>1087.59194664375</v>
      </c>
      <c r="L38" s="1439">
        <v>1293.16565668125</v>
      </c>
      <c r="M38" s="1439">
        <v>1107.37309535625</v>
      </c>
      <c r="N38" s="1439">
        <v>1107.37309535625</v>
      </c>
      <c r="O38" s="1439">
        <v>1107.37309535625</v>
      </c>
      <c r="P38" s="1439">
        <v>1107.37309535625</v>
      </c>
      <c r="Q38" s="1439">
        <v>1365.27921148125</v>
      </c>
      <c r="R38" s="1439">
        <v>1612.0427818125</v>
      </c>
      <c r="S38" s="1439">
        <v>1381.6800373125</v>
      </c>
      <c r="T38" s="1439">
        <v>1381.6800373125</v>
      </c>
      <c r="U38" s="1439">
        <v>1381.6800373125</v>
      </c>
      <c r="V38" s="1439">
        <v>1580.11751015625</v>
      </c>
      <c r="W38" s="1439">
        <v>1580.11751015625</v>
      </c>
      <c r="X38" s="1439">
        <v>1580.11751015625</v>
      </c>
      <c r="Y38" s="1439">
        <v>2691.7429495125</v>
      </c>
      <c r="Z38" s="1439">
        <v>2691.7429495125</v>
      </c>
      <c r="AA38" s="1439">
        <v>1537.30008699375</v>
      </c>
      <c r="AB38" s="1439">
        <v>1903.5017324625</v>
      </c>
      <c r="AC38" s="1439">
        <v>1903.5017324625</v>
      </c>
      <c r="AD38" s="1439">
        <v>1903.5017324625</v>
      </c>
      <c r="AE38" s="1456">
        <v>1049.907606375</v>
      </c>
    </row>
    <row r="39" ht="16.5" spans="1:31">
      <c r="A39" s="1444"/>
      <c r="B39" s="1446">
        <v>13.5</v>
      </c>
      <c r="C39" s="1439">
        <v>1549.4347470375</v>
      </c>
      <c r="D39" s="1439">
        <v>945.4837255875</v>
      </c>
      <c r="E39" s="1439">
        <v>914.81042536875</v>
      </c>
      <c r="F39" s="1439">
        <v>1672.1279479125</v>
      </c>
      <c r="G39" s="1439">
        <v>1503.11180385</v>
      </c>
      <c r="H39" s="1439">
        <v>2047.59418201875</v>
      </c>
      <c r="I39" s="1439">
        <v>1504.3637752875</v>
      </c>
      <c r="J39" s="1439">
        <v>1424.11240614375</v>
      </c>
      <c r="K39" s="1439">
        <v>1123.13847256875</v>
      </c>
      <c r="L39" s="1439">
        <v>1337.1003912375</v>
      </c>
      <c r="M39" s="1439">
        <v>1145.7991555875</v>
      </c>
      <c r="N39" s="1439">
        <v>1145.7991555875</v>
      </c>
      <c r="O39" s="1439">
        <v>1145.7991555875</v>
      </c>
      <c r="P39" s="1439">
        <v>1145.7991555875</v>
      </c>
      <c r="Q39" s="1439">
        <v>1407.7115803125</v>
      </c>
      <c r="R39" s="1439">
        <v>1661.1105992625</v>
      </c>
      <c r="S39" s="1439">
        <v>1424.11240614375</v>
      </c>
      <c r="T39" s="1439">
        <v>1424.11240614375</v>
      </c>
      <c r="U39" s="1439">
        <v>1424.11240614375</v>
      </c>
      <c r="V39" s="1439">
        <v>1633.19163620625</v>
      </c>
      <c r="W39" s="1439">
        <v>1633.19163620625</v>
      </c>
      <c r="X39" s="1439">
        <v>1633.19163620625</v>
      </c>
      <c r="Y39" s="1439">
        <v>2773.73761576875</v>
      </c>
      <c r="Z39" s="1439">
        <v>2773.73761576875</v>
      </c>
      <c r="AA39" s="1439">
        <v>1590.37421304375</v>
      </c>
      <c r="AB39" s="1439">
        <v>1970.97353004375</v>
      </c>
      <c r="AC39" s="1439">
        <v>1970.97353004375</v>
      </c>
      <c r="AD39" s="1439">
        <v>1970.97353004375</v>
      </c>
      <c r="AE39" s="1456">
        <v>1074.58919756413</v>
      </c>
    </row>
    <row r="40" ht="16.5" spans="1:31">
      <c r="A40" s="1444"/>
      <c r="B40" s="1446">
        <v>14</v>
      </c>
      <c r="C40" s="1439">
        <v>1603.760844525</v>
      </c>
      <c r="D40" s="1439">
        <v>957.11759705625</v>
      </c>
      <c r="E40" s="1439">
        <v>926.694691125</v>
      </c>
      <c r="F40" s="1439">
        <v>1691.77443658125</v>
      </c>
      <c r="G40" s="1439">
        <v>1516.49843533125</v>
      </c>
      <c r="H40" s="1439">
        <v>2059.35325063125</v>
      </c>
      <c r="I40" s="1439">
        <v>1517.75040676875</v>
      </c>
      <c r="J40" s="1439">
        <v>1466.544774975</v>
      </c>
      <c r="K40" s="1439">
        <v>1158.68499849375</v>
      </c>
      <c r="L40" s="1439">
        <v>1349.23505128125</v>
      </c>
      <c r="M40" s="1439">
        <v>1158.18420991875</v>
      </c>
      <c r="N40" s="1439">
        <v>1158.18420991875</v>
      </c>
      <c r="O40" s="1439">
        <v>1158.18420991875</v>
      </c>
      <c r="P40" s="1439">
        <v>1158.18420991875</v>
      </c>
      <c r="Q40" s="1439">
        <v>1450.14394914375</v>
      </c>
      <c r="R40" s="1439">
        <v>1710.1784167125</v>
      </c>
      <c r="S40" s="1439">
        <v>1466.544774975</v>
      </c>
      <c r="T40" s="1439">
        <v>1466.544774975</v>
      </c>
      <c r="U40" s="1439">
        <v>1466.544774975</v>
      </c>
      <c r="V40" s="1439">
        <v>1686.26576225625</v>
      </c>
      <c r="W40" s="1439">
        <v>1686.26576225625</v>
      </c>
      <c r="X40" s="1439">
        <v>1686.26576225625</v>
      </c>
      <c r="Y40" s="1439">
        <v>2788.8770072625</v>
      </c>
      <c r="Z40" s="1439">
        <v>2788.8770072625</v>
      </c>
      <c r="AA40" s="1439">
        <v>1643.44833909375</v>
      </c>
      <c r="AB40" s="1439">
        <v>2038.445327625</v>
      </c>
      <c r="AC40" s="1439">
        <v>2038.445327625</v>
      </c>
      <c r="AD40" s="1439">
        <v>2038.445327625</v>
      </c>
      <c r="AE40" s="1456">
        <v>1099.17280837989</v>
      </c>
    </row>
    <row r="41" ht="16.5" spans="1:31">
      <c r="A41" s="1444"/>
      <c r="B41" s="1446">
        <v>14.5</v>
      </c>
      <c r="C41" s="1439">
        <v>1658.0869420125</v>
      </c>
      <c r="D41" s="1439">
        <v>968.751468525</v>
      </c>
      <c r="E41" s="1439">
        <v>938.57895688125</v>
      </c>
      <c r="F41" s="1439">
        <v>1711.42092525</v>
      </c>
      <c r="G41" s="1439">
        <v>1529.8850668125</v>
      </c>
      <c r="H41" s="1439">
        <v>2071.11231924375</v>
      </c>
      <c r="I41" s="1439">
        <v>1531.13703825</v>
      </c>
      <c r="J41" s="1439">
        <v>1508.97714380625</v>
      </c>
      <c r="K41" s="1439">
        <v>1194.23152441875</v>
      </c>
      <c r="L41" s="1439">
        <v>1361.369711325</v>
      </c>
      <c r="M41" s="1439">
        <v>1170.56926425</v>
      </c>
      <c r="N41" s="1439">
        <v>1170.56926425</v>
      </c>
      <c r="O41" s="1439">
        <v>1170.56926425</v>
      </c>
      <c r="P41" s="1439">
        <v>1170.56926425</v>
      </c>
      <c r="Q41" s="1439">
        <v>1462.2786091875</v>
      </c>
      <c r="R41" s="1439">
        <v>1759.2462341625</v>
      </c>
      <c r="S41" s="1439">
        <v>1479.8062093125</v>
      </c>
      <c r="T41" s="1439">
        <v>1479.8062093125</v>
      </c>
      <c r="U41" s="1439">
        <v>1479.8062093125</v>
      </c>
      <c r="V41" s="1439">
        <v>1739.33988830625</v>
      </c>
      <c r="W41" s="1439">
        <v>1739.33988830625</v>
      </c>
      <c r="X41" s="1439">
        <v>1739.33988830625</v>
      </c>
      <c r="Y41" s="1439">
        <v>2804.01639875625</v>
      </c>
      <c r="Z41" s="1439">
        <v>2804.01639875625</v>
      </c>
      <c r="AA41" s="1439">
        <v>1696.52246514375</v>
      </c>
      <c r="AB41" s="1439">
        <v>2105.91712520625</v>
      </c>
      <c r="AC41" s="1439">
        <v>2105.91712520625</v>
      </c>
      <c r="AD41" s="1439">
        <v>2105.91712520625</v>
      </c>
      <c r="AE41" s="1456">
        <v>1123.85439956902</v>
      </c>
    </row>
    <row r="42" ht="16.5" spans="1:31">
      <c r="A42" s="1444"/>
      <c r="B42" s="1446">
        <v>15</v>
      </c>
      <c r="C42" s="1439">
        <v>1712.4130395</v>
      </c>
      <c r="D42" s="1439">
        <v>980.38533999375</v>
      </c>
      <c r="E42" s="1439">
        <v>950.4632226375</v>
      </c>
      <c r="F42" s="1439">
        <v>1731.06741391875</v>
      </c>
      <c r="G42" s="1439">
        <v>1543.27169829375</v>
      </c>
      <c r="H42" s="1439">
        <v>2082.87138785625</v>
      </c>
      <c r="I42" s="1439">
        <v>1544.52366973125</v>
      </c>
      <c r="J42" s="1439">
        <v>1551.4095126375</v>
      </c>
      <c r="K42" s="1439">
        <v>1229.77805034375</v>
      </c>
      <c r="L42" s="1439">
        <v>1373.50437136875</v>
      </c>
      <c r="M42" s="1439">
        <v>1182.95431858125</v>
      </c>
      <c r="N42" s="1439">
        <v>1182.95431858125</v>
      </c>
      <c r="O42" s="1439">
        <v>1182.95431858125</v>
      </c>
      <c r="P42" s="1439">
        <v>1182.95431858125</v>
      </c>
      <c r="Q42" s="1439">
        <v>1474.41326923125</v>
      </c>
      <c r="R42" s="1439">
        <v>1770.62971134375</v>
      </c>
      <c r="S42" s="1439">
        <v>1493.06764365</v>
      </c>
      <c r="T42" s="1439">
        <v>1493.06764365</v>
      </c>
      <c r="U42" s="1439">
        <v>1493.06764365</v>
      </c>
      <c r="V42" s="1439">
        <v>1792.41401435625</v>
      </c>
      <c r="W42" s="1439">
        <v>1792.41401435625</v>
      </c>
      <c r="X42" s="1439">
        <v>1792.41401435625</v>
      </c>
      <c r="Y42" s="1439">
        <v>2819.15579025</v>
      </c>
      <c r="Z42" s="1439">
        <v>2819.15579025</v>
      </c>
      <c r="AA42" s="1439">
        <v>1749.59659119375</v>
      </c>
      <c r="AB42" s="1439">
        <v>2173.3889227875</v>
      </c>
      <c r="AC42" s="1439">
        <v>2173.3889227875</v>
      </c>
      <c r="AD42" s="1439">
        <v>2173.3889227875</v>
      </c>
      <c r="AE42" s="1456">
        <v>1148.43801038478</v>
      </c>
    </row>
    <row r="43" ht="16.5" spans="1:31">
      <c r="A43" s="1444"/>
      <c r="B43" s="1446">
        <v>15.5</v>
      </c>
      <c r="C43" s="1439">
        <v>1766.7391369875</v>
      </c>
      <c r="D43" s="1439">
        <v>992.0192114625</v>
      </c>
      <c r="E43" s="1439">
        <v>962.34748839375</v>
      </c>
      <c r="F43" s="1439">
        <v>1750.7139025875</v>
      </c>
      <c r="G43" s="1439">
        <v>1556.658329775</v>
      </c>
      <c r="H43" s="1439">
        <v>2094.63045646875</v>
      </c>
      <c r="I43" s="1439">
        <v>1557.9103012125</v>
      </c>
      <c r="J43" s="1439">
        <v>1563.79456696875</v>
      </c>
      <c r="K43" s="1439">
        <v>1265.32457626875</v>
      </c>
      <c r="L43" s="1439">
        <v>1385.6390314125</v>
      </c>
      <c r="M43" s="1439">
        <v>1195.3393729125</v>
      </c>
      <c r="N43" s="1439">
        <v>1195.3393729125</v>
      </c>
      <c r="O43" s="1439">
        <v>1195.3393729125</v>
      </c>
      <c r="P43" s="1439">
        <v>1195.3393729125</v>
      </c>
      <c r="Q43" s="1439">
        <v>1486.547929275</v>
      </c>
      <c r="R43" s="1439">
        <v>1782.013188525</v>
      </c>
      <c r="S43" s="1439">
        <v>1506.3290779875</v>
      </c>
      <c r="T43" s="1439">
        <v>1506.3290779875</v>
      </c>
      <c r="U43" s="1439">
        <v>1506.3290779875</v>
      </c>
      <c r="V43" s="1439">
        <v>1845.48814040625</v>
      </c>
      <c r="W43" s="1439">
        <v>1845.48814040625</v>
      </c>
      <c r="X43" s="1439">
        <v>1845.48814040625</v>
      </c>
      <c r="Y43" s="1439">
        <v>2834.29518174375</v>
      </c>
      <c r="Z43" s="1439">
        <v>2834.29518174375</v>
      </c>
      <c r="AA43" s="1439">
        <v>1802.67071724375</v>
      </c>
      <c r="AB43" s="1439">
        <v>2190.28107429375</v>
      </c>
      <c r="AC43" s="1439">
        <v>2190.28107429375</v>
      </c>
      <c r="AD43" s="1439">
        <v>2190.28107429375</v>
      </c>
      <c r="AE43" s="1456">
        <v>1173.11960157391</v>
      </c>
    </row>
    <row r="44" ht="16.5" spans="1:31">
      <c r="A44" s="1444"/>
      <c r="B44" s="1446">
        <v>16</v>
      </c>
      <c r="C44" s="1439">
        <v>1821.065234475</v>
      </c>
      <c r="D44" s="1439">
        <v>1003.65308293125</v>
      </c>
      <c r="E44" s="1439">
        <v>974.23175415</v>
      </c>
      <c r="F44" s="1439">
        <v>1770.36039125625</v>
      </c>
      <c r="G44" s="1439">
        <v>1570.04496125625</v>
      </c>
      <c r="H44" s="1439">
        <v>2106.38952508125</v>
      </c>
      <c r="I44" s="1439">
        <v>1571.29693269375</v>
      </c>
      <c r="J44" s="1439">
        <v>1576.1796213</v>
      </c>
      <c r="K44" s="1439">
        <v>1300.87110219375</v>
      </c>
      <c r="L44" s="1439">
        <v>1397.77369145625</v>
      </c>
      <c r="M44" s="1439">
        <v>1207.72442724375</v>
      </c>
      <c r="N44" s="1439">
        <v>1207.72442724375</v>
      </c>
      <c r="O44" s="1439">
        <v>1207.72442724375</v>
      </c>
      <c r="P44" s="1439">
        <v>1207.72442724375</v>
      </c>
      <c r="Q44" s="1439">
        <v>1498.68258931875</v>
      </c>
      <c r="R44" s="1439">
        <v>1793.39666570625</v>
      </c>
      <c r="S44" s="1439">
        <v>1519.590512325</v>
      </c>
      <c r="T44" s="1439">
        <v>1519.590512325</v>
      </c>
      <c r="U44" s="1439">
        <v>1519.590512325</v>
      </c>
      <c r="V44" s="1439">
        <v>1898.56226645625</v>
      </c>
      <c r="W44" s="1439">
        <v>1898.56226645625</v>
      </c>
      <c r="X44" s="1439">
        <v>1898.56226645625</v>
      </c>
      <c r="Y44" s="1439">
        <v>2849.4345732375</v>
      </c>
      <c r="Z44" s="1439">
        <v>2849.4345732375</v>
      </c>
      <c r="AA44" s="1439">
        <v>1855.74484329375</v>
      </c>
      <c r="AB44" s="1439">
        <v>2207.1732258</v>
      </c>
      <c r="AC44" s="1439">
        <v>2207.1732258</v>
      </c>
      <c r="AD44" s="1439">
        <v>2207.1732258</v>
      </c>
      <c r="AE44" s="1456">
        <v>1197.70321238967</v>
      </c>
    </row>
    <row r="45" ht="16.5" spans="1:31">
      <c r="A45" s="1444"/>
      <c r="B45" s="1446">
        <v>16.5</v>
      </c>
      <c r="C45" s="1439">
        <v>1875.3913319625</v>
      </c>
      <c r="D45" s="1439">
        <v>1015.2869544</v>
      </c>
      <c r="E45" s="1439">
        <v>986.11601990625</v>
      </c>
      <c r="F45" s="1439">
        <v>1790.006879925</v>
      </c>
      <c r="G45" s="1439">
        <v>1583.4315927375</v>
      </c>
      <c r="H45" s="1439">
        <v>2118.14859369375</v>
      </c>
      <c r="I45" s="1439">
        <v>1584.683564175</v>
      </c>
      <c r="J45" s="1439">
        <v>1588.56467563125</v>
      </c>
      <c r="K45" s="1439">
        <v>1336.41762811875</v>
      </c>
      <c r="L45" s="1439">
        <v>1409.9083515</v>
      </c>
      <c r="M45" s="1439">
        <v>1220.109481575</v>
      </c>
      <c r="N45" s="1439">
        <v>1220.109481575</v>
      </c>
      <c r="O45" s="1439">
        <v>1220.109481575</v>
      </c>
      <c r="P45" s="1439">
        <v>1220.109481575</v>
      </c>
      <c r="Q45" s="1439">
        <v>1510.8172493625</v>
      </c>
      <c r="R45" s="1439">
        <v>1804.7801428875</v>
      </c>
      <c r="S45" s="1439">
        <v>1532.8519466625</v>
      </c>
      <c r="T45" s="1439">
        <v>1532.8519466625</v>
      </c>
      <c r="U45" s="1439">
        <v>1532.8519466625</v>
      </c>
      <c r="V45" s="1439">
        <v>1951.63639250625</v>
      </c>
      <c r="W45" s="1439">
        <v>1951.63639250625</v>
      </c>
      <c r="X45" s="1439">
        <v>1951.63639250625</v>
      </c>
      <c r="Y45" s="1439">
        <v>2864.57396473125</v>
      </c>
      <c r="Z45" s="1439">
        <v>2864.57396473125</v>
      </c>
      <c r="AA45" s="1439">
        <v>1908.81896934375</v>
      </c>
      <c r="AB45" s="1439">
        <v>2224.06537730625</v>
      </c>
      <c r="AC45" s="1439">
        <v>2224.06537730625</v>
      </c>
      <c r="AD45" s="1439">
        <v>2224.06537730625</v>
      </c>
      <c r="AE45" s="1456">
        <v>1222.38480357881</v>
      </c>
    </row>
    <row r="46" ht="16.5" spans="1:31">
      <c r="A46" s="1444"/>
      <c r="B46" s="1446">
        <v>17</v>
      </c>
      <c r="C46" s="1439">
        <v>1929.71742945</v>
      </c>
      <c r="D46" s="1439">
        <v>1026.92082586875</v>
      </c>
      <c r="E46" s="1439">
        <v>998.0002856625</v>
      </c>
      <c r="F46" s="1439">
        <v>1809.65336859375</v>
      </c>
      <c r="G46" s="1439">
        <v>1596.81822421875</v>
      </c>
      <c r="H46" s="1439">
        <v>2129.90766230625</v>
      </c>
      <c r="I46" s="1439">
        <v>1598.07019565625</v>
      </c>
      <c r="J46" s="1439">
        <v>1600.9497299625</v>
      </c>
      <c r="K46" s="1439">
        <v>1371.96415404375</v>
      </c>
      <c r="L46" s="1439">
        <v>1422.04301154375</v>
      </c>
      <c r="M46" s="1439">
        <v>1232.49453590625</v>
      </c>
      <c r="N46" s="1439">
        <v>1232.49453590625</v>
      </c>
      <c r="O46" s="1439">
        <v>1232.49453590625</v>
      </c>
      <c r="P46" s="1439">
        <v>1232.49453590625</v>
      </c>
      <c r="Q46" s="1439">
        <v>1522.95190940625</v>
      </c>
      <c r="R46" s="1439">
        <v>1816.16362006875</v>
      </c>
      <c r="S46" s="1439">
        <v>1546.113381</v>
      </c>
      <c r="T46" s="1439">
        <v>1546.113381</v>
      </c>
      <c r="U46" s="1439">
        <v>1546.113381</v>
      </c>
      <c r="V46" s="1439">
        <v>2004.71051855625</v>
      </c>
      <c r="W46" s="1439">
        <v>2004.71051855625</v>
      </c>
      <c r="X46" s="1439">
        <v>2004.71051855625</v>
      </c>
      <c r="Y46" s="1439">
        <v>2879.713356225</v>
      </c>
      <c r="Z46" s="1439">
        <v>2879.713356225</v>
      </c>
      <c r="AA46" s="1439">
        <v>1961.89309539375</v>
      </c>
      <c r="AB46" s="1439">
        <v>2240.9575288125</v>
      </c>
      <c r="AC46" s="1439">
        <v>2240.9575288125</v>
      </c>
      <c r="AD46" s="1439">
        <v>2240.9575288125</v>
      </c>
      <c r="AE46" s="1456">
        <v>1246.96841439457</v>
      </c>
    </row>
    <row r="47" ht="16.5" spans="1:31">
      <c r="A47" s="1444"/>
      <c r="B47" s="1446">
        <v>17.5</v>
      </c>
      <c r="C47" s="1439">
        <v>1984.0435269375</v>
      </c>
      <c r="D47" s="1439">
        <v>1038.5546973375</v>
      </c>
      <c r="E47" s="1439">
        <v>1009.88455141875</v>
      </c>
      <c r="F47" s="1439">
        <v>1829.2998572625</v>
      </c>
      <c r="G47" s="1439">
        <v>1610.2048557</v>
      </c>
      <c r="H47" s="1439">
        <v>2141.66673091875</v>
      </c>
      <c r="I47" s="1439">
        <v>1611.4568271375</v>
      </c>
      <c r="J47" s="1439">
        <v>1613.33478429375</v>
      </c>
      <c r="K47" s="1439">
        <v>1407.51067996875</v>
      </c>
      <c r="L47" s="1439">
        <v>1434.1776715875</v>
      </c>
      <c r="M47" s="1439">
        <v>1244.8795902375</v>
      </c>
      <c r="N47" s="1439">
        <v>1244.8795902375</v>
      </c>
      <c r="O47" s="1439">
        <v>1244.8795902375</v>
      </c>
      <c r="P47" s="1439">
        <v>1244.8795902375</v>
      </c>
      <c r="Q47" s="1439">
        <v>1535.08656945</v>
      </c>
      <c r="R47" s="1439">
        <v>1827.54709725</v>
      </c>
      <c r="S47" s="1439">
        <v>1559.3748153375</v>
      </c>
      <c r="T47" s="1439">
        <v>1559.3748153375</v>
      </c>
      <c r="U47" s="1439">
        <v>1559.3748153375</v>
      </c>
      <c r="V47" s="1439">
        <v>2057.78464460625</v>
      </c>
      <c r="W47" s="1439">
        <v>2057.78464460625</v>
      </c>
      <c r="X47" s="1439">
        <v>2057.78464460625</v>
      </c>
      <c r="Y47" s="1439">
        <v>2894.85274771875</v>
      </c>
      <c r="Z47" s="1439">
        <v>2894.85274771875</v>
      </c>
      <c r="AA47" s="1439">
        <v>2014.96722144375</v>
      </c>
      <c r="AB47" s="1439">
        <v>2257.84968031875</v>
      </c>
      <c r="AC47" s="1439">
        <v>2257.84968031875</v>
      </c>
      <c r="AD47" s="1439">
        <v>2257.84968031875</v>
      </c>
      <c r="AE47" s="1456">
        <v>1271.65000558369</v>
      </c>
    </row>
    <row r="48" ht="16.5" spans="1:31">
      <c r="A48" s="1444"/>
      <c r="B48" s="1446">
        <v>18</v>
      </c>
      <c r="C48" s="1439">
        <v>2038.369624425</v>
      </c>
      <c r="D48" s="1439">
        <v>1050.18856880625</v>
      </c>
      <c r="E48" s="1439">
        <v>1021.768817175</v>
      </c>
      <c r="F48" s="1439">
        <v>1848.94634593125</v>
      </c>
      <c r="G48" s="1439">
        <v>1623.59148718125</v>
      </c>
      <c r="H48" s="1439">
        <v>2153.42579953125</v>
      </c>
      <c r="I48" s="1439">
        <v>1624.84345861875</v>
      </c>
      <c r="J48" s="1439">
        <v>1625.719838625</v>
      </c>
      <c r="K48" s="1439">
        <v>1443.05720589375</v>
      </c>
      <c r="L48" s="1439">
        <v>1446.31233163125</v>
      </c>
      <c r="M48" s="1439">
        <v>1257.26464456875</v>
      </c>
      <c r="N48" s="1439">
        <v>1257.26464456875</v>
      </c>
      <c r="O48" s="1439">
        <v>1257.26464456875</v>
      </c>
      <c r="P48" s="1439">
        <v>1257.26464456875</v>
      </c>
      <c r="Q48" s="1439">
        <v>1547.22122949375</v>
      </c>
      <c r="R48" s="1439">
        <v>1838.93057443125</v>
      </c>
      <c r="S48" s="1439">
        <v>1572.636249675</v>
      </c>
      <c r="T48" s="1439">
        <v>1572.636249675</v>
      </c>
      <c r="U48" s="1439">
        <v>1572.636249675</v>
      </c>
      <c r="V48" s="1439">
        <v>2110.85877065625</v>
      </c>
      <c r="W48" s="1439">
        <v>2110.85877065625</v>
      </c>
      <c r="X48" s="1439">
        <v>2110.85877065625</v>
      </c>
      <c r="Y48" s="1439">
        <v>2909.9921392125</v>
      </c>
      <c r="Z48" s="1439">
        <v>2909.9921392125</v>
      </c>
      <c r="AA48" s="1439">
        <v>2068.04134749375</v>
      </c>
      <c r="AB48" s="1439">
        <v>2274.741831825</v>
      </c>
      <c r="AC48" s="1439">
        <v>2274.741831825</v>
      </c>
      <c r="AD48" s="1439">
        <v>2274.741831825</v>
      </c>
      <c r="AE48" s="1456">
        <v>1296.23361639945</v>
      </c>
    </row>
    <row r="49" ht="16.5" spans="1:31">
      <c r="A49" s="1444"/>
      <c r="B49" s="1446">
        <v>18.5</v>
      </c>
      <c r="C49" s="1439">
        <v>2092.6957219125</v>
      </c>
      <c r="D49" s="1439">
        <v>1061.822440275</v>
      </c>
      <c r="E49" s="1439">
        <v>1033.65308293125</v>
      </c>
      <c r="F49" s="1439">
        <v>1868.5928346</v>
      </c>
      <c r="G49" s="1439">
        <v>1636.9781186625</v>
      </c>
      <c r="H49" s="1439">
        <v>2165.18486814375</v>
      </c>
      <c r="I49" s="1439">
        <v>1638.2300901</v>
      </c>
      <c r="J49" s="1439">
        <v>1638.10489295625</v>
      </c>
      <c r="K49" s="1439">
        <v>1455.31706308125</v>
      </c>
      <c r="L49" s="1439">
        <v>1458.446991675</v>
      </c>
      <c r="M49" s="1439">
        <v>1269.6496989</v>
      </c>
      <c r="N49" s="1439">
        <v>1269.6496989</v>
      </c>
      <c r="O49" s="1439">
        <v>1269.6496989</v>
      </c>
      <c r="P49" s="1439">
        <v>1269.6496989</v>
      </c>
      <c r="Q49" s="1439">
        <v>1559.3558895375</v>
      </c>
      <c r="R49" s="1439">
        <v>1850.3140516125</v>
      </c>
      <c r="S49" s="1439">
        <v>1585.8976840125</v>
      </c>
      <c r="T49" s="1439">
        <v>1585.8976840125</v>
      </c>
      <c r="U49" s="1439">
        <v>1585.8976840125</v>
      </c>
      <c r="V49" s="1439">
        <v>2131.63203361875</v>
      </c>
      <c r="W49" s="1439">
        <v>2131.63203361875</v>
      </c>
      <c r="X49" s="1439">
        <v>2131.63203361875</v>
      </c>
      <c r="Y49" s="1439">
        <v>2925.13153070625</v>
      </c>
      <c r="Z49" s="1439">
        <v>2925.13153070625</v>
      </c>
      <c r="AA49" s="1439">
        <v>2121.11547354375</v>
      </c>
      <c r="AB49" s="1439">
        <v>2291.63398333125</v>
      </c>
      <c r="AC49" s="1439">
        <v>2291.63398333125</v>
      </c>
      <c r="AD49" s="1439">
        <v>2291.63398333125</v>
      </c>
      <c r="AE49" s="1456">
        <v>1320.91520758859</v>
      </c>
    </row>
    <row r="50" ht="16.5" spans="1:31">
      <c r="A50" s="1444"/>
      <c r="B50" s="1446">
        <v>19</v>
      </c>
      <c r="C50" s="1439">
        <v>2147.0218194</v>
      </c>
      <c r="D50" s="1439">
        <v>1073.45631174375</v>
      </c>
      <c r="E50" s="1439">
        <v>1045.5373486875</v>
      </c>
      <c r="F50" s="1439">
        <v>1888.23932326875</v>
      </c>
      <c r="G50" s="1439">
        <v>1650.36475014375</v>
      </c>
      <c r="H50" s="1439">
        <v>2176.94393675625</v>
      </c>
      <c r="I50" s="1439">
        <v>1651.61672158125</v>
      </c>
      <c r="J50" s="1439">
        <v>1650.4899472875</v>
      </c>
      <c r="K50" s="1439">
        <v>1467.57692026875</v>
      </c>
      <c r="L50" s="1439">
        <v>1470.58165171875</v>
      </c>
      <c r="M50" s="1439">
        <v>1282.03475323125</v>
      </c>
      <c r="N50" s="1439">
        <v>1282.03475323125</v>
      </c>
      <c r="O50" s="1439">
        <v>1282.03475323125</v>
      </c>
      <c r="P50" s="1439">
        <v>1282.03475323125</v>
      </c>
      <c r="Q50" s="1439">
        <v>1571.49054958125</v>
      </c>
      <c r="R50" s="1439">
        <v>1861.69752879375</v>
      </c>
      <c r="S50" s="1439">
        <v>1599.15911835</v>
      </c>
      <c r="T50" s="1439">
        <v>1599.15911835</v>
      </c>
      <c r="U50" s="1439">
        <v>1599.15911835</v>
      </c>
      <c r="V50" s="1439">
        <v>2152.40529658125</v>
      </c>
      <c r="W50" s="1439">
        <v>2152.40529658125</v>
      </c>
      <c r="X50" s="1439">
        <v>2152.40529658125</v>
      </c>
      <c r="Y50" s="1439">
        <v>2940.2709222</v>
      </c>
      <c r="Z50" s="1439">
        <v>2940.2709222</v>
      </c>
      <c r="AA50" s="1439">
        <v>2174.18959959375</v>
      </c>
      <c r="AB50" s="1439">
        <v>2308.5261348375</v>
      </c>
      <c r="AC50" s="1439">
        <v>2308.5261348375</v>
      </c>
      <c r="AD50" s="1439">
        <v>2308.5261348375</v>
      </c>
      <c r="AE50" s="1456">
        <v>1345.59679877772</v>
      </c>
    </row>
    <row r="51" ht="16.5" spans="1:31">
      <c r="A51" s="1444"/>
      <c r="B51" s="1447">
        <v>19.5</v>
      </c>
      <c r="C51" s="1439">
        <v>2201.3479168875</v>
      </c>
      <c r="D51" s="1439">
        <v>1085.71616893125</v>
      </c>
      <c r="E51" s="1439">
        <v>1058.92398016875</v>
      </c>
      <c r="F51" s="1439">
        <v>1906.50864335625</v>
      </c>
      <c r="G51" s="1439">
        <v>1662.37421304375</v>
      </c>
      <c r="H51" s="1439">
        <v>2189.45418823125</v>
      </c>
      <c r="I51" s="1439">
        <v>1664.37736734375</v>
      </c>
      <c r="J51" s="1439">
        <v>1661.748227325</v>
      </c>
      <c r="K51" s="1439">
        <v>1479.7115803125</v>
      </c>
      <c r="L51" s="1439">
        <v>1481.7147346125</v>
      </c>
      <c r="M51" s="1439">
        <v>1293.167836125</v>
      </c>
      <c r="N51" s="1439">
        <v>1293.167836125</v>
      </c>
      <c r="O51" s="1439">
        <v>1293.167836125</v>
      </c>
      <c r="P51" s="1439">
        <v>1293.167836125</v>
      </c>
      <c r="Q51" s="1439">
        <v>1582.49843533125</v>
      </c>
      <c r="R51" s="1439">
        <v>1873.081005975</v>
      </c>
      <c r="S51" s="1439">
        <v>1610.1670041</v>
      </c>
      <c r="T51" s="1439">
        <v>1610.1670041</v>
      </c>
      <c r="U51" s="1439">
        <v>1610.1670041</v>
      </c>
      <c r="V51" s="1439">
        <v>2163.41318233125</v>
      </c>
      <c r="W51" s="1439">
        <v>2163.41318233125</v>
      </c>
      <c r="X51" s="1439">
        <v>2163.41318233125</v>
      </c>
      <c r="Y51" s="1439">
        <v>2952.40558224375</v>
      </c>
      <c r="Z51" s="1439">
        <v>2952.40558224375</v>
      </c>
      <c r="AA51" s="1439">
        <v>2321.787569175</v>
      </c>
      <c r="AB51" s="1439">
        <v>2319.5340205875</v>
      </c>
      <c r="AC51" s="1439">
        <v>2319.5340205875</v>
      </c>
      <c r="AD51" s="1439">
        <v>2319.5340205875</v>
      </c>
      <c r="AE51" s="1456">
        <v>1379.09662357011</v>
      </c>
    </row>
    <row r="52" ht="16.5" spans="1:31">
      <c r="A52" s="1444"/>
      <c r="B52" s="1447">
        <v>20</v>
      </c>
      <c r="C52" s="1439">
        <v>2255.674014375</v>
      </c>
      <c r="D52" s="1439">
        <v>1096.72405468125</v>
      </c>
      <c r="E52" s="1439">
        <v>1069.93186591875</v>
      </c>
      <c r="F52" s="1439">
        <v>1923.77638629375</v>
      </c>
      <c r="G52" s="1439">
        <v>1673.38209879375</v>
      </c>
      <c r="H52" s="1439">
        <v>2200.46207398125</v>
      </c>
      <c r="I52" s="1439">
        <v>1675.38525309375</v>
      </c>
      <c r="J52" s="1439">
        <v>1672.756113075</v>
      </c>
      <c r="K52" s="1439">
        <v>1490.7194660625</v>
      </c>
      <c r="L52" s="1439">
        <v>1492.7226203625</v>
      </c>
      <c r="M52" s="1439">
        <v>1304.175721875</v>
      </c>
      <c r="N52" s="1439">
        <v>1304.175721875</v>
      </c>
      <c r="O52" s="1439">
        <v>1304.175721875</v>
      </c>
      <c r="P52" s="1439">
        <v>1304.175721875</v>
      </c>
      <c r="Q52" s="1439">
        <v>1593.50632108125</v>
      </c>
      <c r="R52" s="1439">
        <v>1884.088891725</v>
      </c>
      <c r="S52" s="1439">
        <v>1621.17488985</v>
      </c>
      <c r="T52" s="1439">
        <v>1621.17488985</v>
      </c>
      <c r="U52" s="1439">
        <v>1621.17488985</v>
      </c>
      <c r="V52" s="1439">
        <v>2174.42106808125</v>
      </c>
      <c r="W52" s="1439">
        <v>2174.42106808125</v>
      </c>
      <c r="X52" s="1439">
        <v>2174.42106808125</v>
      </c>
      <c r="Y52" s="1439">
        <v>2963.41346799375</v>
      </c>
      <c r="Z52" s="1439">
        <v>2963.41346799375</v>
      </c>
      <c r="AA52" s="1439">
        <v>2332.795454925</v>
      </c>
      <c r="AB52" s="1439">
        <v>2330.5419063375</v>
      </c>
      <c r="AC52" s="1439">
        <v>2330.5419063375</v>
      </c>
      <c r="AD52" s="1439">
        <v>2330.5419063375</v>
      </c>
      <c r="AE52" s="1456">
        <v>1394.86200078261</v>
      </c>
    </row>
    <row r="53" ht="16.5" spans="1:31">
      <c r="A53" s="1444"/>
      <c r="B53" s="1447">
        <v>20.5</v>
      </c>
      <c r="C53" s="1439">
        <v>2310.0001118625</v>
      </c>
      <c r="D53" s="1439">
        <v>1140.6587892375</v>
      </c>
      <c r="E53" s="1439">
        <v>1112.36423475</v>
      </c>
      <c r="F53" s="1439">
        <v>2002.64112395625</v>
      </c>
      <c r="G53" s="1439">
        <v>1745.98697926875</v>
      </c>
      <c r="H53" s="1439">
        <v>2299.35835464375</v>
      </c>
      <c r="I53" s="1439">
        <v>1747.99013356875</v>
      </c>
      <c r="J53" s="1439">
        <v>1745.36099355</v>
      </c>
      <c r="K53" s="1439">
        <v>1554.18495504375</v>
      </c>
      <c r="L53" s="1439">
        <v>1556.18810934375</v>
      </c>
      <c r="M53" s="1439">
        <v>1358.37662221875</v>
      </c>
      <c r="N53" s="1439">
        <v>1358.37662221875</v>
      </c>
      <c r="O53" s="1439">
        <v>1358.37662221875</v>
      </c>
      <c r="P53" s="1439">
        <v>1358.37662221875</v>
      </c>
      <c r="Q53" s="1439">
        <v>1662.2300901</v>
      </c>
      <c r="R53" s="1439">
        <v>1967.33552941875</v>
      </c>
      <c r="S53" s="1439">
        <v>1691.27582745</v>
      </c>
      <c r="T53" s="1439">
        <v>1691.27582745</v>
      </c>
      <c r="U53" s="1439">
        <v>1691.27582745</v>
      </c>
      <c r="V53" s="1439">
        <v>2272.06537730625</v>
      </c>
      <c r="W53" s="1439">
        <v>2272.06537730625</v>
      </c>
      <c r="X53" s="1439">
        <v>2272.06537730625</v>
      </c>
      <c r="Y53" s="1439">
        <v>3100.36968035625</v>
      </c>
      <c r="Z53" s="1439">
        <v>3100.36968035625</v>
      </c>
      <c r="AA53" s="1439">
        <v>2438.32718420625</v>
      </c>
      <c r="AB53" s="1439">
        <v>2436.07363561875</v>
      </c>
      <c r="AC53" s="1439">
        <v>2436.07363561875</v>
      </c>
      <c r="AD53" s="1439">
        <v>2436.07363561875</v>
      </c>
      <c r="AE53" s="1456">
        <v>1448.74174323588</v>
      </c>
    </row>
    <row r="54" ht="16.5" spans="1:31">
      <c r="A54" s="1444"/>
      <c r="B54" s="1447">
        <v>21</v>
      </c>
      <c r="C54" s="1439">
        <v>2364.32620935</v>
      </c>
      <c r="D54" s="1439">
        <v>1151.6666749875</v>
      </c>
      <c r="E54" s="1439">
        <v>1123.3721205</v>
      </c>
      <c r="F54" s="1439">
        <v>2019.90886689375</v>
      </c>
      <c r="G54" s="1439">
        <v>1756.99486501875</v>
      </c>
      <c r="H54" s="1439">
        <v>2310.36624039375</v>
      </c>
      <c r="I54" s="1439">
        <v>1758.99801931875</v>
      </c>
      <c r="J54" s="1439">
        <v>1756.3688793</v>
      </c>
      <c r="K54" s="1439">
        <v>1565.19284079375</v>
      </c>
      <c r="L54" s="1439">
        <v>1567.19599509375</v>
      </c>
      <c r="M54" s="1439">
        <v>1369.38450796875</v>
      </c>
      <c r="N54" s="1439">
        <v>1369.38450796875</v>
      </c>
      <c r="O54" s="1439">
        <v>1369.38450796875</v>
      </c>
      <c r="P54" s="1439">
        <v>1369.38450796875</v>
      </c>
      <c r="Q54" s="1439">
        <v>1673.23797585</v>
      </c>
      <c r="R54" s="1439">
        <v>1978.34341516875</v>
      </c>
      <c r="S54" s="1439">
        <v>1702.2837132</v>
      </c>
      <c r="T54" s="1439">
        <v>1702.2837132</v>
      </c>
      <c r="U54" s="1439">
        <v>1702.2837132</v>
      </c>
      <c r="V54" s="1439">
        <v>2283.07326305625</v>
      </c>
      <c r="W54" s="1439">
        <v>2283.07326305625</v>
      </c>
      <c r="X54" s="1439">
        <v>2283.07326305625</v>
      </c>
      <c r="Y54" s="1439">
        <v>3111.37756610625</v>
      </c>
      <c r="Z54" s="1439">
        <v>3111.37756610625</v>
      </c>
      <c r="AA54" s="1439">
        <v>2449.33506995625</v>
      </c>
      <c r="AB54" s="1439">
        <v>2447.08152136875</v>
      </c>
      <c r="AC54" s="1439">
        <v>2447.08152136875</v>
      </c>
      <c r="AD54" s="1439">
        <v>2447.08152136875</v>
      </c>
      <c r="AE54" s="1456">
        <v>1464.50712044838</v>
      </c>
    </row>
    <row r="55" ht="16.5" spans="1:31">
      <c r="A55" s="1444"/>
      <c r="B55" s="1447">
        <v>21.5</v>
      </c>
      <c r="C55" s="1439">
        <v>2418.6523068375</v>
      </c>
      <c r="D55" s="1439">
        <v>1195.60140954375</v>
      </c>
      <c r="E55" s="1439">
        <v>1165.80448933125</v>
      </c>
      <c r="F55" s="1439">
        <v>2098.77360455625</v>
      </c>
      <c r="G55" s="1439">
        <v>1829.59974549375</v>
      </c>
      <c r="H55" s="1439">
        <v>2409.26252105625</v>
      </c>
      <c r="I55" s="1439">
        <v>1831.60289979375</v>
      </c>
      <c r="J55" s="1439">
        <v>1828.973759775</v>
      </c>
      <c r="K55" s="1439">
        <v>1628.658329775</v>
      </c>
      <c r="L55" s="1439">
        <v>1630.661484075</v>
      </c>
      <c r="M55" s="1439">
        <v>1423.5854083125</v>
      </c>
      <c r="N55" s="1439">
        <v>1423.5854083125</v>
      </c>
      <c r="O55" s="1439">
        <v>1423.5854083125</v>
      </c>
      <c r="P55" s="1439">
        <v>1423.5854083125</v>
      </c>
      <c r="Q55" s="1439">
        <v>1741.96174486875</v>
      </c>
      <c r="R55" s="1439">
        <v>2061.5900528625</v>
      </c>
      <c r="S55" s="1439">
        <v>1772.3846508</v>
      </c>
      <c r="T55" s="1439">
        <v>1772.3846508</v>
      </c>
      <c r="U55" s="1439">
        <v>1772.3846508</v>
      </c>
      <c r="V55" s="1439">
        <v>2380.71757228125</v>
      </c>
      <c r="W55" s="1439">
        <v>2380.71757228125</v>
      </c>
      <c r="X55" s="1439">
        <v>2380.71757228125</v>
      </c>
      <c r="Y55" s="1439">
        <v>3248.33377846875</v>
      </c>
      <c r="Z55" s="1439">
        <v>3248.33377846875</v>
      </c>
      <c r="AA55" s="1439">
        <v>2554.8667992375</v>
      </c>
      <c r="AB55" s="1439">
        <v>2552.61325065</v>
      </c>
      <c r="AC55" s="1439">
        <v>2552.61325065</v>
      </c>
      <c r="AD55" s="1439">
        <v>2552.61325065</v>
      </c>
      <c r="AE55" s="1456">
        <v>1518.484843275</v>
      </c>
    </row>
    <row r="56" ht="16.5" spans="1:31">
      <c r="A56" s="1444"/>
      <c r="B56" s="1447">
        <v>22</v>
      </c>
      <c r="C56" s="1439">
        <v>2472.978404325</v>
      </c>
      <c r="D56" s="1439">
        <v>1206.60929529375</v>
      </c>
      <c r="E56" s="1439">
        <v>1176.81237508125</v>
      </c>
      <c r="F56" s="1439">
        <v>2116.04134749375</v>
      </c>
      <c r="G56" s="1439">
        <v>1840.60763124375</v>
      </c>
      <c r="H56" s="1439">
        <v>2420.27040680625</v>
      </c>
      <c r="I56" s="1439">
        <v>1842.61078554375</v>
      </c>
      <c r="J56" s="1439">
        <v>1839.981645525</v>
      </c>
      <c r="K56" s="1439">
        <v>1639.666215525</v>
      </c>
      <c r="L56" s="1439">
        <v>1641.669369825</v>
      </c>
      <c r="M56" s="1439">
        <v>1434.5932940625</v>
      </c>
      <c r="N56" s="1439">
        <v>1434.5932940625</v>
      </c>
      <c r="O56" s="1439">
        <v>1434.5932940625</v>
      </c>
      <c r="P56" s="1439">
        <v>1434.5932940625</v>
      </c>
      <c r="Q56" s="1439">
        <v>1752.96963061875</v>
      </c>
      <c r="R56" s="1439">
        <v>2072.5979386125</v>
      </c>
      <c r="S56" s="1439">
        <v>1783.39253655</v>
      </c>
      <c r="T56" s="1439">
        <v>1783.39253655</v>
      </c>
      <c r="U56" s="1439">
        <v>1783.39253655</v>
      </c>
      <c r="V56" s="1439">
        <v>2391.72545803125</v>
      </c>
      <c r="W56" s="1439">
        <v>2391.72545803125</v>
      </c>
      <c r="X56" s="1439">
        <v>2391.72545803125</v>
      </c>
      <c r="Y56" s="1439">
        <v>3259.34166421875</v>
      </c>
      <c r="Z56" s="1439">
        <v>3259.34166421875</v>
      </c>
      <c r="AA56" s="1439">
        <v>2565.8746849875</v>
      </c>
      <c r="AB56" s="1439">
        <v>2563.6211364</v>
      </c>
      <c r="AC56" s="1439">
        <v>2563.6211364</v>
      </c>
      <c r="AD56" s="1439">
        <v>2563.6211364</v>
      </c>
      <c r="AE56" s="1456">
        <v>1534.2502204875</v>
      </c>
    </row>
    <row r="57" ht="16.5" spans="1:31">
      <c r="A57" s="1444"/>
      <c r="B57" s="1447">
        <v>22.5</v>
      </c>
      <c r="C57" s="1439">
        <v>2527.3045018125</v>
      </c>
      <c r="D57" s="1439">
        <v>1250.54402985</v>
      </c>
      <c r="E57" s="1439">
        <v>1219.2447439125</v>
      </c>
      <c r="F57" s="1439">
        <v>2194.90608515625</v>
      </c>
      <c r="G57" s="1439">
        <v>1913.21251171875</v>
      </c>
      <c r="H57" s="1439">
        <v>2519.16668746875</v>
      </c>
      <c r="I57" s="1439">
        <v>1915.21566601875</v>
      </c>
      <c r="J57" s="1439">
        <v>1912.586526</v>
      </c>
      <c r="K57" s="1439">
        <v>1703.13170450625</v>
      </c>
      <c r="L57" s="1439">
        <v>1705.13485880625</v>
      </c>
      <c r="M57" s="1439">
        <v>1488.79419440625</v>
      </c>
      <c r="N57" s="1439">
        <v>1488.79419440625</v>
      </c>
      <c r="O57" s="1439">
        <v>1488.79419440625</v>
      </c>
      <c r="P57" s="1439">
        <v>1488.79419440625</v>
      </c>
      <c r="Q57" s="1439">
        <v>1821.6933996375</v>
      </c>
      <c r="R57" s="1439">
        <v>2155.84457630625</v>
      </c>
      <c r="S57" s="1439">
        <v>1853.49347415</v>
      </c>
      <c r="T57" s="1439">
        <v>1853.49347415</v>
      </c>
      <c r="U57" s="1439">
        <v>1853.49347415</v>
      </c>
      <c r="V57" s="1439">
        <v>2489.36976725625</v>
      </c>
      <c r="W57" s="1439">
        <v>2489.36976725625</v>
      </c>
      <c r="X57" s="1439">
        <v>2489.36976725625</v>
      </c>
      <c r="Y57" s="1439">
        <v>3396.29787658125</v>
      </c>
      <c r="Z57" s="1439">
        <v>3396.29787658125</v>
      </c>
      <c r="AA57" s="1439">
        <v>2671.40641426875</v>
      </c>
      <c r="AB57" s="1439">
        <v>2669.15286568125</v>
      </c>
      <c r="AC57" s="1439">
        <v>2669.15286568125</v>
      </c>
      <c r="AD57" s="1439">
        <v>2669.15286568125</v>
      </c>
      <c r="AE57" s="1456">
        <v>1588.22794331414</v>
      </c>
    </row>
    <row r="58" ht="16.5" spans="1:31">
      <c r="A58" s="1444"/>
      <c r="B58" s="1447">
        <v>23</v>
      </c>
      <c r="C58" s="1439">
        <v>2581.6305993</v>
      </c>
      <c r="D58" s="1439">
        <v>1261.5519156</v>
      </c>
      <c r="E58" s="1439">
        <v>1230.2526296625</v>
      </c>
      <c r="F58" s="1439">
        <v>2212.17382809375</v>
      </c>
      <c r="G58" s="1439">
        <v>1924.22039746875</v>
      </c>
      <c r="H58" s="1439">
        <v>2530.17457321875</v>
      </c>
      <c r="I58" s="1439">
        <v>1926.22355176875</v>
      </c>
      <c r="J58" s="1439">
        <v>1923.59441175</v>
      </c>
      <c r="K58" s="1439">
        <v>1714.13959025625</v>
      </c>
      <c r="L58" s="1439">
        <v>1716.14274455625</v>
      </c>
      <c r="M58" s="1439">
        <v>1499.80208015625</v>
      </c>
      <c r="N58" s="1439">
        <v>1499.80208015625</v>
      </c>
      <c r="O58" s="1439">
        <v>1499.80208015625</v>
      </c>
      <c r="P58" s="1439">
        <v>1499.80208015625</v>
      </c>
      <c r="Q58" s="1439">
        <v>1832.7012853875</v>
      </c>
      <c r="R58" s="1439">
        <v>2166.85246205625</v>
      </c>
      <c r="S58" s="1439">
        <v>1864.5013599</v>
      </c>
      <c r="T58" s="1439">
        <v>1864.5013599</v>
      </c>
      <c r="U58" s="1439">
        <v>1864.5013599</v>
      </c>
      <c r="V58" s="1439">
        <v>2500.37765300625</v>
      </c>
      <c r="W58" s="1439">
        <v>2500.37765300625</v>
      </c>
      <c r="X58" s="1439">
        <v>2500.37765300625</v>
      </c>
      <c r="Y58" s="1439">
        <v>3407.30576233125</v>
      </c>
      <c r="Z58" s="1439">
        <v>3407.30576233125</v>
      </c>
      <c r="AA58" s="1439">
        <v>2682.41430001875</v>
      </c>
      <c r="AB58" s="1439">
        <v>2680.16075143125</v>
      </c>
      <c r="AC58" s="1439">
        <v>2680.16075143125</v>
      </c>
      <c r="AD58" s="1439">
        <v>2680.16075143125</v>
      </c>
      <c r="AE58" s="1456">
        <v>1603.99332052664</v>
      </c>
    </row>
    <row r="59" ht="16.5" spans="1:31">
      <c r="A59" s="1444"/>
      <c r="B59" s="1447">
        <v>23.5</v>
      </c>
      <c r="C59" s="1439">
        <v>2635.9566967875</v>
      </c>
      <c r="D59" s="1439">
        <v>1305.48665015625</v>
      </c>
      <c r="E59" s="1439">
        <v>1272.68499849375</v>
      </c>
      <c r="F59" s="1439">
        <v>2291.03856575625</v>
      </c>
      <c r="G59" s="1439">
        <v>1996.82527794375</v>
      </c>
      <c r="H59" s="1439">
        <v>2629.07085388125</v>
      </c>
      <c r="I59" s="1439">
        <v>1998.82843224375</v>
      </c>
      <c r="J59" s="1439">
        <v>1996.199292225</v>
      </c>
      <c r="K59" s="1439">
        <v>1777.6050792375</v>
      </c>
      <c r="L59" s="1439">
        <v>1779.6082335375</v>
      </c>
      <c r="M59" s="1439">
        <v>1554.0029805</v>
      </c>
      <c r="N59" s="1439">
        <v>1554.0029805</v>
      </c>
      <c r="O59" s="1439">
        <v>1554.0029805</v>
      </c>
      <c r="P59" s="1439">
        <v>1554.0029805</v>
      </c>
      <c r="Q59" s="1439">
        <v>1901.42505440625</v>
      </c>
      <c r="R59" s="1439">
        <v>2250.09909975</v>
      </c>
      <c r="S59" s="1439">
        <v>1934.6022975</v>
      </c>
      <c r="T59" s="1439">
        <v>1934.6022975</v>
      </c>
      <c r="U59" s="1439">
        <v>1934.6022975</v>
      </c>
      <c r="V59" s="1439">
        <v>2598.02196223125</v>
      </c>
      <c r="W59" s="1439">
        <v>2598.02196223125</v>
      </c>
      <c r="X59" s="1439">
        <v>2598.02196223125</v>
      </c>
      <c r="Y59" s="1439">
        <v>3544.26197469375</v>
      </c>
      <c r="Z59" s="1439">
        <v>3544.26197469375</v>
      </c>
      <c r="AA59" s="1439">
        <v>2787.9460293</v>
      </c>
      <c r="AB59" s="1439">
        <v>2785.6924807125</v>
      </c>
      <c r="AC59" s="1439">
        <v>2785.6924807125</v>
      </c>
      <c r="AD59" s="1439">
        <v>2785.6924807125</v>
      </c>
      <c r="AE59" s="1456">
        <v>1657.97104335326</v>
      </c>
    </row>
    <row r="60" ht="16.5" spans="1:31">
      <c r="A60" s="1444"/>
      <c r="B60" s="1447">
        <v>24</v>
      </c>
      <c r="C60" s="1439">
        <v>2690.282794275</v>
      </c>
      <c r="D60" s="1439">
        <v>1316.49453590625</v>
      </c>
      <c r="E60" s="1439">
        <v>1283.69288424375</v>
      </c>
      <c r="F60" s="1439">
        <v>2308.30630869375</v>
      </c>
      <c r="G60" s="1439">
        <v>2007.83316369375</v>
      </c>
      <c r="H60" s="1439">
        <v>2640.07873963125</v>
      </c>
      <c r="I60" s="1439">
        <v>2009.83631799375</v>
      </c>
      <c r="J60" s="1439">
        <v>2007.207177975</v>
      </c>
      <c r="K60" s="1439">
        <v>1788.6129649875</v>
      </c>
      <c r="L60" s="1439">
        <v>1790.6161192875</v>
      </c>
      <c r="M60" s="1439">
        <v>1565.01086625</v>
      </c>
      <c r="N60" s="1439">
        <v>1565.01086625</v>
      </c>
      <c r="O60" s="1439">
        <v>1565.01086625</v>
      </c>
      <c r="P60" s="1439">
        <v>1565.01086625</v>
      </c>
      <c r="Q60" s="1439">
        <v>1912.43294015625</v>
      </c>
      <c r="R60" s="1439">
        <v>2261.1069855</v>
      </c>
      <c r="S60" s="1439">
        <v>1945.61018325</v>
      </c>
      <c r="T60" s="1439">
        <v>1945.61018325</v>
      </c>
      <c r="U60" s="1439">
        <v>1945.61018325</v>
      </c>
      <c r="V60" s="1439">
        <v>2609.02984798125</v>
      </c>
      <c r="W60" s="1439">
        <v>2609.02984798125</v>
      </c>
      <c r="X60" s="1439">
        <v>2609.02984798125</v>
      </c>
      <c r="Y60" s="1439">
        <v>3555.26986044375</v>
      </c>
      <c r="Z60" s="1439">
        <v>3555.26986044375</v>
      </c>
      <c r="AA60" s="1439">
        <v>2798.95391505</v>
      </c>
      <c r="AB60" s="1439">
        <v>2796.7003664625</v>
      </c>
      <c r="AC60" s="1439">
        <v>2796.7003664625</v>
      </c>
      <c r="AD60" s="1439">
        <v>2796.7003664625</v>
      </c>
      <c r="AE60" s="1456">
        <v>1673.73642056576</v>
      </c>
    </row>
    <row r="61" ht="16.5" spans="1:31">
      <c r="A61" s="1444"/>
      <c r="B61" s="1447">
        <v>24.5</v>
      </c>
      <c r="C61" s="1439">
        <v>2744.6088917625</v>
      </c>
      <c r="D61" s="1439">
        <v>1360.4292704625</v>
      </c>
      <c r="E61" s="1439">
        <v>1326.125253075</v>
      </c>
      <c r="F61" s="1439">
        <v>2387.17104635625</v>
      </c>
      <c r="G61" s="1439">
        <v>2080.43804416875</v>
      </c>
      <c r="H61" s="1439">
        <v>2738.97502029375</v>
      </c>
      <c r="I61" s="1439">
        <v>2082.44119846875</v>
      </c>
      <c r="J61" s="1439">
        <v>2079.81205845</v>
      </c>
      <c r="K61" s="1439">
        <v>1852.07845396875</v>
      </c>
      <c r="L61" s="1439">
        <v>1854.08160826875</v>
      </c>
      <c r="M61" s="1439">
        <v>1619.21176659375</v>
      </c>
      <c r="N61" s="1439">
        <v>1619.21176659375</v>
      </c>
      <c r="O61" s="1439">
        <v>1619.21176659375</v>
      </c>
      <c r="P61" s="1439">
        <v>1619.21176659375</v>
      </c>
      <c r="Q61" s="1439">
        <v>1981.156709175</v>
      </c>
      <c r="R61" s="1439">
        <v>2344.35362319375</v>
      </c>
      <c r="S61" s="1439">
        <v>2015.71112085</v>
      </c>
      <c r="T61" s="1439">
        <v>2015.71112085</v>
      </c>
      <c r="U61" s="1439">
        <v>2015.71112085</v>
      </c>
      <c r="V61" s="1439">
        <v>2706.67415720625</v>
      </c>
      <c r="W61" s="1439">
        <v>2706.67415720625</v>
      </c>
      <c r="X61" s="1439">
        <v>2706.67415720625</v>
      </c>
      <c r="Y61" s="1439">
        <v>3692.22607280625</v>
      </c>
      <c r="Z61" s="1439">
        <v>3692.22607280625</v>
      </c>
      <c r="AA61" s="1439">
        <v>2904.48564433125</v>
      </c>
      <c r="AB61" s="1439">
        <v>2902.23209574375</v>
      </c>
      <c r="AC61" s="1439">
        <v>2902.23209574375</v>
      </c>
      <c r="AD61" s="1439">
        <v>2902.23209574375</v>
      </c>
      <c r="AE61" s="1456">
        <v>1727.71414339239</v>
      </c>
    </row>
    <row r="62" ht="16.5" spans="1:31">
      <c r="A62" s="1444"/>
      <c r="B62" s="1447">
        <v>25</v>
      </c>
      <c r="C62" s="1439">
        <v>2798.93498925</v>
      </c>
      <c r="D62" s="1439">
        <v>1371.4371562125</v>
      </c>
      <c r="E62" s="1439">
        <v>1337.133138825</v>
      </c>
      <c r="F62" s="1439">
        <v>2404.43878929375</v>
      </c>
      <c r="G62" s="1439">
        <v>2091.44592991875</v>
      </c>
      <c r="H62" s="1439">
        <v>2749.98290604375</v>
      </c>
      <c r="I62" s="1439">
        <v>2093.44908421875</v>
      </c>
      <c r="J62" s="1439">
        <v>2090.8199442</v>
      </c>
      <c r="K62" s="1439">
        <v>1863.08633971875</v>
      </c>
      <c r="L62" s="1439">
        <v>1865.08949401875</v>
      </c>
      <c r="M62" s="1439">
        <v>1630.21965234375</v>
      </c>
      <c r="N62" s="1439">
        <v>1630.21965234375</v>
      </c>
      <c r="O62" s="1439">
        <v>1630.21965234375</v>
      </c>
      <c r="P62" s="1439">
        <v>1630.21965234375</v>
      </c>
      <c r="Q62" s="1439">
        <v>1992.164594925</v>
      </c>
      <c r="R62" s="1439">
        <v>2355.36150894375</v>
      </c>
      <c r="S62" s="1439">
        <v>2026.7190066</v>
      </c>
      <c r="T62" s="1439">
        <v>2026.7190066</v>
      </c>
      <c r="U62" s="1439">
        <v>2026.7190066</v>
      </c>
      <c r="V62" s="1439">
        <v>2717.68204295625</v>
      </c>
      <c r="W62" s="1439">
        <v>2717.68204295625</v>
      </c>
      <c r="X62" s="1439">
        <v>2717.68204295625</v>
      </c>
      <c r="Y62" s="1439">
        <v>3703.23395855625</v>
      </c>
      <c r="Z62" s="1439">
        <v>3703.23395855625</v>
      </c>
      <c r="AA62" s="1439">
        <v>2915.49353008125</v>
      </c>
      <c r="AB62" s="1439">
        <v>2913.23998149375</v>
      </c>
      <c r="AC62" s="1439">
        <v>2913.23998149375</v>
      </c>
      <c r="AD62" s="1439">
        <v>2913.23998149375</v>
      </c>
      <c r="AE62" s="1456">
        <v>1743.47952060489</v>
      </c>
    </row>
    <row r="63" ht="16.5" spans="1:31">
      <c r="A63" s="1444"/>
      <c r="B63" s="1447">
        <v>25.5</v>
      </c>
      <c r="C63" s="1439">
        <v>2853.2610867375</v>
      </c>
      <c r="D63" s="1439">
        <v>1415.37189076875</v>
      </c>
      <c r="E63" s="1439">
        <v>1379.56550765625</v>
      </c>
      <c r="F63" s="1439">
        <v>2483.30352695625</v>
      </c>
      <c r="G63" s="1439">
        <v>2164.05081039375</v>
      </c>
      <c r="H63" s="1439">
        <v>2848.87918670625</v>
      </c>
      <c r="I63" s="1439">
        <v>2166.05396469375</v>
      </c>
      <c r="J63" s="1439">
        <v>2163.424824675</v>
      </c>
      <c r="K63" s="1439">
        <v>1926.5518287</v>
      </c>
      <c r="L63" s="1439">
        <v>1928.554983</v>
      </c>
      <c r="M63" s="1439">
        <v>1684.4205526875</v>
      </c>
      <c r="N63" s="1439">
        <v>1684.4205526875</v>
      </c>
      <c r="O63" s="1439">
        <v>1684.4205526875</v>
      </c>
      <c r="P63" s="1439">
        <v>1684.4205526875</v>
      </c>
      <c r="Q63" s="1439">
        <v>2060.88836394375</v>
      </c>
      <c r="R63" s="1439">
        <v>2438.6081466375</v>
      </c>
      <c r="S63" s="1439">
        <v>2096.8199442</v>
      </c>
      <c r="T63" s="1439">
        <v>2096.8199442</v>
      </c>
      <c r="U63" s="1439">
        <v>2096.8199442</v>
      </c>
      <c r="V63" s="1439">
        <v>2815.32635218125</v>
      </c>
      <c r="W63" s="1439">
        <v>2815.32635218125</v>
      </c>
      <c r="X63" s="1439">
        <v>2815.32635218125</v>
      </c>
      <c r="Y63" s="1439">
        <v>3840.19017091875</v>
      </c>
      <c r="Z63" s="1439">
        <v>3840.19017091875</v>
      </c>
      <c r="AA63" s="1439">
        <v>3021.0252593625</v>
      </c>
      <c r="AB63" s="1439">
        <v>3018.771710775</v>
      </c>
      <c r="AC63" s="1439">
        <v>3018.771710775</v>
      </c>
      <c r="AD63" s="1439">
        <v>3018.771710775</v>
      </c>
      <c r="AE63" s="1456">
        <v>1797.45724343152</v>
      </c>
    </row>
    <row r="64" ht="16.5" spans="1:31">
      <c r="A64" s="1444"/>
      <c r="B64" s="1447">
        <v>26</v>
      </c>
      <c r="C64" s="1439">
        <v>2907.587184225</v>
      </c>
      <c r="D64" s="1439">
        <v>1426.37977651875</v>
      </c>
      <c r="E64" s="1439">
        <v>1390.57339340625</v>
      </c>
      <c r="F64" s="1439">
        <v>2500.57126989375</v>
      </c>
      <c r="G64" s="1439">
        <v>2175.05869614375</v>
      </c>
      <c r="H64" s="1439">
        <v>2859.88707245625</v>
      </c>
      <c r="I64" s="1439">
        <v>2177.06185044375</v>
      </c>
      <c r="J64" s="1439">
        <v>2174.432710425</v>
      </c>
      <c r="K64" s="1439">
        <v>1937.55971445</v>
      </c>
      <c r="L64" s="1439">
        <v>1939.56286875</v>
      </c>
      <c r="M64" s="1439">
        <v>1695.4284384375</v>
      </c>
      <c r="N64" s="1439">
        <v>1695.4284384375</v>
      </c>
      <c r="O64" s="1439">
        <v>1695.4284384375</v>
      </c>
      <c r="P64" s="1439">
        <v>1695.4284384375</v>
      </c>
      <c r="Q64" s="1439">
        <v>2071.89624969375</v>
      </c>
      <c r="R64" s="1439">
        <v>2449.6160323875</v>
      </c>
      <c r="S64" s="1439">
        <v>2107.82782995</v>
      </c>
      <c r="T64" s="1439">
        <v>2107.82782995</v>
      </c>
      <c r="U64" s="1439">
        <v>2107.82782995</v>
      </c>
      <c r="V64" s="1439">
        <v>2826.33423793125</v>
      </c>
      <c r="W64" s="1439">
        <v>2826.33423793125</v>
      </c>
      <c r="X64" s="1439">
        <v>2826.33423793125</v>
      </c>
      <c r="Y64" s="1439">
        <v>3851.19805666875</v>
      </c>
      <c r="Z64" s="1439">
        <v>3851.19805666875</v>
      </c>
      <c r="AA64" s="1439">
        <v>3032.0331451125</v>
      </c>
      <c r="AB64" s="1439">
        <v>3029.779596525</v>
      </c>
      <c r="AC64" s="1439">
        <v>3029.779596525</v>
      </c>
      <c r="AD64" s="1439">
        <v>3029.779596525</v>
      </c>
      <c r="AE64" s="1456">
        <v>1813.22262064402</v>
      </c>
    </row>
    <row r="65" ht="16.5" spans="1:31">
      <c r="A65" s="1444"/>
      <c r="B65" s="1447">
        <v>26.5</v>
      </c>
      <c r="C65" s="1439">
        <v>2961.9132817125</v>
      </c>
      <c r="D65" s="1439">
        <v>1470.314511075</v>
      </c>
      <c r="E65" s="1439">
        <v>1433.0057622375</v>
      </c>
      <c r="F65" s="1439">
        <v>2579.43600755625</v>
      </c>
      <c r="G65" s="1439">
        <v>2247.66357661875</v>
      </c>
      <c r="H65" s="1439">
        <v>2958.78335311875</v>
      </c>
      <c r="I65" s="1439">
        <v>2249.66673091875</v>
      </c>
      <c r="J65" s="1439">
        <v>2247.0375909</v>
      </c>
      <c r="K65" s="1439">
        <v>2001.02520343125</v>
      </c>
      <c r="L65" s="1439">
        <v>2003.02835773125</v>
      </c>
      <c r="M65" s="1439">
        <v>1749.62933878125</v>
      </c>
      <c r="N65" s="1439">
        <v>1749.62933878125</v>
      </c>
      <c r="O65" s="1439">
        <v>1749.62933878125</v>
      </c>
      <c r="P65" s="1439">
        <v>1749.62933878125</v>
      </c>
      <c r="Q65" s="1439">
        <v>2140.6200187125</v>
      </c>
      <c r="R65" s="1439">
        <v>2532.86267008125</v>
      </c>
      <c r="S65" s="1439">
        <v>2177.92876755</v>
      </c>
      <c r="T65" s="1439">
        <v>2177.92876755</v>
      </c>
      <c r="U65" s="1439">
        <v>2177.92876755</v>
      </c>
      <c r="V65" s="1439">
        <v>2923.97854715625</v>
      </c>
      <c r="W65" s="1439">
        <v>2923.97854715625</v>
      </c>
      <c r="X65" s="1439">
        <v>2923.97854715625</v>
      </c>
      <c r="Y65" s="1439">
        <v>3988.15426903125</v>
      </c>
      <c r="Z65" s="1439">
        <v>3988.15426903125</v>
      </c>
      <c r="AA65" s="1439">
        <v>3137.56487439375</v>
      </c>
      <c r="AB65" s="1439">
        <v>3135.31132580625</v>
      </c>
      <c r="AC65" s="1439">
        <v>3135.31132580625</v>
      </c>
      <c r="AD65" s="1439">
        <v>3135.31132580625</v>
      </c>
      <c r="AE65" s="1456">
        <v>1867.10236309728</v>
      </c>
    </row>
    <row r="66" ht="16.5" spans="1:31">
      <c r="A66" s="1444"/>
      <c r="B66" s="1447">
        <v>27</v>
      </c>
      <c r="C66" s="1439">
        <v>3016.2393792</v>
      </c>
      <c r="D66" s="1439">
        <v>1481.322396825</v>
      </c>
      <c r="E66" s="1439">
        <v>1444.0136479875</v>
      </c>
      <c r="F66" s="1439">
        <v>2596.70375049375</v>
      </c>
      <c r="G66" s="1439">
        <v>2258.67146236875</v>
      </c>
      <c r="H66" s="1439">
        <v>2969.79123886875</v>
      </c>
      <c r="I66" s="1439">
        <v>2260.67461666875</v>
      </c>
      <c r="J66" s="1439">
        <v>2258.04547665</v>
      </c>
      <c r="K66" s="1439">
        <v>2012.03308918125</v>
      </c>
      <c r="L66" s="1439">
        <v>2014.03624348125</v>
      </c>
      <c r="M66" s="1439">
        <v>1760.63722453125</v>
      </c>
      <c r="N66" s="1439">
        <v>1760.63722453125</v>
      </c>
      <c r="O66" s="1439">
        <v>1760.63722453125</v>
      </c>
      <c r="P66" s="1439">
        <v>1760.63722453125</v>
      </c>
      <c r="Q66" s="1439">
        <v>2151.6279044625</v>
      </c>
      <c r="R66" s="1439">
        <v>2543.87055583125</v>
      </c>
      <c r="S66" s="1439">
        <v>2188.9366533</v>
      </c>
      <c r="T66" s="1439">
        <v>2188.9366533</v>
      </c>
      <c r="U66" s="1439">
        <v>2188.9366533</v>
      </c>
      <c r="V66" s="1439">
        <v>2934.98643290625</v>
      </c>
      <c r="W66" s="1439">
        <v>2934.98643290625</v>
      </c>
      <c r="X66" s="1439">
        <v>2934.98643290625</v>
      </c>
      <c r="Y66" s="1439">
        <v>3999.16215478125</v>
      </c>
      <c r="Z66" s="1439">
        <v>3999.16215478125</v>
      </c>
      <c r="AA66" s="1439">
        <v>3148.57276014375</v>
      </c>
      <c r="AB66" s="1439">
        <v>3146.31921155625</v>
      </c>
      <c r="AC66" s="1439">
        <v>3146.31921155625</v>
      </c>
      <c r="AD66" s="1439">
        <v>3146.31921155625</v>
      </c>
      <c r="AE66" s="1456">
        <v>1882.86774030978</v>
      </c>
    </row>
    <row r="67" ht="16.5" spans="1:31">
      <c r="A67" s="1444"/>
      <c r="B67" s="1447">
        <v>27.5</v>
      </c>
      <c r="C67" s="1439">
        <v>3070.5654766875</v>
      </c>
      <c r="D67" s="1439">
        <v>1525.25713138125</v>
      </c>
      <c r="E67" s="1439">
        <v>1486.44601681875</v>
      </c>
      <c r="F67" s="1439">
        <v>2675.56848815625</v>
      </c>
      <c r="G67" s="1439">
        <v>2331.27634284375</v>
      </c>
      <c r="H67" s="1439">
        <v>3068.68751953125</v>
      </c>
      <c r="I67" s="1439">
        <v>2333.27949714375</v>
      </c>
      <c r="J67" s="1439">
        <v>2330.650357125</v>
      </c>
      <c r="K67" s="1439">
        <v>2075.4985781625</v>
      </c>
      <c r="L67" s="1439">
        <v>2077.5017324625</v>
      </c>
      <c r="M67" s="1439">
        <v>1814.838124875</v>
      </c>
      <c r="N67" s="1439">
        <v>1814.838124875</v>
      </c>
      <c r="O67" s="1439">
        <v>1814.838124875</v>
      </c>
      <c r="P67" s="1439">
        <v>1814.838124875</v>
      </c>
      <c r="Q67" s="1439">
        <v>2220.35167348125</v>
      </c>
      <c r="R67" s="1439">
        <v>2627.117193525</v>
      </c>
      <c r="S67" s="1439">
        <v>2259.0375909</v>
      </c>
      <c r="T67" s="1439">
        <v>2259.0375909</v>
      </c>
      <c r="U67" s="1439">
        <v>2259.0375909</v>
      </c>
      <c r="V67" s="1439">
        <v>3032.63074213125</v>
      </c>
      <c r="W67" s="1439">
        <v>3032.63074213125</v>
      </c>
      <c r="X67" s="1439">
        <v>3032.63074213125</v>
      </c>
      <c r="Y67" s="1439">
        <v>4136.11836714375</v>
      </c>
      <c r="Z67" s="1439">
        <v>4136.11836714375</v>
      </c>
      <c r="AA67" s="1439">
        <v>3254.104489425</v>
      </c>
      <c r="AB67" s="1439">
        <v>3251.8509408375</v>
      </c>
      <c r="AC67" s="1439">
        <v>3251.8509408375</v>
      </c>
      <c r="AD67" s="1439">
        <v>3251.8509408375</v>
      </c>
      <c r="AE67" s="1456">
        <v>1936.84546313641</v>
      </c>
    </row>
    <row r="68" ht="16.5" spans="1:31">
      <c r="A68" s="1444"/>
      <c r="B68" s="1447">
        <v>28</v>
      </c>
      <c r="C68" s="1439">
        <v>3124.891574175</v>
      </c>
      <c r="D68" s="1439">
        <v>1536.26501713125</v>
      </c>
      <c r="E68" s="1439">
        <v>1497.45390256875</v>
      </c>
      <c r="F68" s="1439">
        <v>2692.83623109375</v>
      </c>
      <c r="G68" s="1439">
        <v>2342.28422859375</v>
      </c>
      <c r="H68" s="1439">
        <v>3079.69540528125</v>
      </c>
      <c r="I68" s="1439">
        <v>2344.28738289375</v>
      </c>
      <c r="J68" s="1439">
        <v>2341.658242875</v>
      </c>
      <c r="K68" s="1439">
        <v>2086.5064639125</v>
      </c>
      <c r="L68" s="1439">
        <v>2088.5096182125</v>
      </c>
      <c r="M68" s="1439">
        <v>1825.846010625</v>
      </c>
      <c r="N68" s="1439">
        <v>1825.846010625</v>
      </c>
      <c r="O68" s="1439">
        <v>1825.846010625</v>
      </c>
      <c r="P68" s="1439">
        <v>1825.846010625</v>
      </c>
      <c r="Q68" s="1439">
        <v>2231.35955923125</v>
      </c>
      <c r="R68" s="1439">
        <v>2638.125079275</v>
      </c>
      <c r="S68" s="1439">
        <v>2270.04547665</v>
      </c>
      <c r="T68" s="1439">
        <v>2270.04547665</v>
      </c>
      <c r="U68" s="1439">
        <v>2270.04547665</v>
      </c>
      <c r="V68" s="1439">
        <v>3043.63862788125</v>
      </c>
      <c r="W68" s="1439">
        <v>3043.63862788125</v>
      </c>
      <c r="X68" s="1439">
        <v>3043.63862788125</v>
      </c>
      <c r="Y68" s="1439">
        <v>4147.12625289375</v>
      </c>
      <c r="Z68" s="1439">
        <v>4147.12625289375</v>
      </c>
      <c r="AA68" s="1439">
        <v>3265.112375175</v>
      </c>
      <c r="AB68" s="1439">
        <v>3262.8588265875</v>
      </c>
      <c r="AC68" s="1439">
        <v>3262.8588265875</v>
      </c>
      <c r="AD68" s="1439">
        <v>3262.8588265875</v>
      </c>
      <c r="AE68" s="1456">
        <v>1952.61084034891</v>
      </c>
    </row>
    <row r="69" ht="16.5" spans="1:31">
      <c r="A69" s="1444"/>
      <c r="B69" s="1447">
        <v>28.5</v>
      </c>
      <c r="C69" s="1439">
        <v>3179.2176716625</v>
      </c>
      <c r="D69" s="1439">
        <v>1580.1997516875</v>
      </c>
      <c r="E69" s="1439">
        <v>1539.8862714</v>
      </c>
      <c r="F69" s="1439">
        <v>2771.70096875625</v>
      </c>
      <c r="G69" s="1439">
        <v>2414.88910906875</v>
      </c>
      <c r="H69" s="1439">
        <v>3178.59168594375</v>
      </c>
      <c r="I69" s="1439">
        <v>2416.89226336875</v>
      </c>
      <c r="J69" s="1439">
        <v>2414.26312335</v>
      </c>
      <c r="K69" s="1439">
        <v>2149.97195289375</v>
      </c>
      <c r="L69" s="1439">
        <v>2151.97510719375</v>
      </c>
      <c r="M69" s="1439">
        <v>1880.04691096875</v>
      </c>
      <c r="N69" s="1439">
        <v>1880.04691096875</v>
      </c>
      <c r="O69" s="1439">
        <v>1880.04691096875</v>
      </c>
      <c r="P69" s="1439">
        <v>1880.04691096875</v>
      </c>
      <c r="Q69" s="1439">
        <v>2300.08332825</v>
      </c>
      <c r="R69" s="1439">
        <v>2721.37171696875</v>
      </c>
      <c r="S69" s="1439">
        <v>2340.14641425</v>
      </c>
      <c r="T69" s="1439">
        <v>2340.14641425</v>
      </c>
      <c r="U69" s="1439">
        <v>2340.14641425</v>
      </c>
      <c r="V69" s="1439">
        <v>3141.28293710625</v>
      </c>
      <c r="W69" s="1439">
        <v>3141.28293710625</v>
      </c>
      <c r="X69" s="1439">
        <v>3141.28293710625</v>
      </c>
      <c r="Y69" s="1439">
        <v>4284.08246525625</v>
      </c>
      <c r="Z69" s="1439">
        <v>4284.08246525625</v>
      </c>
      <c r="AA69" s="1439">
        <v>3370.64410445625</v>
      </c>
      <c r="AB69" s="1439">
        <v>3368.39055586875</v>
      </c>
      <c r="AC69" s="1439">
        <v>3368.39055586875</v>
      </c>
      <c r="AD69" s="1439">
        <v>3368.39055586875</v>
      </c>
      <c r="AE69" s="1456">
        <v>2006.58856317555</v>
      </c>
    </row>
    <row r="70" ht="16.5" spans="1:31">
      <c r="A70" s="1444"/>
      <c r="B70" s="1447">
        <v>29</v>
      </c>
      <c r="C70" s="1439">
        <v>3233.54376915</v>
      </c>
      <c r="D70" s="1439">
        <v>1591.2076374375</v>
      </c>
      <c r="E70" s="1439">
        <v>1550.89415715</v>
      </c>
      <c r="F70" s="1439">
        <v>2788.96871169375</v>
      </c>
      <c r="G70" s="1439">
        <v>2425.89699481875</v>
      </c>
      <c r="H70" s="1439">
        <v>3189.59957169375</v>
      </c>
      <c r="I70" s="1439">
        <v>2427.90014911875</v>
      </c>
      <c r="J70" s="1439">
        <v>2425.2710091</v>
      </c>
      <c r="K70" s="1439">
        <v>2160.97983864375</v>
      </c>
      <c r="L70" s="1439">
        <v>2162.98299294375</v>
      </c>
      <c r="M70" s="1439">
        <v>1891.05479671875</v>
      </c>
      <c r="N70" s="1439">
        <v>1891.05479671875</v>
      </c>
      <c r="O70" s="1439">
        <v>1891.05479671875</v>
      </c>
      <c r="P70" s="1439">
        <v>1891.05479671875</v>
      </c>
      <c r="Q70" s="1439">
        <v>2311.091214</v>
      </c>
      <c r="R70" s="1439">
        <v>2732.37960271875</v>
      </c>
      <c r="S70" s="1439">
        <v>2351.1543</v>
      </c>
      <c r="T70" s="1439">
        <v>2351.1543</v>
      </c>
      <c r="U70" s="1439">
        <v>2351.1543</v>
      </c>
      <c r="V70" s="1439">
        <v>3152.29082285625</v>
      </c>
      <c r="W70" s="1439">
        <v>3152.29082285625</v>
      </c>
      <c r="X70" s="1439">
        <v>3152.29082285625</v>
      </c>
      <c r="Y70" s="1439">
        <v>4295.09035100625</v>
      </c>
      <c r="Z70" s="1439">
        <v>4295.09035100625</v>
      </c>
      <c r="AA70" s="1439">
        <v>3381.65199020625</v>
      </c>
      <c r="AB70" s="1439">
        <v>3379.39844161875</v>
      </c>
      <c r="AC70" s="1439">
        <v>3379.39844161875</v>
      </c>
      <c r="AD70" s="1439">
        <v>3379.39844161875</v>
      </c>
      <c r="AE70" s="1456">
        <v>2022.35394038805</v>
      </c>
    </row>
    <row r="71" ht="16.5" spans="1:31">
      <c r="A71" s="1444"/>
      <c r="B71" s="1447">
        <v>29.5</v>
      </c>
      <c r="C71" s="1439">
        <v>3287.8698666375</v>
      </c>
      <c r="D71" s="1439">
        <v>1635.14237199375</v>
      </c>
      <c r="E71" s="1439">
        <v>1593.32652598125</v>
      </c>
      <c r="F71" s="1439">
        <v>2867.83344935625</v>
      </c>
      <c r="G71" s="1439">
        <v>2498.50187529375</v>
      </c>
      <c r="H71" s="1439">
        <v>3288.49585235625</v>
      </c>
      <c r="I71" s="1439">
        <v>2500.50502959375</v>
      </c>
      <c r="J71" s="1439">
        <v>2497.875889575</v>
      </c>
      <c r="K71" s="1439">
        <v>2224.445327625</v>
      </c>
      <c r="L71" s="1439">
        <v>2226.448481925</v>
      </c>
      <c r="M71" s="1439">
        <v>1945.2556970625</v>
      </c>
      <c r="N71" s="1439">
        <v>1945.2556970625</v>
      </c>
      <c r="O71" s="1439">
        <v>1945.2556970625</v>
      </c>
      <c r="P71" s="1439">
        <v>1945.2556970625</v>
      </c>
      <c r="Q71" s="1439">
        <v>2379.81498301875</v>
      </c>
      <c r="R71" s="1439">
        <v>2815.6262404125</v>
      </c>
      <c r="S71" s="1439">
        <v>2421.2552376</v>
      </c>
      <c r="T71" s="1439">
        <v>2421.2552376</v>
      </c>
      <c r="U71" s="1439">
        <v>2421.2552376</v>
      </c>
      <c r="V71" s="1439">
        <v>3249.93513208125</v>
      </c>
      <c r="W71" s="1439">
        <v>3249.93513208125</v>
      </c>
      <c r="X71" s="1439">
        <v>3249.93513208125</v>
      </c>
      <c r="Y71" s="1439">
        <v>4432.04656336875</v>
      </c>
      <c r="Z71" s="1439">
        <v>4432.04656336875</v>
      </c>
      <c r="AA71" s="1439">
        <v>3487.1837194875</v>
      </c>
      <c r="AB71" s="1439">
        <v>3484.9301709</v>
      </c>
      <c r="AC71" s="1439">
        <v>3484.9301709</v>
      </c>
      <c r="AD71" s="1439">
        <v>3484.9301709</v>
      </c>
      <c r="AE71" s="1456">
        <v>2076.33166321467</v>
      </c>
    </row>
    <row r="72" ht="16.5" spans="1:31">
      <c r="A72" s="1444"/>
      <c r="B72" s="1447">
        <v>30</v>
      </c>
      <c r="C72" s="1439">
        <v>3342.195964125</v>
      </c>
      <c r="D72" s="1439">
        <v>1646.15025774375</v>
      </c>
      <c r="E72" s="1439">
        <v>1604.33441173125</v>
      </c>
      <c r="F72" s="1439">
        <v>2885.10119229375</v>
      </c>
      <c r="G72" s="1439">
        <v>2509.50976104375</v>
      </c>
      <c r="H72" s="1439">
        <v>3299.50373810625</v>
      </c>
      <c r="I72" s="1439">
        <v>2511.51291534375</v>
      </c>
      <c r="J72" s="1439">
        <v>2508.883775325</v>
      </c>
      <c r="K72" s="1439">
        <v>2235.453213375</v>
      </c>
      <c r="L72" s="1439">
        <v>2237.456367675</v>
      </c>
      <c r="M72" s="1439">
        <v>1956.2635828125</v>
      </c>
      <c r="N72" s="1439">
        <v>1956.2635828125</v>
      </c>
      <c r="O72" s="1439">
        <v>1956.2635828125</v>
      </c>
      <c r="P72" s="1439">
        <v>1956.2635828125</v>
      </c>
      <c r="Q72" s="1439">
        <v>2390.82286876875</v>
      </c>
      <c r="R72" s="1439">
        <v>2826.6341261625</v>
      </c>
      <c r="S72" s="1439">
        <v>2432.26312335</v>
      </c>
      <c r="T72" s="1439">
        <v>2432.26312335</v>
      </c>
      <c r="U72" s="1439">
        <v>2432.26312335</v>
      </c>
      <c r="V72" s="1439">
        <v>3260.94301783125</v>
      </c>
      <c r="W72" s="1439">
        <v>3260.94301783125</v>
      </c>
      <c r="X72" s="1439">
        <v>3260.94301783125</v>
      </c>
      <c r="Y72" s="1439">
        <v>4443.05444911875</v>
      </c>
      <c r="Z72" s="1439">
        <v>4443.05444911875</v>
      </c>
      <c r="AA72" s="1439">
        <v>3498.1916052375</v>
      </c>
      <c r="AB72" s="1439">
        <v>3495.93805665</v>
      </c>
      <c r="AC72" s="1439">
        <v>3495.93805665</v>
      </c>
      <c r="AD72" s="1439">
        <v>3495.93805665</v>
      </c>
      <c r="AE72" s="1456">
        <v>2092.09704042717</v>
      </c>
    </row>
    <row r="73" ht="16.5" spans="1:31">
      <c r="A73" s="1457"/>
      <c r="B73" s="1458" t="s">
        <v>251</v>
      </c>
      <c r="C73" s="1439">
        <v>74.3356125</v>
      </c>
      <c r="D73" s="1439">
        <v>53.7298875</v>
      </c>
      <c r="E73" s="1439">
        <v>52.5722625</v>
      </c>
      <c r="F73" s="1439">
        <v>92.047275</v>
      </c>
      <c r="G73" s="1439">
        <v>80.471025</v>
      </c>
      <c r="H73" s="1439">
        <v>104.78115</v>
      </c>
      <c r="I73" s="1439">
        <v>82.786275</v>
      </c>
      <c r="J73" s="1439">
        <v>82.786275</v>
      </c>
      <c r="K73" s="1439">
        <v>76.8823875</v>
      </c>
      <c r="L73" s="1439">
        <v>76.8823875</v>
      </c>
      <c r="M73" s="1439">
        <v>66.4637625</v>
      </c>
      <c r="N73" s="1439">
        <v>66.4637625</v>
      </c>
      <c r="O73" s="1439">
        <v>66.4637625</v>
      </c>
      <c r="P73" s="1439">
        <v>66.4637625</v>
      </c>
      <c r="Q73" s="1439">
        <v>79.1976375</v>
      </c>
      <c r="R73" s="1439">
        <v>91.4684625</v>
      </c>
      <c r="S73" s="1439">
        <v>80.471025</v>
      </c>
      <c r="T73" s="1439">
        <v>80.471025</v>
      </c>
      <c r="U73" s="1439">
        <v>80.471025</v>
      </c>
      <c r="V73" s="1439">
        <v>103.623525</v>
      </c>
      <c r="W73" s="1439">
        <v>103.623525</v>
      </c>
      <c r="X73" s="1439">
        <v>103.623525</v>
      </c>
      <c r="Y73" s="1439">
        <v>142.2882</v>
      </c>
      <c r="Z73" s="1439">
        <v>142.2882</v>
      </c>
      <c r="AA73" s="1439">
        <v>113.2318125</v>
      </c>
      <c r="AB73" s="1439">
        <v>113.2318125</v>
      </c>
      <c r="AC73" s="1439">
        <v>113.2318125</v>
      </c>
      <c r="AD73" s="1439">
        <v>113.2318125</v>
      </c>
      <c r="AE73" s="1487">
        <v>67.7774152173914</v>
      </c>
    </row>
    <row r="74" ht="16.5" spans="1:31">
      <c r="A74" s="1457"/>
      <c r="B74" s="1458" t="s">
        <v>252</v>
      </c>
      <c r="C74" s="1439">
        <v>74.3356125</v>
      </c>
      <c r="D74" s="1439">
        <v>53.7298875</v>
      </c>
      <c r="E74" s="1439">
        <v>52.5722625</v>
      </c>
      <c r="F74" s="1439">
        <v>92.047275</v>
      </c>
      <c r="G74" s="1439">
        <v>80.471025</v>
      </c>
      <c r="H74" s="1439">
        <v>104.78115</v>
      </c>
      <c r="I74" s="1439">
        <v>76.8823875</v>
      </c>
      <c r="J74" s="1439">
        <v>76.8823875</v>
      </c>
      <c r="K74" s="1439">
        <v>79.1976375</v>
      </c>
      <c r="L74" s="1439">
        <v>79.1976375</v>
      </c>
      <c r="M74" s="1439">
        <v>66.4637625</v>
      </c>
      <c r="N74" s="1439">
        <v>66.4637625</v>
      </c>
      <c r="O74" s="1439">
        <v>66.4637625</v>
      </c>
      <c r="P74" s="1439">
        <v>66.4637625</v>
      </c>
      <c r="Q74" s="1439">
        <v>79.1976375</v>
      </c>
      <c r="R74" s="1439">
        <v>91.4684625</v>
      </c>
      <c r="S74" s="1439">
        <v>75.609</v>
      </c>
      <c r="T74" s="1439">
        <v>75.609</v>
      </c>
      <c r="U74" s="1439">
        <v>75.609</v>
      </c>
      <c r="V74" s="1439">
        <v>103.623525</v>
      </c>
      <c r="W74" s="1439">
        <v>103.623525</v>
      </c>
      <c r="X74" s="1439">
        <v>103.623525</v>
      </c>
      <c r="Y74" s="1439">
        <v>133.8375375</v>
      </c>
      <c r="Z74" s="1439">
        <v>133.8375375</v>
      </c>
      <c r="AA74" s="1439">
        <v>107.0964</v>
      </c>
      <c r="AB74" s="1439">
        <v>107.0964</v>
      </c>
      <c r="AC74" s="1439">
        <v>107.0964</v>
      </c>
      <c r="AD74" s="1439">
        <v>107.0964</v>
      </c>
      <c r="AE74" s="1487">
        <v>67.7774152173914</v>
      </c>
    </row>
    <row r="75" ht="16.5" spans="1:31">
      <c r="A75" s="1457"/>
      <c r="B75" s="1458" t="s">
        <v>253</v>
      </c>
      <c r="C75" s="1439">
        <v>72.0203625</v>
      </c>
      <c r="D75" s="1439">
        <v>51.298875</v>
      </c>
      <c r="E75" s="1439">
        <v>51.298875</v>
      </c>
      <c r="F75" s="1439">
        <v>89.6162625</v>
      </c>
      <c r="G75" s="1439">
        <v>78.0400125</v>
      </c>
      <c r="H75" s="1439">
        <v>103.623525</v>
      </c>
      <c r="I75" s="1439">
        <v>76.8823875</v>
      </c>
      <c r="J75" s="1439">
        <v>76.8823875</v>
      </c>
      <c r="K75" s="1439">
        <v>81.62865</v>
      </c>
      <c r="L75" s="1439">
        <v>81.62865</v>
      </c>
      <c r="M75" s="1439">
        <v>66.4637625</v>
      </c>
      <c r="N75" s="1439">
        <v>66.4637625</v>
      </c>
      <c r="O75" s="1439">
        <v>66.4637625</v>
      </c>
      <c r="P75" s="1439">
        <v>66.4637625</v>
      </c>
      <c r="Q75" s="1439">
        <v>88.9216875</v>
      </c>
      <c r="R75" s="1439">
        <v>88.9216875</v>
      </c>
      <c r="S75" s="1439">
        <v>75.609</v>
      </c>
      <c r="T75" s="1439">
        <v>75.609</v>
      </c>
      <c r="U75" s="1439">
        <v>75.609</v>
      </c>
      <c r="V75" s="1439">
        <v>103.623525</v>
      </c>
      <c r="W75" s="1439">
        <v>103.623525</v>
      </c>
      <c r="X75" s="1439">
        <v>103.623525</v>
      </c>
      <c r="Y75" s="1439">
        <v>120.52485</v>
      </c>
      <c r="Z75" s="1439">
        <v>120.52485</v>
      </c>
      <c r="AA75" s="1439">
        <v>107.0964</v>
      </c>
      <c r="AB75" s="1439">
        <v>107.0964</v>
      </c>
      <c r="AC75" s="1439">
        <v>107.0964</v>
      </c>
      <c r="AD75" s="1439">
        <v>107.0964</v>
      </c>
      <c r="AE75" s="1487">
        <v>67.7774152173914</v>
      </c>
    </row>
    <row r="76" ht="16.5" spans="1:31">
      <c r="A76" s="1457"/>
      <c r="B76" s="1458" t="s">
        <v>254</v>
      </c>
      <c r="C76" s="1439">
        <v>69.4735875</v>
      </c>
      <c r="D76" s="1439">
        <v>47.594475</v>
      </c>
      <c r="E76" s="1439">
        <v>47.594475</v>
      </c>
      <c r="F76" s="1439">
        <v>87.18525</v>
      </c>
      <c r="G76" s="1439">
        <v>75.609</v>
      </c>
      <c r="H76" s="1439">
        <v>101.07675</v>
      </c>
      <c r="I76" s="1439">
        <v>74.3356125</v>
      </c>
      <c r="J76" s="1439">
        <v>74.3356125</v>
      </c>
      <c r="K76" s="1439">
        <v>81.62865</v>
      </c>
      <c r="L76" s="1439">
        <v>81.62865</v>
      </c>
      <c r="M76" s="1439">
        <v>66.4637625</v>
      </c>
      <c r="N76" s="1439">
        <v>66.4637625</v>
      </c>
      <c r="O76" s="1439">
        <v>66.4637625</v>
      </c>
      <c r="P76" s="1439">
        <v>66.4637625</v>
      </c>
      <c r="Q76" s="1439">
        <v>88.9216875</v>
      </c>
      <c r="R76" s="1439">
        <v>88.9216875</v>
      </c>
      <c r="S76" s="1439">
        <v>74.3356125</v>
      </c>
      <c r="T76" s="1439">
        <v>74.3356125</v>
      </c>
      <c r="U76" s="1439">
        <v>74.3356125</v>
      </c>
      <c r="V76" s="1439">
        <v>101.07675</v>
      </c>
      <c r="W76" s="1439">
        <v>101.07675</v>
      </c>
      <c r="X76" s="1439">
        <v>101.07675</v>
      </c>
      <c r="Y76" s="1439">
        <v>120.52485</v>
      </c>
      <c r="Z76" s="1439">
        <v>120.52485</v>
      </c>
      <c r="AA76" s="1439">
        <v>104.78115</v>
      </c>
      <c r="AB76" s="1439">
        <v>104.78115</v>
      </c>
      <c r="AC76" s="1439">
        <v>104.78115</v>
      </c>
      <c r="AD76" s="1439">
        <v>104.78115</v>
      </c>
      <c r="AE76" s="1487">
        <v>67.7774152173914</v>
      </c>
    </row>
    <row r="77" ht="16.5" spans="1:31">
      <c r="A77" s="1457"/>
      <c r="B77" s="1458" t="s">
        <v>255</v>
      </c>
      <c r="C77" s="1439">
        <v>69.4735875</v>
      </c>
      <c r="D77" s="1439">
        <v>47.594475</v>
      </c>
      <c r="E77" s="1439">
        <v>47.594475</v>
      </c>
      <c r="F77" s="1439">
        <v>87.18525</v>
      </c>
      <c r="G77" s="1439">
        <v>75.609</v>
      </c>
      <c r="H77" s="1439">
        <v>101.07675</v>
      </c>
      <c r="I77" s="1439">
        <v>74.3356125</v>
      </c>
      <c r="J77" s="1439">
        <v>74.3356125</v>
      </c>
      <c r="K77" s="1439">
        <v>88.9216875</v>
      </c>
      <c r="L77" s="1439">
        <v>88.9216875</v>
      </c>
      <c r="M77" s="1439">
        <v>73.525275</v>
      </c>
      <c r="N77" s="1439">
        <v>73.525275</v>
      </c>
      <c r="O77" s="1439">
        <v>73.525275</v>
      </c>
      <c r="P77" s="1439">
        <v>73.525275</v>
      </c>
      <c r="Q77" s="1439">
        <v>88.9216875</v>
      </c>
      <c r="R77" s="1439">
        <v>88.9216875</v>
      </c>
      <c r="S77" s="1439">
        <v>74.3356125</v>
      </c>
      <c r="T77" s="1439">
        <v>74.3356125</v>
      </c>
      <c r="U77" s="1439">
        <v>74.3356125</v>
      </c>
      <c r="V77" s="1439">
        <v>101.07675</v>
      </c>
      <c r="W77" s="1439">
        <v>101.07675</v>
      </c>
      <c r="X77" s="1439">
        <v>101.07675</v>
      </c>
      <c r="Y77" s="1439">
        <v>120.52485</v>
      </c>
      <c r="Z77" s="1439">
        <v>120.52485</v>
      </c>
      <c r="AA77" s="1439">
        <v>104.78115</v>
      </c>
      <c r="AB77" s="1439">
        <v>104.78115</v>
      </c>
      <c r="AC77" s="1439">
        <v>104.78115</v>
      </c>
      <c r="AD77" s="1439">
        <v>104.78115</v>
      </c>
      <c r="AE77" s="1487">
        <v>67.7774152173914</v>
      </c>
    </row>
    <row r="78" ht="16.5" spans="1:31">
      <c r="A78" s="1457"/>
      <c r="B78" s="1458" t="s">
        <v>256</v>
      </c>
      <c r="C78" s="1439">
        <v>69.4735875</v>
      </c>
      <c r="D78" s="1439">
        <v>47.594475</v>
      </c>
      <c r="E78" s="1439">
        <v>47.594475</v>
      </c>
      <c r="F78" s="1439">
        <v>87.18525</v>
      </c>
      <c r="G78" s="1439">
        <v>75.609</v>
      </c>
      <c r="H78" s="1439">
        <v>101.07675</v>
      </c>
      <c r="I78" s="1439">
        <v>74.3356125</v>
      </c>
      <c r="J78" s="1439">
        <v>74.3356125</v>
      </c>
      <c r="K78" s="1439">
        <v>88.9216875</v>
      </c>
      <c r="L78" s="1439">
        <v>88.9216875</v>
      </c>
      <c r="M78" s="1439">
        <v>77.3454375</v>
      </c>
      <c r="N78" s="1439">
        <v>77.3454375</v>
      </c>
      <c r="O78" s="1439">
        <v>77.3454375</v>
      </c>
      <c r="P78" s="1439">
        <v>77.3454375</v>
      </c>
      <c r="Q78" s="1439">
        <v>88.9216875</v>
      </c>
      <c r="R78" s="1439">
        <v>88.9216875</v>
      </c>
      <c r="S78" s="1439">
        <v>74.3356125</v>
      </c>
      <c r="T78" s="1439">
        <v>74.3356125</v>
      </c>
      <c r="U78" s="1439">
        <v>74.3356125</v>
      </c>
      <c r="V78" s="1439">
        <v>101.07675</v>
      </c>
      <c r="W78" s="1439">
        <v>101.07675</v>
      </c>
      <c r="X78" s="1439">
        <v>101.07675</v>
      </c>
      <c r="Y78" s="1439">
        <v>120.52485</v>
      </c>
      <c r="Z78" s="1439">
        <v>120.52485</v>
      </c>
      <c r="AA78" s="1439">
        <v>104.78115</v>
      </c>
      <c r="AB78" s="1439">
        <v>104.78115</v>
      </c>
      <c r="AC78" s="1439">
        <v>104.78115</v>
      </c>
      <c r="AD78" s="1439">
        <v>104.78115</v>
      </c>
      <c r="AE78" s="1487">
        <v>67.7774152173914</v>
      </c>
    </row>
    <row r="79" ht="17.25" spans="1:31">
      <c r="A79" s="1459"/>
      <c r="B79" s="1460" t="s">
        <v>257</v>
      </c>
      <c r="C79" s="1439">
        <v>67.042575</v>
      </c>
      <c r="D79" s="1439">
        <v>47.594475</v>
      </c>
      <c r="E79" s="1439">
        <v>45.279225</v>
      </c>
      <c r="F79" s="1439">
        <v>85.9118625</v>
      </c>
      <c r="G79" s="1439">
        <v>74.3356125</v>
      </c>
      <c r="H79" s="1439">
        <v>96.214725</v>
      </c>
      <c r="I79" s="1439">
        <v>74.3356125</v>
      </c>
      <c r="J79" s="1439">
        <v>74.3356125</v>
      </c>
      <c r="K79" s="1439">
        <v>88.9216875</v>
      </c>
      <c r="L79" s="1439">
        <v>88.9216875</v>
      </c>
      <c r="M79" s="1439">
        <v>77.3454375</v>
      </c>
      <c r="N79" s="1439">
        <v>77.3454375</v>
      </c>
      <c r="O79" s="1439">
        <v>77.3454375</v>
      </c>
      <c r="P79" s="1439">
        <v>77.3454375</v>
      </c>
      <c r="Q79" s="1439">
        <v>88.9216875</v>
      </c>
      <c r="R79" s="1439">
        <v>88.9216875</v>
      </c>
      <c r="S79" s="1439">
        <v>74.3356125</v>
      </c>
      <c r="T79" s="1439">
        <v>74.3356125</v>
      </c>
      <c r="U79" s="1439">
        <v>74.3356125</v>
      </c>
      <c r="V79" s="1439">
        <v>101.07675</v>
      </c>
      <c r="W79" s="1439">
        <v>101.07675</v>
      </c>
      <c r="X79" s="1439">
        <v>101.07675</v>
      </c>
      <c r="Y79" s="1439">
        <v>120.52485</v>
      </c>
      <c r="Z79" s="1439">
        <v>120.52485</v>
      </c>
      <c r="AA79" s="1439">
        <v>104.78115</v>
      </c>
      <c r="AB79" s="1439">
        <v>104.78115</v>
      </c>
      <c r="AC79" s="1439">
        <v>104.78115</v>
      </c>
      <c r="AD79" s="1439">
        <v>104.78115</v>
      </c>
      <c r="AE79" s="1456">
        <v>80.2747320652174</v>
      </c>
    </row>
    <row r="80" spans="1:31">
      <c r="A80" s="1461" t="s">
        <v>258</v>
      </c>
      <c r="B80" s="1462" t="s">
        <v>259</v>
      </c>
      <c r="C80" s="1463"/>
      <c r="D80" s="1463"/>
      <c r="E80" s="1463"/>
      <c r="F80" s="1463"/>
      <c r="G80" s="1463"/>
      <c r="H80" s="1463"/>
      <c r="I80" s="1463"/>
      <c r="J80" s="1463"/>
      <c r="K80" s="1463"/>
      <c r="L80" s="1463"/>
      <c r="M80" s="1463"/>
      <c r="N80" s="1463"/>
      <c r="O80" s="1463"/>
      <c r="P80" s="1463"/>
      <c r="Q80" s="1463"/>
      <c r="R80" s="1463"/>
      <c r="S80" s="1452"/>
      <c r="T80" s="1452"/>
      <c r="U80" s="1452"/>
      <c r="V80" s="1452"/>
      <c r="W80" s="1452"/>
      <c r="X80" s="1452"/>
      <c r="Y80" s="1452"/>
      <c r="Z80" s="1452"/>
      <c r="AA80" s="1452"/>
      <c r="AB80" s="1452"/>
      <c r="AC80" s="1452"/>
      <c r="AD80" s="1452"/>
      <c r="AE80" s="1452"/>
    </row>
    <row r="81" spans="1:31">
      <c r="A81" s="1464" t="s">
        <v>260</v>
      </c>
      <c r="B81" s="1465"/>
      <c r="C81" s="1466"/>
      <c r="D81" s="1466"/>
      <c r="E81" s="1466"/>
      <c r="F81" s="1466"/>
      <c r="G81" s="1466"/>
      <c r="H81" s="1466"/>
      <c r="I81" s="1466"/>
      <c r="J81" s="1466"/>
      <c r="K81" s="1463"/>
      <c r="L81" s="1463"/>
      <c r="M81" s="1463"/>
      <c r="N81" s="1463"/>
      <c r="O81" s="1463"/>
      <c r="P81" s="1463"/>
      <c r="Q81" s="1463"/>
      <c r="R81" s="1463"/>
      <c r="S81" s="1452"/>
      <c r="T81" s="1452"/>
      <c r="U81" s="1452"/>
      <c r="V81" s="1452"/>
      <c r="W81" s="1452"/>
      <c r="X81" s="1452"/>
      <c r="Y81" s="1452"/>
      <c r="Z81" s="1452"/>
      <c r="AA81" s="1452"/>
      <c r="AB81" s="1452"/>
      <c r="AC81" s="1452"/>
      <c r="AD81" s="1452"/>
      <c r="AE81" s="1452"/>
    </row>
    <row r="82" spans="1:31">
      <c r="A82" s="1467" t="s">
        <v>261</v>
      </c>
      <c r="B82" s="1468"/>
      <c r="C82" s="1468"/>
      <c r="D82" s="1468"/>
      <c r="E82" s="1468"/>
      <c r="F82" s="1468"/>
      <c r="G82" s="1468"/>
      <c r="H82" s="1468"/>
      <c r="I82" s="1468"/>
      <c r="J82" s="1468"/>
      <c r="K82" s="1468"/>
      <c r="L82" s="1468"/>
      <c r="M82" s="1468"/>
      <c r="N82" s="1468"/>
      <c r="O82" s="1468"/>
      <c r="P82" s="1468"/>
      <c r="Q82" s="1468"/>
      <c r="R82" s="1468"/>
      <c r="S82" s="1452"/>
      <c r="T82" s="1452"/>
      <c r="U82" s="1452"/>
      <c r="V82" s="1452"/>
      <c r="W82" s="1452"/>
      <c r="X82" s="1452"/>
      <c r="Y82" s="1452"/>
      <c r="Z82" s="1452"/>
      <c r="AA82" s="1452"/>
      <c r="AB82" s="1452"/>
      <c r="AC82" s="1452"/>
      <c r="AD82" s="1452"/>
      <c r="AE82" s="1452"/>
    </row>
    <row r="83" spans="1:31">
      <c r="A83" s="1469" t="s">
        <v>262</v>
      </c>
      <c r="B83" s="1469"/>
      <c r="C83" s="1469"/>
      <c r="D83" s="1469"/>
      <c r="E83" s="1469"/>
      <c r="F83" s="1469"/>
      <c r="G83" s="1469"/>
      <c r="H83" s="1469"/>
      <c r="I83" s="1469"/>
      <c r="J83" s="1469"/>
      <c r="K83" s="1469"/>
      <c r="L83" s="1469"/>
      <c r="M83" s="1469"/>
      <c r="N83" s="1469"/>
      <c r="O83" s="1469"/>
      <c r="P83" s="1469"/>
      <c r="Q83" s="1469"/>
      <c r="R83" s="1469"/>
      <c r="S83" s="1452"/>
      <c r="T83" s="1452"/>
      <c r="U83" s="1452"/>
      <c r="V83" s="1452"/>
      <c r="W83" s="1452"/>
      <c r="X83" s="1452"/>
      <c r="Y83" s="1452"/>
      <c r="Z83" s="1452"/>
      <c r="AA83" s="1452"/>
      <c r="AB83" s="1452"/>
      <c r="AC83" s="1452"/>
      <c r="AD83" s="1452"/>
      <c r="AE83" s="1452"/>
    </row>
    <row r="84" spans="1:31">
      <c r="A84" s="1613" t="s">
        <v>263</v>
      </c>
      <c r="B84" s="1471"/>
      <c r="C84" s="1471"/>
      <c r="D84" s="1471"/>
      <c r="E84" s="1471"/>
      <c r="F84" s="1471"/>
      <c r="G84" s="1471"/>
      <c r="H84" s="1471"/>
      <c r="I84" s="1471"/>
      <c r="J84" s="1471"/>
      <c r="K84" s="1471"/>
      <c r="L84" s="1471"/>
      <c r="M84" s="1471"/>
      <c r="N84" s="1471"/>
      <c r="O84" s="1471"/>
      <c r="P84" s="1471"/>
      <c r="Q84" s="1471"/>
      <c r="R84" s="1471"/>
      <c r="S84" s="1452"/>
      <c r="T84" s="1452"/>
      <c r="U84" s="1452"/>
      <c r="V84" s="1452"/>
      <c r="W84" s="1452"/>
      <c r="X84" s="1452"/>
      <c r="Y84" s="1452"/>
      <c r="Z84" s="1452"/>
      <c r="AA84" s="1452"/>
      <c r="AB84" s="1452"/>
      <c r="AC84" s="1452"/>
      <c r="AD84" s="1452"/>
      <c r="AE84" s="1452"/>
    </row>
    <row r="85" spans="1:31">
      <c r="A85" s="1470" t="s">
        <v>264</v>
      </c>
      <c r="B85" s="1470"/>
      <c r="C85" s="1470"/>
      <c r="D85" s="1470"/>
      <c r="E85" s="1470"/>
      <c r="F85" s="1470"/>
      <c r="G85" s="1470"/>
      <c r="H85" s="1470"/>
      <c r="I85" s="1470"/>
      <c r="J85" s="1470"/>
      <c r="K85" s="1470"/>
      <c r="L85" s="1470"/>
      <c r="M85" s="1470"/>
      <c r="N85" s="1470"/>
      <c r="O85" s="1470"/>
      <c r="P85" s="1470"/>
      <c r="Q85" s="1470"/>
      <c r="R85" s="1470"/>
      <c r="S85" s="1452"/>
      <c r="T85" s="1452"/>
      <c r="U85" s="1452"/>
      <c r="V85" s="1452"/>
      <c r="W85" s="1452"/>
      <c r="X85" s="1452"/>
      <c r="Y85" s="1452"/>
      <c r="Z85" s="1452"/>
      <c r="AA85" s="1452"/>
      <c r="AB85" s="1452"/>
      <c r="AC85" s="1452"/>
      <c r="AD85" s="1452"/>
      <c r="AE85" s="1452"/>
    </row>
    <row r="86" spans="1:31">
      <c r="A86" s="1470" t="s">
        <v>265</v>
      </c>
      <c r="B86" s="1470"/>
      <c r="C86" s="1470"/>
      <c r="D86" s="1470"/>
      <c r="E86" s="1470"/>
      <c r="F86" s="1470"/>
      <c r="G86" s="1470"/>
      <c r="H86" s="1470"/>
      <c r="I86" s="1470"/>
      <c r="J86" s="1470"/>
      <c r="K86" s="1470"/>
      <c r="L86" s="1470"/>
      <c r="M86" s="1470"/>
      <c r="N86" s="1470"/>
      <c r="O86" s="1470"/>
      <c r="P86" s="1470"/>
      <c r="Q86" s="1470"/>
      <c r="R86" s="1470"/>
      <c r="S86" s="1452"/>
      <c r="T86" s="1452"/>
      <c r="U86" s="1452"/>
      <c r="V86" s="1452"/>
      <c r="W86" s="1452"/>
      <c r="X86" s="1452"/>
      <c r="Y86" s="1452"/>
      <c r="Z86" s="1452"/>
      <c r="AA86" s="1452"/>
      <c r="AB86" s="1452"/>
      <c r="AC86" s="1452"/>
      <c r="AD86" s="1452"/>
      <c r="AE86" s="1452"/>
    </row>
    <row r="87" ht="29.1" customHeight="1" spans="1:31">
      <c r="A87" s="1614" t="s">
        <v>266</v>
      </c>
      <c r="B87" s="1472"/>
      <c r="C87" s="1472"/>
      <c r="D87" s="1472"/>
      <c r="E87" s="1472"/>
      <c r="F87" s="1472"/>
      <c r="G87" s="1472"/>
      <c r="H87" s="1472"/>
      <c r="I87" s="1472"/>
      <c r="J87" s="1472"/>
      <c r="K87" s="1472"/>
      <c r="L87" s="1472"/>
      <c r="M87" s="1472"/>
      <c r="N87" s="1472"/>
      <c r="O87" s="1472"/>
      <c r="P87" s="1472"/>
      <c r="Q87" s="1472"/>
      <c r="R87" s="1472"/>
      <c r="S87" s="1452"/>
      <c r="T87" s="1452"/>
      <c r="U87" s="1452"/>
      <c r="V87" s="1452"/>
      <c r="W87" s="1452"/>
      <c r="X87" s="1452"/>
      <c r="Y87" s="1452"/>
      <c r="Z87" s="1452"/>
      <c r="AA87" s="1452"/>
      <c r="AB87" s="1452"/>
      <c r="AC87" s="1452"/>
      <c r="AD87" s="1452"/>
      <c r="AE87" s="1452"/>
    </row>
    <row r="88" spans="1:31">
      <c r="A88" s="1613" t="s">
        <v>267</v>
      </c>
      <c r="B88" s="1473"/>
      <c r="C88" s="1474"/>
      <c r="D88" s="1474"/>
      <c r="E88" s="1474"/>
      <c r="F88" s="1474"/>
      <c r="G88" s="1474"/>
      <c r="H88" s="1474"/>
      <c r="I88" s="1474"/>
      <c r="J88" s="1474"/>
      <c r="K88" s="1471"/>
      <c r="L88" s="1471"/>
      <c r="M88" s="1471"/>
      <c r="N88" s="1471"/>
      <c r="O88" s="1471"/>
      <c r="P88" s="1471"/>
      <c r="Q88" s="1471"/>
      <c r="R88" s="1471"/>
      <c r="S88" s="1452"/>
      <c r="T88" s="1452"/>
      <c r="U88" s="1452"/>
      <c r="V88" s="1452"/>
      <c r="W88" s="1452"/>
      <c r="X88" s="1452"/>
      <c r="Y88" s="1452"/>
      <c r="Z88" s="1452"/>
      <c r="AA88" s="1452"/>
      <c r="AB88" s="1452"/>
      <c r="AC88" s="1452"/>
      <c r="AD88" s="1452"/>
      <c r="AE88" s="1452"/>
    </row>
    <row r="89" spans="1:31">
      <c r="A89" s="1475" t="s">
        <v>268</v>
      </c>
      <c r="B89" s="1475"/>
      <c r="C89" s="1475"/>
      <c r="D89" s="1475"/>
      <c r="E89" s="1475"/>
      <c r="F89" s="1475"/>
      <c r="G89" s="1475"/>
      <c r="H89" s="1475"/>
      <c r="I89" s="1475"/>
      <c r="J89" s="1475"/>
      <c r="K89" s="1475"/>
      <c r="L89" s="1475"/>
      <c r="M89" s="1475"/>
      <c r="N89" s="1475"/>
      <c r="O89" s="1475"/>
      <c r="P89" s="1475"/>
      <c r="Q89" s="1475"/>
      <c r="R89" s="1475"/>
      <c r="S89" s="1452"/>
      <c r="T89" s="1452"/>
      <c r="U89" s="1452"/>
      <c r="V89" s="1452"/>
      <c r="W89" s="1452"/>
      <c r="X89" s="1452"/>
      <c r="Y89" s="1452"/>
      <c r="Z89" s="1452"/>
      <c r="AA89" s="1452"/>
      <c r="AB89" s="1452"/>
      <c r="AC89" s="1452"/>
      <c r="AD89" s="1452"/>
      <c r="AE89" s="1452"/>
    </row>
    <row r="90" spans="1:31">
      <c r="A90" s="1476" t="s">
        <v>269</v>
      </c>
      <c r="B90" s="1476"/>
      <c r="C90" s="1476"/>
      <c r="D90" s="1476"/>
      <c r="E90" s="1476"/>
      <c r="F90" s="1476"/>
      <c r="G90" s="1476"/>
      <c r="H90" s="1476"/>
      <c r="I90" s="1476"/>
      <c r="J90" s="1476"/>
      <c r="K90" s="1476"/>
      <c r="L90" s="1476"/>
      <c r="M90" s="1476"/>
      <c r="N90" s="1476"/>
      <c r="O90" s="1476"/>
      <c r="P90" s="1476"/>
      <c r="Q90" s="1476"/>
      <c r="R90" s="1476"/>
      <c r="S90" s="1452"/>
      <c r="T90" s="1452"/>
      <c r="U90" s="1452"/>
      <c r="V90" s="1452"/>
      <c r="W90" s="1452"/>
      <c r="X90" s="1452"/>
      <c r="Y90" s="1452"/>
      <c r="Z90" s="1452"/>
      <c r="AA90" s="1452"/>
      <c r="AB90" s="1452"/>
      <c r="AC90" s="1452"/>
      <c r="AD90" s="1452"/>
      <c r="AE90" s="1452"/>
    </row>
    <row r="91" ht="33" customHeight="1" spans="1:31">
      <c r="A91" s="1476" t="s">
        <v>270</v>
      </c>
      <c r="B91" s="1476"/>
      <c r="C91" s="1476"/>
      <c r="D91" s="1476"/>
      <c r="E91" s="1476"/>
      <c r="F91" s="1476"/>
      <c r="G91" s="1476"/>
      <c r="H91" s="1476"/>
      <c r="I91" s="1476"/>
      <c r="J91" s="1476"/>
      <c r="K91" s="1476"/>
      <c r="L91" s="1476"/>
      <c r="M91" s="1476"/>
      <c r="N91" s="1476"/>
      <c r="O91" s="1476"/>
      <c r="P91" s="1476"/>
      <c r="Q91" s="1476"/>
      <c r="R91" s="1476"/>
      <c r="S91" s="1452"/>
      <c r="T91" s="1452"/>
      <c r="U91" s="1452"/>
      <c r="V91" s="1452"/>
      <c r="W91" s="1452"/>
      <c r="X91" s="1452"/>
      <c r="Y91" s="1452"/>
      <c r="Z91" s="1452"/>
      <c r="AA91" s="1452"/>
      <c r="AB91" s="1452"/>
      <c r="AC91" s="1452"/>
      <c r="AD91" s="1452"/>
      <c r="AE91" s="1452"/>
    </row>
    <row r="92" spans="1:31">
      <c r="A92" s="1615" t="s">
        <v>271</v>
      </c>
      <c r="B92" s="1465"/>
      <c r="C92" s="1466"/>
      <c r="D92" s="1466"/>
      <c r="E92" s="1466"/>
      <c r="F92" s="1466"/>
      <c r="G92" s="1466"/>
      <c r="H92" s="1466"/>
      <c r="I92" s="1466"/>
      <c r="J92" s="1466"/>
      <c r="K92" s="1463"/>
      <c r="L92" s="1463"/>
      <c r="M92" s="1463"/>
      <c r="N92" s="1463"/>
      <c r="O92" s="1463"/>
      <c r="P92" s="1463"/>
      <c r="Q92" s="1463"/>
      <c r="R92" s="1463"/>
      <c r="S92" s="1452"/>
      <c r="T92" s="1452"/>
      <c r="U92" s="1452"/>
      <c r="V92" s="1452"/>
      <c r="W92" s="1452"/>
      <c r="X92" s="1452"/>
      <c r="Y92" s="1452"/>
      <c r="Z92" s="1452"/>
      <c r="AA92" s="1452"/>
      <c r="AB92" s="1452"/>
      <c r="AC92" s="1452"/>
      <c r="AD92" s="1452"/>
      <c r="AE92" s="1452"/>
    </row>
    <row r="93" spans="1:31">
      <c r="A93" s="1616" t="s">
        <v>272</v>
      </c>
      <c r="B93" s="1478"/>
      <c r="C93" s="1478"/>
      <c r="D93" s="1478"/>
      <c r="E93" s="1478"/>
      <c r="F93" s="1478"/>
      <c r="G93" s="1478"/>
      <c r="H93" s="1478"/>
      <c r="I93" s="1478"/>
      <c r="J93" s="1478"/>
      <c r="K93" s="1478"/>
      <c r="L93" s="1478"/>
      <c r="M93" s="1478"/>
      <c r="N93" s="1478"/>
      <c r="O93" s="1478"/>
      <c r="P93" s="1478"/>
      <c r="Q93" s="1478"/>
      <c r="R93" s="1478"/>
      <c r="S93" s="1452"/>
      <c r="T93" s="1452"/>
      <c r="U93" s="1452"/>
      <c r="V93" s="1452"/>
      <c r="W93" s="1452"/>
      <c r="X93" s="1452"/>
      <c r="Y93" s="1452"/>
      <c r="Z93" s="1452"/>
      <c r="AA93" s="1452"/>
      <c r="AB93" s="1452"/>
      <c r="AC93" s="1452"/>
      <c r="AD93" s="1452"/>
      <c r="AE93" s="1452"/>
    </row>
    <row r="94" spans="1:31">
      <c r="A94" s="1616" t="s">
        <v>273</v>
      </c>
      <c r="B94" s="1478"/>
      <c r="C94" s="1478"/>
      <c r="D94" s="1478"/>
      <c r="E94" s="1478"/>
      <c r="F94" s="1478"/>
      <c r="G94" s="1478"/>
      <c r="H94" s="1478"/>
      <c r="I94" s="1478"/>
      <c r="J94" s="1478"/>
      <c r="K94" s="1478"/>
      <c r="L94" s="1478"/>
      <c r="M94" s="1478"/>
      <c r="N94" s="1478"/>
      <c r="O94" s="1478"/>
      <c r="P94" s="1478"/>
      <c r="Q94" s="1478"/>
      <c r="R94" s="1478"/>
      <c r="S94" s="1452"/>
      <c r="T94" s="1452"/>
      <c r="U94" s="1452"/>
      <c r="V94" s="1452"/>
      <c r="W94" s="1452"/>
      <c r="X94" s="1452"/>
      <c r="Y94" s="1452"/>
      <c r="Z94" s="1452"/>
      <c r="AA94" s="1452"/>
      <c r="AB94" s="1452"/>
      <c r="AC94" s="1452"/>
      <c r="AD94" s="1452"/>
      <c r="AE94" s="1452"/>
    </row>
    <row r="95" ht="48.95" customHeight="1" spans="1:31">
      <c r="A95" s="1479" t="s">
        <v>274</v>
      </c>
      <c r="B95" s="1479"/>
      <c r="C95" s="1479"/>
      <c r="D95" s="1479"/>
      <c r="E95" s="1479"/>
      <c r="F95" s="1479"/>
      <c r="G95" s="1479"/>
      <c r="H95" s="1479"/>
      <c r="I95" s="1479"/>
      <c r="J95" s="1479"/>
      <c r="K95" s="1479"/>
      <c r="L95" s="1479"/>
      <c r="M95" s="1479"/>
      <c r="N95" s="1479"/>
      <c r="O95" s="1479"/>
      <c r="P95" s="1479"/>
      <c r="Q95" s="1479"/>
      <c r="R95" s="1479"/>
      <c r="S95" s="1452"/>
      <c r="T95" s="1452"/>
      <c r="U95" s="1452"/>
      <c r="V95" s="1452"/>
      <c r="W95" s="1452"/>
      <c r="X95" s="1452"/>
      <c r="Y95" s="1452"/>
      <c r="Z95" s="1452"/>
      <c r="AA95" s="1452"/>
      <c r="AB95" s="1452"/>
      <c r="AC95" s="1452"/>
      <c r="AD95" s="1452"/>
      <c r="AE95" s="1452"/>
    </row>
    <row r="96" spans="1:31">
      <c r="A96" s="1480" t="s">
        <v>275</v>
      </c>
      <c r="B96" s="1465"/>
      <c r="C96" s="1466"/>
      <c r="D96" s="1466"/>
      <c r="E96" s="1466"/>
      <c r="F96" s="1466"/>
      <c r="G96" s="1466"/>
      <c r="H96" s="1466"/>
      <c r="I96" s="1466"/>
      <c r="J96" s="1466"/>
      <c r="K96" s="1463"/>
      <c r="L96" s="1463"/>
      <c r="M96" s="1463"/>
      <c r="N96" s="1463"/>
      <c r="O96" s="1486"/>
      <c r="P96" s="1486"/>
      <c r="Q96" s="1486"/>
      <c r="R96" s="1486"/>
      <c r="S96" s="1452"/>
      <c r="T96" s="1452"/>
      <c r="U96" s="1452"/>
      <c r="V96" s="1452"/>
      <c r="W96" s="1452"/>
      <c r="X96" s="1452"/>
      <c r="Y96" s="1452"/>
      <c r="Z96" s="1452"/>
      <c r="AA96" s="1452"/>
      <c r="AB96" s="1452"/>
      <c r="AC96" s="1452"/>
      <c r="AD96" s="1452"/>
      <c r="AE96" s="1452"/>
    </row>
    <row r="97" spans="1:31">
      <c r="A97" s="1481" t="s">
        <v>276</v>
      </c>
      <c r="B97" s="1482"/>
      <c r="C97" s="1483"/>
      <c r="D97" s="1483"/>
      <c r="E97" s="1483"/>
      <c r="F97" s="1483"/>
      <c r="G97" s="1483"/>
      <c r="H97" s="1483"/>
      <c r="I97" s="1483"/>
      <c r="J97" s="1483"/>
      <c r="K97" s="1483"/>
      <c r="L97" s="1483"/>
      <c r="M97" s="1483"/>
      <c r="N97" s="1483"/>
      <c r="O97" s="1483"/>
      <c r="P97" s="1483"/>
      <c r="Q97" s="1483"/>
      <c r="R97" s="1483"/>
      <c r="S97" s="1452"/>
      <c r="T97" s="1452"/>
      <c r="U97" s="1452"/>
      <c r="V97" s="1452"/>
      <c r="W97" s="1452"/>
      <c r="X97" s="1452"/>
      <c r="Y97" s="1452"/>
      <c r="Z97" s="1452"/>
      <c r="AA97" s="1452"/>
      <c r="AB97" s="1452"/>
      <c r="AC97" s="1452"/>
      <c r="AD97" s="1452"/>
      <c r="AE97" s="1452"/>
    </row>
    <row r="98" spans="1:31">
      <c r="A98" s="1484" t="s">
        <v>277</v>
      </c>
      <c r="B98" s="1482"/>
      <c r="C98" s="1483"/>
      <c r="D98" s="1483"/>
      <c r="E98" s="1483"/>
      <c r="F98" s="1483"/>
      <c r="G98" s="1483"/>
      <c r="H98" s="1483"/>
      <c r="I98" s="1483"/>
      <c r="J98" s="1483"/>
      <c r="K98" s="1483"/>
      <c r="L98" s="1483"/>
      <c r="M98" s="1483"/>
      <c r="N98" s="1483"/>
      <c r="O98" s="1483"/>
      <c r="P98" s="1483"/>
      <c r="Q98" s="1483"/>
      <c r="R98" s="1483"/>
      <c r="S98" s="1452"/>
      <c r="T98" s="1452"/>
      <c r="U98" s="1452"/>
      <c r="V98" s="1452"/>
      <c r="W98" s="1452"/>
      <c r="X98" s="1452"/>
      <c r="Y98" s="1452"/>
      <c r="Z98" s="1452"/>
      <c r="AA98" s="1452"/>
      <c r="AB98" s="1452"/>
      <c r="AC98" s="1452"/>
      <c r="AD98" s="1452"/>
      <c r="AE98" s="1452"/>
    </row>
    <row r="99" spans="1:31">
      <c r="A99" s="1484" t="s">
        <v>278</v>
      </c>
      <c r="B99" s="1482"/>
      <c r="C99" s="1483"/>
      <c r="D99" s="1483"/>
      <c r="E99" s="1483"/>
      <c r="F99" s="1483"/>
      <c r="G99" s="1483"/>
      <c r="H99" s="1483"/>
      <c r="I99" s="1483"/>
      <c r="J99" s="1483"/>
      <c r="K99" s="1483"/>
      <c r="L99" s="1483"/>
      <c r="M99" s="1483"/>
      <c r="N99" s="1483"/>
      <c r="O99" s="1483"/>
      <c r="P99" s="1483"/>
      <c r="Q99" s="1483"/>
      <c r="R99" s="1483"/>
      <c r="S99" s="1452"/>
      <c r="T99" s="1452"/>
      <c r="U99" s="1452"/>
      <c r="V99" s="1452"/>
      <c r="W99" s="1452"/>
      <c r="X99" s="1452"/>
      <c r="Y99" s="1452"/>
      <c r="Z99" s="1452"/>
      <c r="AA99" s="1452"/>
      <c r="AB99" s="1452"/>
      <c r="AC99" s="1452"/>
      <c r="AD99" s="1452"/>
      <c r="AE99" s="1452"/>
    </row>
    <row r="100" spans="1:31">
      <c r="A100" s="1452" t="s">
        <v>213</v>
      </c>
      <c r="B100" s="1452"/>
      <c r="C100" s="1452"/>
      <c r="D100" s="1452"/>
      <c r="E100" s="1452"/>
      <c r="F100" s="1452"/>
      <c r="G100" s="1452"/>
      <c r="H100" s="1452"/>
      <c r="I100" s="1452"/>
      <c r="J100" s="1452"/>
      <c r="K100" s="1452"/>
      <c r="L100" s="1452"/>
      <c r="M100" s="1452"/>
      <c r="N100" s="1452"/>
      <c r="O100" s="1452"/>
      <c r="P100" s="1452"/>
      <c r="Q100" s="1452"/>
      <c r="R100" s="1452"/>
      <c r="S100" s="1452"/>
      <c r="T100" s="1452"/>
      <c r="U100" s="1452"/>
      <c r="V100" s="1452"/>
      <c r="W100" s="1452"/>
      <c r="X100" s="1452"/>
      <c r="Y100" s="1452"/>
      <c r="Z100" s="1452"/>
      <c r="AA100" s="1452"/>
      <c r="AB100" s="1452"/>
      <c r="AC100" s="1452"/>
      <c r="AD100" s="1452"/>
      <c r="AE100" s="1452"/>
    </row>
    <row r="101" spans="1:31">
      <c r="A101" s="1452" t="s">
        <v>279</v>
      </c>
      <c r="B101" s="1452"/>
      <c r="C101" s="1452"/>
      <c r="D101" s="1452"/>
      <c r="E101" s="1452"/>
      <c r="F101" s="1452"/>
      <c r="G101" s="1452"/>
      <c r="H101" s="1452"/>
      <c r="I101" s="1452"/>
      <c r="J101" s="1452"/>
      <c r="K101" s="1452"/>
      <c r="L101" s="1452"/>
      <c r="M101" s="1452"/>
      <c r="N101" s="1452"/>
      <c r="O101" s="1452"/>
      <c r="P101" s="1452"/>
      <c r="Q101" s="1452"/>
      <c r="R101" s="1452"/>
      <c r="S101" s="1452"/>
      <c r="T101" s="1452"/>
      <c r="U101" s="1452"/>
      <c r="V101" s="1452"/>
      <c r="W101" s="1452"/>
      <c r="X101" s="1452"/>
      <c r="Y101" s="1452"/>
      <c r="Z101" s="1452"/>
      <c r="AA101" s="1452"/>
      <c r="AB101" s="1452"/>
      <c r="AC101" s="1452"/>
      <c r="AD101" s="1452"/>
      <c r="AE101" s="1452"/>
    </row>
    <row r="102" spans="1:31">
      <c r="A102" s="1452" t="s">
        <v>280</v>
      </c>
      <c r="B102" s="1452"/>
      <c r="C102" s="1452"/>
      <c r="D102" s="1452"/>
      <c r="E102" s="1452"/>
      <c r="F102" s="1452"/>
      <c r="G102" s="1452"/>
      <c r="H102" s="1452"/>
      <c r="I102" s="1452"/>
      <c r="J102" s="1452"/>
      <c r="K102" s="1452"/>
      <c r="L102" s="1452"/>
      <c r="M102" s="1452"/>
      <c r="N102" s="1452"/>
      <c r="O102" s="1452"/>
      <c r="P102" s="1452"/>
      <c r="Q102" s="1452"/>
      <c r="R102" s="1452"/>
      <c r="S102" s="1452"/>
      <c r="T102" s="1452"/>
      <c r="U102" s="1452"/>
      <c r="V102" s="1452"/>
      <c r="W102" s="1452"/>
      <c r="X102" s="1452"/>
      <c r="Y102" s="1452"/>
      <c r="Z102" s="1452"/>
      <c r="AA102" s="1452"/>
      <c r="AB102" s="1452"/>
      <c r="AC102" s="1452"/>
      <c r="AD102" s="1452"/>
      <c r="AE102" s="1452"/>
    </row>
    <row r="103" spans="1:31">
      <c r="A103" s="1452" t="s">
        <v>281</v>
      </c>
      <c r="B103" s="1452"/>
      <c r="C103" s="1452"/>
      <c r="D103" s="1452"/>
      <c r="E103" s="1452"/>
      <c r="F103" s="1452"/>
      <c r="G103" s="1452"/>
      <c r="H103" s="1452"/>
      <c r="I103" s="1452"/>
      <c r="J103" s="1452"/>
      <c r="K103" s="1452"/>
      <c r="L103" s="1452"/>
      <c r="M103" s="1452"/>
      <c r="N103" s="1452"/>
      <c r="O103" s="1452"/>
      <c r="P103" s="1452"/>
      <c r="Q103" s="1452"/>
      <c r="R103" s="1452"/>
      <c r="S103" s="1452"/>
      <c r="T103" s="1452"/>
      <c r="U103" s="1452"/>
      <c r="V103" s="1452"/>
      <c r="W103" s="1452"/>
      <c r="X103" s="1452"/>
      <c r="Y103" s="1452"/>
      <c r="Z103" s="1452"/>
      <c r="AA103" s="1452"/>
      <c r="AB103" s="1452"/>
      <c r="AC103" s="1452"/>
      <c r="AD103" s="1452"/>
      <c r="AE103" s="1452"/>
    </row>
    <row r="104" spans="1:1">
      <c r="A104" t="s">
        <v>282</v>
      </c>
    </row>
    <row r="105" ht="45" customHeight="1" spans="1:24">
      <c r="A105" s="1485" t="s">
        <v>283</v>
      </c>
      <c r="B105" s="1485"/>
      <c r="C105" s="1485"/>
      <c r="D105" s="1485"/>
      <c r="E105" s="1485"/>
      <c r="F105" s="1485"/>
      <c r="G105" s="1485"/>
      <c r="H105" s="1485"/>
      <c r="I105" s="1485"/>
      <c r="J105" s="1485"/>
      <c r="K105" s="1485"/>
      <c r="L105" s="1485"/>
      <c r="M105" s="1485"/>
      <c r="N105" s="1485"/>
      <c r="O105" s="1485"/>
      <c r="P105" s="1485"/>
      <c r="Q105" s="1485"/>
      <c r="R105" s="1485"/>
      <c r="S105" s="1485"/>
      <c r="T105" s="1485"/>
      <c r="U105" s="1485"/>
      <c r="V105" s="1485"/>
      <c r="W105" s="1485"/>
      <c r="X105" s="1485"/>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25"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90" t="s">
        <v>284</v>
      </c>
      <c r="B1" s="1390"/>
      <c r="C1" s="1390"/>
      <c r="D1" s="1390"/>
      <c r="E1" s="1390"/>
      <c r="F1" s="1390"/>
      <c r="G1" s="1390"/>
      <c r="H1" s="1390"/>
      <c r="I1" s="1390"/>
      <c r="J1" s="1390"/>
      <c r="K1" s="1390"/>
      <c r="L1" s="1390"/>
      <c r="M1" s="1416"/>
    </row>
    <row r="2" spans="1:13">
      <c r="A2" s="1391" t="s">
        <v>218</v>
      </c>
      <c r="B2" s="1392" t="s">
        <v>285</v>
      </c>
      <c r="C2" s="1391" t="s">
        <v>286</v>
      </c>
      <c r="D2" s="1391" t="s">
        <v>218</v>
      </c>
      <c r="E2" s="1392" t="s">
        <v>285</v>
      </c>
      <c r="F2" s="1391" t="s">
        <v>286</v>
      </c>
      <c r="G2" s="1391" t="s">
        <v>218</v>
      </c>
      <c r="H2" s="1392" t="s">
        <v>285</v>
      </c>
      <c r="I2" s="1391" t="s">
        <v>286</v>
      </c>
      <c r="J2" s="1391" t="s">
        <v>218</v>
      </c>
      <c r="K2" s="1392" t="s">
        <v>285</v>
      </c>
      <c r="L2" s="1391" t="s">
        <v>286</v>
      </c>
      <c r="M2" s="1417" t="s">
        <v>99</v>
      </c>
    </row>
    <row r="3" spans="1:13">
      <c r="A3" s="1393">
        <v>1</v>
      </c>
      <c r="B3" s="1394" t="s">
        <v>287</v>
      </c>
      <c r="C3" s="1395" t="s">
        <v>219</v>
      </c>
      <c r="D3" s="1396">
        <v>12</v>
      </c>
      <c r="E3" s="1397" t="s">
        <v>288</v>
      </c>
      <c r="F3" s="1398" t="s">
        <v>289</v>
      </c>
      <c r="G3" s="1393">
        <v>19</v>
      </c>
      <c r="H3" s="1399" t="s">
        <v>290</v>
      </c>
      <c r="I3" s="1395" t="s">
        <v>291</v>
      </c>
      <c r="J3" s="1393">
        <v>24</v>
      </c>
      <c r="K3" s="1399" t="s">
        <v>292</v>
      </c>
      <c r="L3" s="1395" t="s">
        <v>293</v>
      </c>
      <c r="M3" s="1418" t="s">
        <v>294</v>
      </c>
    </row>
    <row r="4" ht="24" spans="1:13">
      <c r="A4" s="1393">
        <v>2</v>
      </c>
      <c r="B4" s="1394" t="s">
        <v>295</v>
      </c>
      <c r="C4" s="1395" t="s">
        <v>296</v>
      </c>
      <c r="D4" s="1396"/>
      <c r="E4" s="1397" t="s">
        <v>297</v>
      </c>
      <c r="F4" s="1398" t="s">
        <v>298</v>
      </c>
      <c r="G4" s="1393"/>
      <c r="H4" s="1399" t="s">
        <v>299</v>
      </c>
      <c r="I4" s="1395" t="s">
        <v>300</v>
      </c>
      <c r="J4" s="1393"/>
      <c r="K4" s="1399" t="s">
        <v>301</v>
      </c>
      <c r="L4" s="1395" t="s">
        <v>302</v>
      </c>
      <c r="M4" s="1418"/>
    </row>
    <row r="5" ht="24" spans="1:13">
      <c r="A5" s="1393"/>
      <c r="B5" s="1394" t="s">
        <v>303</v>
      </c>
      <c r="C5" s="1395" t="s">
        <v>304</v>
      </c>
      <c r="D5" s="1396"/>
      <c r="E5" s="1400" t="s">
        <v>305</v>
      </c>
      <c r="F5" s="1398" t="s">
        <v>306</v>
      </c>
      <c r="G5" s="1393"/>
      <c r="H5" s="1399" t="s">
        <v>307</v>
      </c>
      <c r="I5" s="1408" t="s">
        <v>308</v>
      </c>
      <c r="J5" s="1393">
        <v>25</v>
      </c>
      <c r="K5" s="1399" t="s">
        <v>309</v>
      </c>
      <c r="L5" s="1395" t="s">
        <v>310</v>
      </c>
      <c r="M5" s="1416"/>
    </row>
    <row r="6" ht="24" spans="1:13">
      <c r="A6" s="1393"/>
      <c r="B6" s="1394" t="s">
        <v>311</v>
      </c>
      <c r="C6" s="1395" t="s">
        <v>312</v>
      </c>
      <c r="D6" s="1396"/>
      <c r="E6" s="1397" t="s">
        <v>313</v>
      </c>
      <c r="F6" s="1398" t="s">
        <v>314</v>
      </c>
      <c r="G6" s="1393"/>
      <c r="H6" s="1399" t="s">
        <v>315</v>
      </c>
      <c r="I6" s="1408" t="s">
        <v>316</v>
      </c>
      <c r="J6" s="1393"/>
      <c r="K6" s="1399" t="s">
        <v>317</v>
      </c>
      <c r="L6" s="1395" t="s">
        <v>318</v>
      </c>
      <c r="M6" s="1416"/>
    </row>
    <row r="7" ht="24" spans="1:13">
      <c r="A7" s="1393"/>
      <c r="B7" s="1394" t="s">
        <v>319</v>
      </c>
      <c r="C7" s="1395" t="s">
        <v>320</v>
      </c>
      <c r="D7" s="1396"/>
      <c r="E7" s="1397" t="s">
        <v>321</v>
      </c>
      <c r="F7" s="1398" t="s">
        <v>322</v>
      </c>
      <c r="G7" s="1393"/>
      <c r="H7" s="1399" t="s">
        <v>323</v>
      </c>
      <c r="I7" s="1395" t="s">
        <v>324</v>
      </c>
      <c r="J7" s="1393"/>
      <c r="K7" s="1399" t="s">
        <v>325</v>
      </c>
      <c r="L7" s="1395" t="s">
        <v>326</v>
      </c>
      <c r="M7" s="1416"/>
    </row>
    <row r="8" ht="24" spans="1:13">
      <c r="A8" s="1393"/>
      <c r="B8" s="1394" t="s">
        <v>327</v>
      </c>
      <c r="C8" s="1399" t="s">
        <v>328</v>
      </c>
      <c r="D8" s="1396"/>
      <c r="E8" s="1397" t="s">
        <v>329</v>
      </c>
      <c r="F8" s="1398" t="s">
        <v>330</v>
      </c>
      <c r="G8" s="1396">
        <v>20</v>
      </c>
      <c r="H8" s="1397" t="s">
        <v>331</v>
      </c>
      <c r="I8" s="1398" t="s">
        <v>332</v>
      </c>
      <c r="J8" s="1393"/>
      <c r="K8" s="1399"/>
      <c r="L8" s="1395"/>
      <c r="M8" s="1416"/>
    </row>
    <row r="9" ht="24" spans="1:13">
      <c r="A9" s="1393"/>
      <c r="B9" s="1394" t="s">
        <v>333</v>
      </c>
      <c r="C9" s="1399" t="s">
        <v>334</v>
      </c>
      <c r="D9" s="1396"/>
      <c r="E9" s="1397" t="s">
        <v>335</v>
      </c>
      <c r="F9" s="1398" t="s">
        <v>336</v>
      </c>
      <c r="G9" s="1393">
        <v>21</v>
      </c>
      <c r="H9" s="1399" t="s">
        <v>337</v>
      </c>
      <c r="I9" s="1395" t="s">
        <v>338</v>
      </c>
      <c r="J9" s="1393"/>
      <c r="K9" s="1399" t="s">
        <v>339</v>
      </c>
      <c r="L9" s="1395" t="s">
        <v>340</v>
      </c>
      <c r="M9" s="1416"/>
    </row>
    <row r="10" spans="1:13">
      <c r="A10" s="1393"/>
      <c r="B10" s="1394" t="s">
        <v>341</v>
      </c>
      <c r="C10" s="1399" t="s">
        <v>342</v>
      </c>
      <c r="D10" s="1396"/>
      <c r="E10" s="1397" t="s">
        <v>343</v>
      </c>
      <c r="F10" s="1398" t="s">
        <v>344</v>
      </c>
      <c r="G10" s="1393"/>
      <c r="H10" s="1399" t="s">
        <v>345</v>
      </c>
      <c r="I10" s="1395" t="s">
        <v>346</v>
      </c>
      <c r="J10" s="1393">
        <v>26</v>
      </c>
      <c r="K10" s="1399" t="s">
        <v>347</v>
      </c>
      <c r="L10" s="1395" t="s">
        <v>348</v>
      </c>
      <c r="M10" s="1416"/>
    </row>
    <row r="11" ht="24" spans="1:13">
      <c r="A11" s="1393">
        <v>3</v>
      </c>
      <c r="B11" s="1394" t="s">
        <v>349</v>
      </c>
      <c r="C11" s="1395" t="s">
        <v>221</v>
      </c>
      <c r="D11" s="1396"/>
      <c r="E11" s="1397" t="s">
        <v>350</v>
      </c>
      <c r="F11" s="1398" t="s">
        <v>351</v>
      </c>
      <c r="G11" s="1393"/>
      <c r="H11" s="1399" t="s">
        <v>352</v>
      </c>
      <c r="I11" s="1395" t="s">
        <v>353</v>
      </c>
      <c r="J11" s="1393"/>
      <c r="K11" s="1399" t="s">
        <v>354</v>
      </c>
      <c r="L11" s="1395" t="s">
        <v>355</v>
      </c>
      <c r="M11" s="1416"/>
    </row>
    <row r="12" ht="24" spans="1:13">
      <c r="A12" s="1393">
        <v>4</v>
      </c>
      <c r="B12" s="1394" t="s">
        <v>356</v>
      </c>
      <c r="C12" s="1395" t="s">
        <v>357</v>
      </c>
      <c r="D12" s="1393">
        <v>13</v>
      </c>
      <c r="E12" s="1399" t="s">
        <v>358</v>
      </c>
      <c r="F12" s="1395" t="s">
        <v>359</v>
      </c>
      <c r="G12" s="1393"/>
      <c r="H12" s="1399" t="s">
        <v>360</v>
      </c>
      <c r="I12" s="1408" t="s">
        <v>361</v>
      </c>
      <c r="J12" s="1393"/>
      <c r="K12" s="1399" t="s">
        <v>362</v>
      </c>
      <c r="L12" s="1406" t="s">
        <v>363</v>
      </c>
      <c r="M12" s="1416"/>
    </row>
    <row r="13" ht="24" spans="1:13">
      <c r="A13" s="1393"/>
      <c r="B13" s="1394" t="s">
        <v>364</v>
      </c>
      <c r="C13" s="1395" t="s">
        <v>365</v>
      </c>
      <c r="D13" s="1393"/>
      <c r="E13" s="1399" t="s">
        <v>366</v>
      </c>
      <c r="F13" s="1395" t="s">
        <v>367</v>
      </c>
      <c r="G13" s="1393"/>
      <c r="H13" s="1399" t="s">
        <v>368</v>
      </c>
      <c r="I13" s="1395" t="s">
        <v>369</v>
      </c>
      <c r="J13" s="1393"/>
      <c r="K13" s="1399"/>
      <c r="L13" s="1395"/>
      <c r="M13" s="1416"/>
    </row>
    <row r="14" ht="24" spans="1:13">
      <c r="A14" s="1393">
        <v>5</v>
      </c>
      <c r="B14" s="1401" t="s">
        <v>370</v>
      </c>
      <c r="C14" s="1395" t="s">
        <v>371</v>
      </c>
      <c r="D14" s="1393"/>
      <c r="E14" s="1399" t="s">
        <v>372</v>
      </c>
      <c r="F14" s="1395" t="s">
        <v>373</v>
      </c>
      <c r="G14" s="1393"/>
      <c r="H14" s="1399" t="s">
        <v>374</v>
      </c>
      <c r="I14" s="1395" t="s">
        <v>375</v>
      </c>
      <c r="J14" s="1393"/>
      <c r="K14" s="1399" t="s">
        <v>376</v>
      </c>
      <c r="L14" s="1406" t="s">
        <v>377</v>
      </c>
      <c r="M14" s="1416"/>
    </row>
    <row r="15" ht="24" spans="1:13">
      <c r="A15" s="1393"/>
      <c r="B15" s="1402" t="s">
        <v>378</v>
      </c>
      <c r="C15" s="1395" t="s">
        <v>379</v>
      </c>
      <c r="D15" s="1393"/>
      <c r="E15" s="1399" t="s">
        <v>380</v>
      </c>
      <c r="F15" s="1395" t="s">
        <v>381</v>
      </c>
      <c r="G15" s="1393">
        <v>22</v>
      </c>
      <c r="H15" s="1399" t="s">
        <v>382</v>
      </c>
      <c r="I15" s="1395" t="s">
        <v>383</v>
      </c>
      <c r="J15" s="1393">
        <v>27</v>
      </c>
      <c r="K15" s="1399" t="s">
        <v>384</v>
      </c>
      <c r="L15" s="1408" t="s">
        <v>385</v>
      </c>
      <c r="M15" s="1416"/>
    </row>
    <row r="16" spans="1:13">
      <c r="A16" s="1393"/>
      <c r="B16" s="1394" t="s">
        <v>386</v>
      </c>
      <c r="C16" s="1395" t="s">
        <v>387</v>
      </c>
      <c r="D16" s="1393"/>
      <c r="E16" s="1399" t="s">
        <v>388</v>
      </c>
      <c r="F16" s="1395" t="s">
        <v>389</v>
      </c>
      <c r="G16" s="1393"/>
      <c r="H16" s="1399" t="s">
        <v>390</v>
      </c>
      <c r="I16" s="1395" t="s">
        <v>391</v>
      </c>
      <c r="J16" s="1393"/>
      <c r="K16" s="1399" t="s">
        <v>392</v>
      </c>
      <c r="L16" s="1395" t="s">
        <v>393</v>
      </c>
      <c r="M16" s="1416"/>
    </row>
    <row r="17" spans="1:13">
      <c r="A17" s="1393"/>
      <c r="B17" s="1394" t="s">
        <v>394</v>
      </c>
      <c r="C17" s="1395" t="s">
        <v>395</v>
      </c>
      <c r="D17" s="1393"/>
      <c r="E17" s="1399" t="s">
        <v>396</v>
      </c>
      <c r="F17" s="1395" t="s">
        <v>397</v>
      </c>
      <c r="G17" s="1393"/>
      <c r="H17" s="1399" t="s">
        <v>398</v>
      </c>
      <c r="I17" s="1395" t="s">
        <v>399</v>
      </c>
      <c r="J17" s="1393"/>
      <c r="K17" s="1399" t="s">
        <v>400</v>
      </c>
      <c r="L17" s="1408" t="s">
        <v>401</v>
      </c>
      <c r="M17" s="1416"/>
    </row>
    <row r="18" ht="22.5" spans="1:13">
      <c r="A18" s="1393">
        <v>6</v>
      </c>
      <c r="B18" s="1401" t="s">
        <v>402</v>
      </c>
      <c r="C18" s="1403" t="s">
        <v>403</v>
      </c>
      <c r="D18" s="1393"/>
      <c r="E18" s="1399" t="s">
        <v>404</v>
      </c>
      <c r="F18" s="1395" t="s">
        <v>405</v>
      </c>
      <c r="G18" s="1393"/>
      <c r="H18" s="1399" t="s">
        <v>406</v>
      </c>
      <c r="I18" s="1395" t="s">
        <v>407</v>
      </c>
      <c r="J18" s="1393"/>
      <c r="K18" s="1399" t="s">
        <v>408</v>
      </c>
      <c r="L18" s="1395" t="s">
        <v>409</v>
      </c>
      <c r="M18" s="1416"/>
    </row>
    <row r="19" ht="24" spans="1:13">
      <c r="A19" s="1393"/>
      <c r="B19" s="1394" t="s">
        <v>410</v>
      </c>
      <c r="C19" s="1395" t="s">
        <v>411</v>
      </c>
      <c r="D19" s="1393"/>
      <c r="E19" s="1404" t="s">
        <v>412</v>
      </c>
      <c r="F19" s="1395" t="s">
        <v>413</v>
      </c>
      <c r="G19" s="1393"/>
      <c r="H19" s="1399" t="s">
        <v>414</v>
      </c>
      <c r="I19" s="1395" t="s">
        <v>415</v>
      </c>
      <c r="J19" s="1393"/>
      <c r="K19" s="1399" t="s">
        <v>416</v>
      </c>
      <c r="L19" s="1408" t="s">
        <v>417</v>
      </c>
      <c r="M19" s="1416"/>
    </row>
    <row r="20" ht="24" spans="1:13">
      <c r="A20" s="1393"/>
      <c r="B20" s="1394" t="s">
        <v>418</v>
      </c>
      <c r="C20" s="1395" t="s">
        <v>419</v>
      </c>
      <c r="D20" s="1393">
        <v>14</v>
      </c>
      <c r="E20" s="1405" t="s">
        <v>420</v>
      </c>
      <c r="F20" s="1395" t="s">
        <v>421</v>
      </c>
      <c r="G20" s="1393"/>
      <c r="H20" s="1399" t="s">
        <v>422</v>
      </c>
      <c r="I20" s="1395" t="s">
        <v>423</v>
      </c>
      <c r="J20" s="1393">
        <v>28</v>
      </c>
      <c r="K20" s="1399" t="s">
        <v>424</v>
      </c>
      <c r="L20" s="1395" t="s">
        <v>425</v>
      </c>
      <c r="M20" s="1416"/>
    </row>
    <row r="21" ht="24" spans="1:13">
      <c r="A21" s="1393"/>
      <c r="B21" s="1394" t="s">
        <v>426</v>
      </c>
      <c r="C21" s="1395" t="s">
        <v>427</v>
      </c>
      <c r="D21" s="1393"/>
      <c r="E21" s="1399" t="s">
        <v>428</v>
      </c>
      <c r="F21" s="1395" t="s">
        <v>429</v>
      </c>
      <c r="G21" s="1393"/>
      <c r="H21" s="1399" t="s">
        <v>430</v>
      </c>
      <c r="I21" s="1395" t="s">
        <v>431</v>
      </c>
      <c r="J21" s="1393"/>
      <c r="K21" s="1399" t="s">
        <v>432</v>
      </c>
      <c r="L21" s="1406" t="s">
        <v>433</v>
      </c>
      <c r="M21" s="1416"/>
    </row>
    <row r="22" ht="24" spans="1:13">
      <c r="A22" s="1393"/>
      <c r="B22" s="1394" t="s">
        <v>434</v>
      </c>
      <c r="C22" s="1395" t="s">
        <v>435</v>
      </c>
      <c r="D22" s="1393"/>
      <c r="E22" s="1399" t="s">
        <v>436</v>
      </c>
      <c r="F22" s="1395" t="s">
        <v>437</v>
      </c>
      <c r="G22" s="1393"/>
      <c r="H22" s="1399" t="s">
        <v>438</v>
      </c>
      <c r="I22" s="1395" t="s">
        <v>439</v>
      </c>
      <c r="J22" s="1393"/>
      <c r="K22" s="1399" t="s">
        <v>440</v>
      </c>
      <c r="L22" s="1395" t="s">
        <v>441</v>
      </c>
      <c r="M22" s="1416"/>
    </row>
    <row r="23" spans="1:13">
      <c r="A23" s="1393"/>
      <c r="B23" s="1394" t="s">
        <v>442</v>
      </c>
      <c r="C23" s="1395" t="s">
        <v>443</v>
      </c>
      <c r="D23" s="1393"/>
      <c r="E23" s="1399" t="s">
        <v>444</v>
      </c>
      <c r="F23" s="1395" t="s">
        <v>445</v>
      </c>
      <c r="G23" s="1393"/>
      <c r="H23" s="1399" t="s">
        <v>446</v>
      </c>
      <c r="I23" s="1395" t="s">
        <v>447</v>
      </c>
      <c r="J23" s="1393"/>
      <c r="K23" s="1399" t="s">
        <v>448</v>
      </c>
      <c r="L23" s="1395" t="s">
        <v>449</v>
      </c>
      <c r="M23" s="1416"/>
    </row>
    <row r="24" spans="1:13">
      <c r="A24" s="1393"/>
      <c r="B24" s="1394" t="s">
        <v>450</v>
      </c>
      <c r="C24" s="1395" t="s">
        <v>451</v>
      </c>
      <c r="D24" s="1393">
        <v>15</v>
      </c>
      <c r="E24" s="1399" t="s">
        <v>452</v>
      </c>
      <c r="F24" s="1395" t="s">
        <v>453</v>
      </c>
      <c r="G24" s="1393"/>
      <c r="H24" s="1399" t="s">
        <v>454</v>
      </c>
      <c r="I24" s="1395" t="s">
        <v>455</v>
      </c>
      <c r="J24" s="1393"/>
      <c r="K24" s="1399" t="s">
        <v>456</v>
      </c>
      <c r="L24" s="1395" t="s">
        <v>457</v>
      </c>
      <c r="M24" s="1416"/>
    </row>
    <row r="25" ht="24" spans="1:13">
      <c r="A25" s="1393"/>
      <c r="B25" s="1394" t="s">
        <v>458</v>
      </c>
      <c r="C25" s="1395" t="s">
        <v>459</v>
      </c>
      <c r="D25" s="1393"/>
      <c r="E25" s="1406" t="s">
        <v>460</v>
      </c>
      <c r="F25" s="1395" t="s">
        <v>461</v>
      </c>
      <c r="G25" s="1393"/>
      <c r="H25" s="1399" t="s">
        <v>462</v>
      </c>
      <c r="I25" s="1395" t="s">
        <v>463</v>
      </c>
      <c r="J25" s="1393"/>
      <c r="K25" s="1399" t="s">
        <v>464</v>
      </c>
      <c r="L25" s="1395" t="s">
        <v>465</v>
      </c>
      <c r="M25" s="1416"/>
    </row>
    <row r="26" ht="24" spans="1:13">
      <c r="A26" s="1393"/>
      <c r="B26" s="1394" t="s">
        <v>466</v>
      </c>
      <c r="C26" s="1407" t="s">
        <v>467</v>
      </c>
      <c r="D26" s="1393"/>
      <c r="E26" s="1399" t="s">
        <v>468</v>
      </c>
      <c r="F26" s="1395" t="s">
        <v>469</v>
      </c>
      <c r="G26" s="1393"/>
      <c r="H26" s="1399" t="s">
        <v>470</v>
      </c>
      <c r="I26" s="1395" t="s">
        <v>471</v>
      </c>
      <c r="J26" s="1393"/>
      <c r="K26" s="1399" t="s">
        <v>472</v>
      </c>
      <c r="L26" s="1395" t="s">
        <v>473</v>
      </c>
      <c r="M26" s="1416"/>
    </row>
    <row r="27" ht="22.5" spans="1:13">
      <c r="A27" s="1393"/>
      <c r="B27" s="1401" t="s">
        <v>474</v>
      </c>
      <c r="C27" s="1395" t="s">
        <v>475</v>
      </c>
      <c r="D27" s="1393"/>
      <c r="E27" s="1399" t="s">
        <v>476</v>
      </c>
      <c r="F27" s="1395" t="s">
        <v>477</v>
      </c>
      <c r="G27" s="1393"/>
      <c r="H27" s="1399" t="s">
        <v>478</v>
      </c>
      <c r="I27" s="1395" t="s">
        <v>479</v>
      </c>
      <c r="J27" s="1393"/>
      <c r="K27" s="1399" t="s">
        <v>480</v>
      </c>
      <c r="L27" s="1395" t="s">
        <v>481</v>
      </c>
      <c r="M27" s="1416"/>
    </row>
    <row r="28" ht="24" spans="1:13">
      <c r="A28" s="1393"/>
      <c r="B28" s="1394" t="s">
        <v>482</v>
      </c>
      <c r="C28" s="1395" t="s">
        <v>483</v>
      </c>
      <c r="D28" s="1393"/>
      <c r="E28" s="1399" t="s">
        <v>484</v>
      </c>
      <c r="F28" s="1395" t="s">
        <v>485</v>
      </c>
      <c r="G28" s="1393"/>
      <c r="H28" s="1399" t="s">
        <v>486</v>
      </c>
      <c r="I28" s="1395" t="s">
        <v>487</v>
      </c>
      <c r="J28" s="1393"/>
      <c r="K28" s="1399" t="s">
        <v>488</v>
      </c>
      <c r="L28" s="1395" t="s">
        <v>489</v>
      </c>
      <c r="M28" s="1416"/>
    </row>
    <row r="29" ht="24" spans="1:13">
      <c r="A29" s="1393"/>
      <c r="B29" s="1406" t="s">
        <v>490</v>
      </c>
      <c r="C29" s="1395" t="s">
        <v>491</v>
      </c>
      <c r="D29" s="1393"/>
      <c r="E29" s="1399" t="s">
        <v>492</v>
      </c>
      <c r="F29" s="1395" t="s">
        <v>493</v>
      </c>
      <c r="G29" s="1393"/>
      <c r="H29" s="1399" t="s">
        <v>494</v>
      </c>
      <c r="I29" s="1395" t="s">
        <v>495</v>
      </c>
      <c r="J29" s="1393"/>
      <c r="K29" s="1399" t="s">
        <v>496</v>
      </c>
      <c r="L29" s="1395" t="s">
        <v>497</v>
      </c>
      <c r="M29" s="1416"/>
    </row>
    <row r="30" ht="24" spans="1:13">
      <c r="A30" s="1393"/>
      <c r="B30" s="1406" t="s">
        <v>498</v>
      </c>
      <c r="C30" s="1395" t="s">
        <v>499</v>
      </c>
      <c r="D30" s="1396">
        <v>16</v>
      </c>
      <c r="E30" s="1397" t="s">
        <v>500</v>
      </c>
      <c r="F30" s="1398" t="s">
        <v>501</v>
      </c>
      <c r="G30" s="1393"/>
      <c r="H30" s="1399" t="s">
        <v>502</v>
      </c>
      <c r="I30" s="1395" t="s">
        <v>503</v>
      </c>
      <c r="J30" s="1393"/>
      <c r="K30" s="1399" t="s">
        <v>504</v>
      </c>
      <c r="L30" s="1395" t="s">
        <v>505</v>
      </c>
      <c r="M30" s="1416"/>
    </row>
    <row r="31" ht="16.5" spans="1:13">
      <c r="A31" s="1393"/>
      <c r="B31" s="1406" t="s">
        <v>506</v>
      </c>
      <c r="C31" s="1395" t="s">
        <v>507</v>
      </c>
      <c r="D31" s="1396"/>
      <c r="E31" s="1397" t="s">
        <v>508</v>
      </c>
      <c r="F31" s="1398" t="s">
        <v>509</v>
      </c>
      <c r="G31" s="1393"/>
      <c r="H31" s="1399" t="s">
        <v>510</v>
      </c>
      <c r="I31" s="1395" t="s">
        <v>511</v>
      </c>
      <c r="J31" s="1393"/>
      <c r="K31" s="1399" t="s">
        <v>512</v>
      </c>
      <c r="L31" s="1395" t="s">
        <v>513</v>
      </c>
      <c r="M31" s="1416"/>
    </row>
    <row r="32" ht="24" spans="1:13">
      <c r="A32" s="1393"/>
      <c r="B32" s="1394" t="s">
        <v>514</v>
      </c>
      <c r="C32" s="1395" t="s">
        <v>515</v>
      </c>
      <c r="D32" s="1396"/>
      <c r="E32" s="1397" t="s">
        <v>516</v>
      </c>
      <c r="F32" s="1408" t="s">
        <v>517</v>
      </c>
      <c r="G32" s="1393"/>
      <c r="H32" s="1399" t="s">
        <v>518</v>
      </c>
      <c r="I32" s="1395" t="s">
        <v>519</v>
      </c>
      <c r="J32" s="1393"/>
      <c r="K32" s="1399"/>
      <c r="L32" s="1395"/>
      <c r="M32" s="1416"/>
    </row>
    <row r="33" ht="24" spans="1:13">
      <c r="A33" s="1393"/>
      <c r="B33" s="1406" t="s">
        <v>520</v>
      </c>
      <c r="C33" s="1406" t="s">
        <v>521</v>
      </c>
      <c r="D33" s="1396"/>
      <c r="E33" s="1397" t="s">
        <v>522</v>
      </c>
      <c r="F33" s="1408" t="s">
        <v>523</v>
      </c>
      <c r="G33" s="1393"/>
      <c r="H33" s="1399" t="s">
        <v>524</v>
      </c>
      <c r="I33" s="1395" t="s">
        <v>525</v>
      </c>
      <c r="J33" s="1393"/>
      <c r="K33" s="1399" t="s">
        <v>526</v>
      </c>
      <c r="L33" s="1395" t="s">
        <v>527</v>
      </c>
      <c r="M33" s="1416"/>
    </row>
    <row r="34" ht="24" spans="1:13">
      <c r="A34" s="1393"/>
      <c r="B34" s="1394" t="s">
        <v>528</v>
      </c>
      <c r="C34" s="1395" t="s">
        <v>529</v>
      </c>
      <c r="D34" s="1396"/>
      <c r="E34" s="1397" t="s">
        <v>530</v>
      </c>
      <c r="F34" s="1398" t="s">
        <v>531</v>
      </c>
      <c r="G34" s="1393"/>
      <c r="H34" s="1399" t="s">
        <v>532</v>
      </c>
      <c r="I34" s="1395" t="s">
        <v>533</v>
      </c>
      <c r="J34" s="1393"/>
      <c r="K34" s="1399" t="s">
        <v>534</v>
      </c>
      <c r="L34" s="1395" t="s">
        <v>535</v>
      </c>
      <c r="M34" s="1416"/>
    </row>
    <row r="35" ht="16.5" spans="1:13">
      <c r="A35" s="1393"/>
      <c r="B35" s="1406" t="s">
        <v>536</v>
      </c>
      <c r="C35" s="1406" t="s">
        <v>537</v>
      </c>
      <c r="D35" s="1396"/>
      <c r="E35" s="1406" t="s">
        <v>538</v>
      </c>
      <c r="F35" s="1398" t="s">
        <v>539</v>
      </c>
      <c r="G35" s="1393"/>
      <c r="H35" s="1399" t="s">
        <v>540</v>
      </c>
      <c r="I35" s="1395" t="s">
        <v>541</v>
      </c>
      <c r="J35" s="1393"/>
      <c r="K35" s="1399" t="s">
        <v>542</v>
      </c>
      <c r="L35" s="1395" t="s">
        <v>543</v>
      </c>
      <c r="M35" s="1416"/>
    </row>
    <row r="36" ht="24" spans="1:13">
      <c r="A36" s="1393"/>
      <c r="B36" s="1394" t="s">
        <v>544</v>
      </c>
      <c r="C36" s="1395" t="s">
        <v>545</v>
      </c>
      <c r="D36" s="1396"/>
      <c r="E36" s="1397" t="s">
        <v>546</v>
      </c>
      <c r="F36" s="1398" t="s">
        <v>547</v>
      </c>
      <c r="G36" s="1393"/>
      <c r="H36" s="1399" t="s">
        <v>548</v>
      </c>
      <c r="I36" s="1395" t="s">
        <v>549</v>
      </c>
      <c r="J36" s="1393"/>
      <c r="K36" s="1399" t="s">
        <v>550</v>
      </c>
      <c r="L36" s="1395" t="s">
        <v>551</v>
      </c>
      <c r="M36" s="1416"/>
    </row>
    <row r="37" ht="24" spans="1:13">
      <c r="A37" s="1393"/>
      <c r="B37" s="1394" t="s">
        <v>552</v>
      </c>
      <c r="C37" s="1395" t="s">
        <v>553</v>
      </c>
      <c r="D37" s="1396"/>
      <c r="E37" s="1406" t="s">
        <v>554</v>
      </c>
      <c r="F37" s="1398" t="s">
        <v>555</v>
      </c>
      <c r="G37" s="1393"/>
      <c r="H37" s="1399" t="s">
        <v>556</v>
      </c>
      <c r="I37" s="1395" t="s">
        <v>557</v>
      </c>
      <c r="J37" s="1393"/>
      <c r="K37" s="1399" t="s">
        <v>558</v>
      </c>
      <c r="L37" s="1395" t="s">
        <v>559</v>
      </c>
      <c r="M37" s="1416"/>
    </row>
    <row r="38" ht="24" spans="1:13">
      <c r="A38" s="1393"/>
      <c r="B38" s="1406" t="s">
        <v>560</v>
      </c>
      <c r="C38" s="1395" t="s">
        <v>561</v>
      </c>
      <c r="D38" s="1396"/>
      <c r="E38" s="1397" t="s">
        <v>562</v>
      </c>
      <c r="F38" s="1398" t="s">
        <v>563</v>
      </c>
      <c r="G38" s="1393"/>
      <c r="H38" s="1399" t="s">
        <v>564</v>
      </c>
      <c r="I38" s="1395" t="s">
        <v>565</v>
      </c>
      <c r="J38" s="1393"/>
      <c r="K38" s="1399" t="s">
        <v>566</v>
      </c>
      <c r="L38" s="1395" t="s">
        <v>567</v>
      </c>
      <c r="M38" s="1416"/>
    </row>
    <row r="39" ht="24" spans="1:13">
      <c r="A39" s="1393"/>
      <c r="B39" s="1394" t="s">
        <v>568</v>
      </c>
      <c r="C39" s="1395" t="s">
        <v>569</v>
      </c>
      <c r="D39" s="1396"/>
      <c r="E39" s="1397" t="s">
        <v>570</v>
      </c>
      <c r="F39" s="1398" t="s">
        <v>571</v>
      </c>
      <c r="G39" s="1393"/>
      <c r="H39" s="1399" t="s">
        <v>572</v>
      </c>
      <c r="I39" s="1395" t="s">
        <v>573</v>
      </c>
      <c r="J39" s="1393"/>
      <c r="K39" s="1399" t="s">
        <v>574</v>
      </c>
      <c r="L39" s="1395" t="s">
        <v>575</v>
      </c>
      <c r="M39" s="1416"/>
    </row>
    <row r="40" ht="24" spans="1:13">
      <c r="A40" s="1393"/>
      <c r="B40" s="1394" t="s">
        <v>576</v>
      </c>
      <c r="C40" s="1395" t="s">
        <v>577</v>
      </c>
      <c r="D40" s="1396"/>
      <c r="E40" s="1397" t="s">
        <v>578</v>
      </c>
      <c r="F40" s="1408" t="s">
        <v>579</v>
      </c>
      <c r="G40" s="1393"/>
      <c r="H40" s="1399" t="s">
        <v>580</v>
      </c>
      <c r="I40" s="1395" t="s">
        <v>581</v>
      </c>
      <c r="J40" s="1393"/>
      <c r="K40" s="1399" t="s">
        <v>582</v>
      </c>
      <c r="L40" s="1395" t="s">
        <v>583</v>
      </c>
      <c r="M40" s="1416"/>
    </row>
    <row r="41" ht="24" spans="1:13">
      <c r="A41" s="1393"/>
      <c r="B41" s="1394" t="s">
        <v>584</v>
      </c>
      <c r="C41" s="1395" t="s">
        <v>585</v>
      </c>
      <c r="D41" s="1396"/>
      <c r="E41" s="1397" t="s">
        <v>586</v>
      </c>
      <c r="F41" s="1398" t="s">
        <v>587</v>
      </c>
      <c r="G41" s="1393"/>
      <c r="H41" s="1399" t="s">
        <v>588</v>
      </c>
      <c r="I41" s="1395" t="s">
        <v>589</v>
      </c>
      <c r="J41" s="1393"/>
      <c r="K41" s="1399" t="s">
        <v>590</v>
      </c>
      <c r="L41" s="1395" t="s">
        <v>591</v>
      </c>
      <c r="M41" s="1416"/>
    </row>
    <row r="42" ht="24" spans="1:13">
      <c r="A42" s="1393"/>
      <c r="B42" s="1394" t="s">
        <v>592</v>
      </c>
      <c r="C42" s="1399" t="s">
        <v>593</v>
      </c>
      <c r="D42" s="1396"/>
      <c r="E42" s="1406" t="s">
        <v>594</v>
      </c>
      <c r="F42" s="1408" t="s">
        <v>595</v>
      </c>
      <c r="G42" s="1393"/>
      <c r="H42" s="1399" t="s">
        <v>596</v>
      </c>
      <c r="I42" s="1395" t="s">
        <v>597</v>
      </c>
      <c r="J42" s="1393"/>
      <c r="K42" s="1399" t="s">
        <v>598</v>
      </c>
      <c r="L42" s="1395" t="s">
        <v>599</v>
      </c>
      <c r="M42" s="1416"/>
    </row>
    <row r="43" ht="16.5" spans="1:13">
      <c r="A43" s="1396">
        <v>7</v>
      </c>
      <c r="B43" s="1409" t="s">
        <v>600</v>
      </c>
      <c r="C43" s="1398" t="s">
        <v>601</v>
      </c>
      <c r="D43" s="1396"/>
      <c r="E43" s="1406" t="s">
        <v>602</v>
      </c>
      <c r="F43" s="1398" t="s">
        <v>603</v>
      </c>
      <c r="G43" s="1393"/>
      <c r="H43" s="1399" t="s">
        <v>604</v>
      </c>
      <c r="I43" s="1395" t="s">
        <v>605</v>
      </c>
      <c r="J43" s="1393"/>
      <c r="K43" s="1399" t="s">
        <v>606</v>
      </c>
      <c r="L43" s="1395" t="s">
        <v>607</v>
      </c>
      <c r="M43" s="1416"/>
    </row>
    <row r="44" ht="29.25" spans="1:13">
      <c r="A44" s="1396"/>
      <c r="B44" s="1409" t="s">
        <v>608</v>
      </c>
      <c r="C44" s="1398" t="s">
        <v>225</v>
      </c>
      <c r="D44" s="1396"/>
      <c r="E44" s="1397" t="s">
        <v>609</v>
      </c>
      <c r="F44" s="1398" t="s">
        <v>610</v>
      </c>
      <c r="G44" s="1393"/>
      <c r="H44" s="1410" t="s">
        <v>611</v>
      </c>
      <c r="I44" s="1395" t="s">
        <v>612</v>
      </c>
      <c r="J44" s="1393"/>
      <c r="K44" s="1399" t="s">
        <v>613</v>
      </c>
      <c r="L44" s="1395" t="s">
        <v>614</v>
      </c>
      <c r="M44" s="1416"/>
    </row>
    <row r="45" ht="24.75" spans="1:13">
      <c r="A45" s="1396">
        <v>8</v>
      </c>
      <c r="B45" s="1409" t="s">
        <v>615</v>
      </c>
      <c r="C45" s="1398" t="s">
        <v>226</v>
      </c>
      <c r="D45" s="1396"/>
      <c r="E45" s="1411" t="s">
        <v>616</v>
      </c>
      <c r="F45" s="1408" t="s">
        <v>617</v>
      </c>
      <c r="G45" s="1393"/>
      <c r="H45" s="1399" t="s">
        <v>618</v>
      </c>
      <c r="I45" s="1395" t="s">
        <v>619</v>
      </c>
      <c r="J45" s="1393"/>
      <c r="K45" s="1399" t="s">
        <v>620</v>
      </c>
      <c r="L45" s="1395" t="s">
        <v>621</v>
      </c>
      <c r="M45" s="1416"/>
    </row>
    <row r="46" ht="36" spans="1:13">
      <c r="A46" s="1396">
        <v>9</v>
      </c>
      <c r="B46" s="1397" t="s">
        <v>622</v>
      </c>
      <c r="C46" s="1398" t="s">
        <v>227</v>
      </c>
      <c r="D46" s="1396"/>
      <c r="E46" s="1397" t="s">
        <v>623</v>
      </c>
      <c r="F46" s="1398" t="s">
        <v>624</v>
      </c>
      <c r="G46" s="1393"/>
      <c r="H46" s="1404" t="s">
        <v>625</v>
      </c>
      <c r="I46" s="1395" t="s">
        <v>626</v>
      </c>
      <c r="J46" s="1393"/>
      <c r="K46" s="1399" t="s">
        <v>627</v>
      </c>
      <c r="L46" s="1406" t="s">
        <v>628</v>
      </c>
      <c r="M46" s="1416"/>
    </row>
    <row r="47" ht="36" spans="1:13">
      <c r="A47" s="1396"/>
      <c r="B47" s="1397"/>
      <c r="C47" s="1398"/>
      <c r="D47" s="1396"/>
      <c r="E47" s="1397" t="s">
        <v>629</v>
      </c>
      <c r="F47" s="1398" t="s">
        <v>630</v>
      </c>
      <c r="G47" s="1393"/>
      <c r="H47" s="1399" t="s">
        <v>631</v>
      </c>
      <c r="I47" s="1395" t="s">
        <v>632</v>
      </c>
      <c r="J47" s="1393"/>
      <c r="K47" s="1399" t="s">
        <v>633</v>
      </c>
      <c r="L47" s="1395" t="s">
        <v>634</v>
      </c>
      <c r="M47" s="1416"/>
    </row>
    <row r="48" ht="24" spans="1:13">
      <c r="A48" s="1396">
        <v>10</v>
      </c>
      <c r="B48" s="1409" t="s">
        <v>635</v>
      </c>
      <c r="C48" s="1398" t="s">
        <v>228</v>
      </c>
      <c r="D48" s="1396"/>
      <c r="E48" s="1397" t="s">
        <v>636</v>
      </c>
      <c r="F48" s="1398" t="s">
        <v>637</v>
      </c>
      <c r="G48" s="1393"/>
      <c r="H48" s="1399" t="s">
        <v>638</v>
      </c>
      <c r="I48" s="1395" t="s">
        <v>639</v>
      </c>
      <c r="J48" s="1393"/>
      <c r="K48" s="1399" t="s">
        <v>640</v>
      </c>
      <c r="L48" s="1403" t="s">
        <v>641</v>
      </c>
      <c r="M48" s="1416"/>
    </row>
    <row r="49" ht="24" spans="1:13">
      <c r="A49" s="1396">
        <v>11</v>
      </c>
      <c r="B49" s="1409" t="s">
        <v>642</v>
      </c>
      <c r="C49" s="1398" t="s">
        <v>643</v>
      </c>
      <c r="D49" s="1396"/>
      <c r="E49" s="1397" t="s">
        <v>644</v>
      </c>
      <c r="F49" s="1398" t="s">
        <v>645</v>
      </c>
      <c r="G49" s="1393"/>
      <c r="H49" s="1399" t="s">
        <v>646</v>
      </c>
      <c r="I49" s="1395" t="s">
        <v>647</v>
      </c>
      <c r="J49" s="1393"/>
      <c r="K49" s="1399" t="s">
        <v>648</v>
      </c>
      <c r="L49" s="1406" t="s">
        <v>649</v>
      </c>
      <c r="M49" s="1416"/>
    </row>
    <row r="50" spans="1:13">
      <c r="A50" s="1396"/>
      <c r="B50" s="1409" t="s">
        <v>650</v>
      </c>
      <c r="C50" s="1398" t="s">
        <v>651</v>
      </c>
      <c r="D50" s="1393">
        <v>17</v>
      </c>
      <c r="E50" s="1399" t="s">
        <v>652</v>
      </c>
      <c r="F50" s="1395" t="s">
        <v>653</v>
      </c>
      <c r="G50" s="1393"/>
      <c r="H50" s="1399" t="s">
        <v>654</v>
      </c>
      <c r="I50" s="1395" t="s">
        <v>655</v>
      </c>
      <c r="J50" s="1393"/>
      <c r="K50" s="1399" t="s">
        <v>656</v>
      </c>
      <c r="L50" s="1395" t="s">
        <v>657</v>
      </c>
      <c r="M50" s="1416"/>
    </row>
    <row r="51" ht="24" spans="1:13">
      <c r="A51" s="1396"/>
      <c r="B51" s="1412" t="s">
        <v>658</v>
      </c>
      <c r="C51" s="1398" t="s">
        <v>659</v>
      </c>
      <c r="D51" s="1393"/>
      <c r="E51" s="1405" t="s">
        <v>660</v>
      </c>
      <c r="F51" s="1408" t="s">
        <v>661</v>
      </c>
      <c r="G51" s="1393"/>
      <c r="H51" s="1397" t="s">
        <v>662</v>
      </c>
      <c r="I51" s="1398" t="s">
        <v>663</v>
      </c>
      <c r="J51" s="1393"/>
      <c r="K51" s="1399" t="s">
        <v>664</v>
      </c>
      <c r="L51" s="1395" t="s">
        <v>665</v>
      </c>
      <c r="M51" s="1416"/>
    </row>
    <row r="52" spans="1:13">
      <c r="A52" s="1396"/>
      <c r="B52" s="1409" t="s">
        <v>666</v>
      </c>
      <c r="C52" s="1398" t="s">
        <v>667</v>
      </c>
      <c r="D52" s="1393"/>
      <c r="E52" s="1399" t="s">
        <v>668</v>
      </c>
      <c r="F52" s="1395" t="s">
        <v>669</v>
      </c>
      <c r="G52" s="1393">
        <v>23</v>
      </c>
      <c r="H52" s="1399" t="s">
        <v>670</v>
      </c>
      <c r="I52" s="1395" t="s">
        <v>671</v>
      </c>
      <c r="J52" s="1393"/>
      <c r="K52" s="1404" t="s">
        <v>672</v>
      </c>
      <c r="L52" s="1406" t="s">
        <v>673</v>
      </c>
      <c r="M52" s="1416"/>
    </row>
    <row r="53" ht="24.75" spans="1:13">
      <c r="A53" s="1396"/>
      <c r="B53" s="1412" t="s">
        <v>674</v>
      </c>
      <c r="C53" s="1413" t="s">
        <v>675</v>
      </c>
      <c r="D53" s="1393"/>
      <c r="E53" s="1399" t="s">
        <v>676</v>
      </c>
      <c r="F53" s="1395" t="s">
        <v>677</v>
      </c>
      <c r="G53" s="1393"/>
      <c r="H53" s="1405" t="s">
        <v>678</v>
      </c>
      <c r="I53" s="1406" t="s">
        <v>679</v>
      </c>
      <c r="J53" s="1393"/>
      <c r="K53" s="1399" t="s">
        <v>680</v>
      </c>
      <c r="L53" s="1395" t="s">
        <v>681</v>
      </c>
      <c r="M53" s="1416"/>
    </row>
    <row r="54" ht="16.5" spans="1:13">
      <c r="A54" s="1396"/>
      <c r="B54" s="1414" t="s">
        <v>682</v>
      </c>
      <c r="C54" s="1398" t="s">
        <v>683</v>
      </c>
      <c r="D54" s="1393"/>
      <c r="E54" s="1399" t="s">
        <v>684</v>
      </c>
      <c r="F54" s="1408" t="s">
        <v>685</v>
      </c>
      <c r="G54" s="1393"/>
      <c r="H54" s="1405" t="s">
        <v>686</v>
      </c>
      <c r="I54" s="1406" t="s">
        <v>687</v>
      </c>
      <c r="J54" s="1393"/>
      <c r="K54" s="1405" t="s">
        <v>688</v>
      </c>
      <c r="L54" s="1406" t="s">
        <v>689</v>
      </c>
      <c r="M54" s="1416"/>
    </row>
    <row r="55" ht="33.75" spans="1:13">
      <c r="A55" s="1396"/>
      <c r="B55" s="1409" t="s">
        <v>690</v>
      </c>
      <c r="C55" s="1398" t="s">
        <v>691</v>
      </c>
      <c r="D55" s="1393"/>
      <c r="E55" s="1405" t="s">
        <v>692</v>
      </c>
      <c r="F55" s="1406" t="s">
        <v>693</v>
      </c>
      <c r="G55" s="1393">
        <v>24</v>
      </c>
      <c r="H55" s="1399" t="s">
        <v>694</v>
      </c>
      <c r="I55" s="1395" t="s">
        <v>695</v>
      </c>
      <c r="J55" s="1393"/>
      <c r="K55" s="1404" t="s">
        <v>696</v>
      </c>
      <c r="L55" s="1395" t="s">
        <v>697</v>
      </c>
      <c r="M55" s="1416"/>
    </row>
    <row r="56" ht="36" spans="1:13">
      <c r="A56" s="1396"/>
      <c r="B56" s="1415" t="s">
        <v>698</v>
      </c>
      <c r="C56" s="1398" t="s">
        <v>699</v>
      </c>
      <c r="D56" s="1396">
        <v>18</v>
      </c>
      <c r="E56" s="1397" t="s">
        <v>700</v>
      </c>
      <c r="F56" s="1398" t="s">
        <v>701</v>
      </c>
      <c r="G56" s="1393"/>
      <c r="H56" s="1405" t="s">
        <v>702</v>
      </c>
      <c r="I56" s="1408" t="s">
        <v>703</v>
      </c>
      <c r="J56" s="1393"/>
      <c r="K56" s="1399" t="s">
        <v>704</v>
      </c>
      <c r="L56" s="1395" t="s">
        <v>705</v>
      </c>
      <c r="M56" s="1416"/>
    </row>
    <row r="57" ht="24" spans="1:13">
      <c r="A57" s="1396">
        <v>12</v>
      </c>
      <c r="B57" s="1409" t="s">
        <v>706</v>
      </c>
      <c r="C57" s="1398" t="s">
        <v>707</v>
      </c>
      <c r="D57" s="1393">
        <v>19</v>
      </c>
      <c r="E57" s="1399" t="s">
        <v>708</v>
      </c>
      <c r="F57" s="1395" t="s">
        <v>709</v>
      </c>
      <c r="G57" s="1393"/>
      <c r="H57" s="1399" t="s">
        <v>710</v>
      </c>
      <c r="I57" s="1395" t="s">
        <v>711</v>
      </c>
      <c r="J57" s="1419">
        <v>29</v>
      </c>
      <c r="K57" s="1420" t="s">
        <v>712</v>
      </c>
      <c r="L57" s="1420" t="s">
        <v>247</v>
      </c>
      <c r="M57" s="1416"/>
    </row>
    <row r="58" spans="1:13">
      <c r="A58" s="1396"/>
      <c r="B58" s="1409" t="s">
        <v>713</v>
      </c>
      <c r="C58" s="1398" t="s">
        <v>714</v>
      </c>
      <c r="D58" s="1393"/>
      <c r="E58" s="1399" t="s">
        <v>715</v>
      </c>
      <c r="F58" s="1395" t="s">
        <v>716</v>
      </c>
      <c r="G58" s="1393"/>
      <c r="H58" s="1399" t="s">
        <v>717</v>
      </c>
      <c r="I58" s="1395" t="s">
        <v>718</v>
      </c>
      <c r="J58" s="1396"/>
      <c r="K58" s="1402"/>
      <c r="L58" s="1421"/>
      <c r="M58" s="1416"/>
    </row>
    <row r="59" spans="1:13">
      <c r="A59" s="1396"/>
      <c r="B59" s="1409" t="s">
        <v>719</v>
      </c>
      <c r="C59" s="1398" t="s">
        <v>720</v>
      </c>
      <c r="D59" s="1393"/>
      <c r="E59" s="1399" t="s">
        <v>721</v>
      </c>
      <c r="F59" s="1395" t="s">
        <v>722</v>
      </c>
      <c r="G59" s="1393"/>
      <c r="H59" s="1399" t="s">
        <v>723</v>
      </c>
      <c r="I59" s="1395" t="s">
        <v>724</v>
      </c>
      <c r="J59" s="1396"/>
      <c r="K59" s="1409"/>
      <c r="L59" s="1398"/>
      <c r="M59" s="1416"/>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19"/>
  <sheetViews>
    <sheetView workbookViewId="0">
      <selection activeCell="E29" sqref="E29"/>
    </sheetView>
  </sheetViews>
  <sheetFormatPr defaultColWidth="9" defaultRowHeight="14.25"/>
  <cols>
    <col min="1" max="1" width="10.625" customWidth="1"/>
  </cols>
  <sheetData>
    <row r="1" ht="31.5" spans="1:13">
      <c r="A1" s="1155"/>
      <c r="B1" s="1156" t="s">
        <v>95</v>
      </c>
      <c r="C1" s="1156"/>
      <c r="D1" s="1156"/>
      <c r="E1" s="1156"/>
      <c r="F1" s="1156"/>
      <c r="G1" s="1156"/>
      <c r="H1" s="1156"/>
      <c r="I1" s="1156"/>
      <c r="J1" s="1156"/>
      <c r="K1" s="1156"/>
      <c r="L1" s="1156"/>
      <c r="M1" s="1156"/>
    </row>
    <row r="2" ht="18.75" spans="1:13">
      <c r="A2" s="1155"/>
      <c r="B2" s="1157" t="s">
        <v>215</v>
      </c>
      <c r="C2" s="1157"/>
      <c r="D2" s="1157"/>
      <c r="E2" s="1157"/>
      <c r="F2" s="1157"/>
      <c r="G2" s="1157"/>
      <c r="H2" s="1157"/>
      <c r="I2" s="1157"/>
      <c r="J2" s="1157"/>
      <c r="K2" s="1157"/>
      <c r="L2" s="1157"/>
      <c r="M2" s="1157"/>
    </row>
    <row r="3" ht="18.75" spans="1:13">
      <c r="A3" s="1155"/>
      <c r="B3" s="1157"/>
      <c r="C3" s="1157"/>
      <c r="D3" s="1157"/>
      <c r="E3" s="1157"/>
      <c r="F3" s="1157"/>
      <c r="G3" s="1157"/>
      <c r="H3" s="1157"/>
      <c r="I3" s="1157"/>
      <c r="J3" s="1157"/>
      <c r="K3" s="1157"/>
      <c r="L3" s="1157"/>
      <c r="M3" s="1157"/>
    </row>
    <row r="4" spans="1:13">
      <c r="A4" s="1155"/>
      <c r="B4" s="1158" t="s">
        <v>216</v>
      </c>
      <c r="C4" s="1158"/>
      <c r="D4" s="1158"/>
      <c r="E4" s="1158"/>
      <c r="F4" s="1158"/>
      <c r="G4" s="1158"/>
      <c r="H4" s="1158"/>
      <c r="I4" s="1158"/>
      <c r="J4" s="1158"/>
      <c r="K4" s="1158"/>
      <c r="L4" s="1158"/>
      <c r="M4" s="1158"/>
    </row>
    <row r="5" ht="25.5" spans="7:7">
      <c r="G5" s="390" t="s">
        <v>725</v>
      </c>
    </row>
    <row r="6" ht="27" spans="1:13">
      <c r="A6" s="54" t="s">
        <v>726</v>
      </c>
      <c r="B6" s="1359" t="s">
        <v>727</v>
      </c>
      <c r="C6" s="1359" t="s">
        <v>728</v>
      </c>
      <c r="D6" s="1359" t="s">
        <v>729</v>
      </c>
      <c r="E6" s="1359" t="s">
        <v>730</v>
      </c>
      <c r="F6" s="1375" t="s">
        <v>731</v>
      </c>
      <c r="G6" s="1375" t="s">
        <v>732</v>
      </c>
      <c r="H6" s="1375" t="s">
        <v>733</v>
      </c>
      <c r="I6" s="1375" t="s">
        <v>734</v>
      </c>
      <c r="J6" s="1375" t="s">
        <v>735</v>
      </c>
      <c r="K6" s="1375" t="s">
        <v>736</v>
      </c>
      <c r="L6" s="1375" t="s">
        <v>737</v>
      </c>
      <c r="M6" s="1380" t="s">
        <v>738</v>
      </c>
    </row>
    <row r="7" ht="29.25" customHeight="1" spans="1:13">
      <c r="A7" s="79" t="s">
        <v>739</v>
      </c>
      <c r="B7" s="1364" t="s">
        <v>250</v>
      </c>
      <c r="C7" s="1376">
        <v>69.3</v>
      </c>
      <c r="D7" s="1376">
        <v>69.3</v>
      </c>
      <c r="E7" s="1376">
        <v>69.3</v>
      </c>
      <c r="F7" s="1376">
        <v>69.3</v>
      </c>
      <c r="G7" s="1376">
        <v>69.5</v>
      </c>
      <c r="H7" s="1376">
        <v>69.5</v>
      </c>
      <c r="I7" s="1376">
        <v>69.5</v>
      </c>
      <c r="J7" s="1364" t="s">
        <v>250</v>
      </c>
      <c r="K7" s="1364" t="s">
        <v>250</v>
      </c>
      <c r="L7" s="1364" t="s">
        <v>250</v>
      </c>
      <c r="M7" s="1376" t="s">
        <v>250</v>
      </c>
    </row>
    <row r="8" ht="26.25" customHeight="1" spans="1:13">
      <c r="A8" s="79" t="s">
        <v>740</v>
      </c>
      <c r="B8" s="1364" t="s">
        <v>250</v>
      </c>
      <c r="C8" s="1364">
        <v>62.5</v>
      </c>
      <c r="D8" s="1364">
        <v>60.5</v>
      </c>
      <c r="E8" s="1364">
        <v>60.3</v>
      </c>
      <c r="F8" s="1364">
        <v>58.2</v>
      </c>
      <c r="G8" s="1364">
        <v>63.5</v>
      </c>
      <c r="H8" s="1364">
        <v>64.5</v>
      </c>
      <c r="I8" s="1364">
        <v>64.5</v>
      </c>
      <c r="J8" s="1364" t="s">
        <v>250</v>
      </c>
      <c r="K8" s="1364" t="s">
        <v>250</v>
      </c>
      <c r="L8" s="1364" t="s">
        <v>250</v>
      </c>
      <c r="M8" s="1364" t="s">
        <v>250</v>
      </c>
    </row>
    <row r="9" spans="1:1">
      <c r="A9" s="1389" t="s">
        <v>741</v>
      </c>
    </row>
    <row r="10" spans="1:1">
      <c r="A10" s="1389" t="s">
        <v>742</v>
      </c>
    </row>
    <row r="11" spans="1:1">
      <c r="A11" s="1389" t="s">
        <v>743</v>
      </c>
    </row>
    <row r="12" spans="1:1">
      <c r="A12" s="1389" t="s">
        <v>744</v>
      </c>
    </row>
    <row r="13" spans="1:1">
      <c r="A13" s="1389" t="s">
        <v>745</v>
      </c>
    </row>
    <row r="14" spans="1:1">
      <c r="A14" s="1389" t="s">
        <v>746</v>
      </c>
    </row>
    <row r="15" spans="1:1">
      <c r="A15" s="1389" t="s">
        <v>747</v>
      </c>
    </row>
    <row r="16" spans="1:1">
      <c r="A16" s="1389" t="s">
        <v>748</v>
      </c>
    </row>
    <row r="17" spans="1:1">
      <c r="A17" s="1389" t="s">
        <v>749</v>
      </c>
    </row>
    <row r="18" spans="1:1">
      <c r="A18" s="1389" t="s">
        <v>750</v>
      </c>
    </row>
    <row r="19" spans="1:1">
      <c r="A19" s="1389" t="s">
        <v>751</v>
      </c>
    </row>
  </sheetData>
  <mergeCells count="3">
    <mergeCell ref="B1:M1"/>
    <mergeCell ref="B2:M2"/>
    <mergeCell ref="B4:M4"/>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topLeftCell="A6" workbookViewId="0">
      <selection activeCell="G17" sqref="G17"/>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53"/>
      <c r="B1" s="614" t="s">
        <v>95</v>
      </c>
      <c r="C1" s="614"/>
      <c r="D1" s="614"/>
      <c r="E1" s="614"/>
      <c r="F1" s="614"/>
      <c r="G1" s="614"/>
      <c r="H1" s="614"/>
      <c r="I1" s="614"/>
      <c r="J1" s="614"/>
      <c r="K1" s="614"/>
      <c r="L1" s="614"/>
      <c r="M1" s="614"/>
      <c r="N1" s="614"/>
      <c r="O1" s="614"/>
      <c r="P1" s="614"/>
      <c r="Q1" s="614"/>
      <c r="R1" s="614"/>
      <c r="S1" s="614"/>
    </row>
    <row r="2" ht="18.75" spans="1:19">
      <c r="A2" s="1353"/>
      <c r="B2" s="42" t="s">
        <v>215</v>
      </c>
      <c r="C2" s="42"/>
      <c r="D2" s="42"/>
      <c r="E2" s="42"/>
      <c r="F2" s="42"/>
      <c r="G2" s="42"/>
      <c r="H2" s="42"/>
      <c r="I2" s="42"/>
      <c r="J2" s="42"/>
      <c r="K2" s="42"/>
      <c r="L2" s="42"/>
      <c r="M2" s="42"/>
      <c r="N2" s="42"/>
      <c r="O2" s="42"/>
      <c r="P2" s="42"/>
      <c r="Q2" s="42"/>
      <c r="R2" s="42"/>
      <c r="S2" s="42"/>
    </row>
    <row r="3" spans="1:19">
      <c r="A3" s="1353"/>
      <c r="B3" s="1193" t="s">
        <v>752</v>
      </c>
      <c r="C3" s="1194"/>
      <c r="D3" s="1194"/>
      <c r="E3" s="1194"/>
      <c r="F3" s="1194"/>
      <c r="G3" s="1194"/>
      <c r="H3" s="1194"/>
      <c r="I3" s="1194"/>
      <c r="J3" s="1194"/>
      <c r="K3" s="1194"/>
      <c r="L3" s="1194"/>
      <c r="M3" s="1194"/>
      <c r="N3" s="1194"/>
      <c r="O3" s="1194"/>
      <c r="P3" s="1194"/>
      <c r="Q3" s="1194"/>
      <c r="R3" s="1194"/>
      <c r="S3" s="1194"/>
    </row>
    <row r="4" ht="35.25" spans="1:19">
      <c r="A4" s="1354"/>
      <c r="B4" s="1355" t="s">
        <v>753</v>
      </c>
      <c r="C4" s="1355"/>
      <c r="D4" s="1355"/>
      <c r="E4" s="1355"/>
      <c r="F4" s="1355"/>
      <c r="G4" s="1355"/>
      <c r="H4" s="1355"/>
      <c r="I4" s="1355"/>
      <c r="J4" s="1355"/>
      <c r="K4" s="1355"/>
      <c r="L4" s="1355"/>
      <c r="M4" s="1355"/>
      <c r="N4" s="1355"/>
      <c r="O4" s="1355"/>
      <c r="P4" s="1355"/>
      <c r="Q4" s="1356"/>
      <c r="R4" s="1379" t="s">
        <v>99</v>
      </c>
      <c r="S4" s="1367"/>
    </row>
    <row r="5" ht="25.5" spans="1:19">
      <c r="A5" s="1354"/>
      <c r="B5" s="1356"/>
      <c r="C5" s="1356"/>
      <c r="D5" s="1357"/>
      <c r="E5" s="1357"/>
      <c r="F5" s="1354"/>
      <c r="G5" s="1357" t="s">
        <v>754</v>
      </c>
      <c r="H5" s="1357"/>
      <c r="I5" s="1357"/>
      <c r="J5" s="1356"/>
      <c r="K5" s="1356"/>
      <c r="L5" s="1356"/>
      <c r="M5" s="1356"/>
      <c r="N5" s="1374"/>
      <c r="O5" s="1374"/>
      <c r="P5" s="1374"/>
      <c r="Q5" s="1374"/>
      <c r="R5" s="1368"/>
      <c r="S5" s="1367"/>
    </row>
    <row r="6" ht="27" spans="1:19">
      <c r="A6" s="1358" t="s">
        <v>218</v>
      </c>
      <c r="B6" s="1359" t="s">
        <v>755</v>
      </c>
      <c r="C6" s="1359" t="s">
        <v>756</v>
      </c>
      <c r="D6" s="1359" t="s">
        <v>757</v>
      </c>
      <c r="E6" s="1359" t="s">
        <v>758</v>
      </c>
      <c r="F6" s="1359" t="s">
        <v>759</v>
      </c>
      <c r="G6" s="1359" t="s">
        <v>760</v>
      </c>
      <c r="H6" s="1359" t="s">
        <v>761</v>
      </c>
      <c r="I6" s="1359" t="s">
        <v>762</v>
      </c>
      <c r="J6" s="1359" t="s">
        <v>729</v>
      </c>
      <c r="K6" s="1359" t="s">
        <v>730</v>
      </c>
      <c r="L6" s="1375" t="s">
        <v>763</v>
      </c>
      <c r="M6" s="1375" t="s">
        <v>764</v>
      </c>
      <c r="N6" s="1375" t="s">
        <v>733</v>
      </c>
      <c r="O6" s="1375" t="s">
        <v>734</v>
      </c>
      <c r="P6" s="1375" t="s">
        <v>765</v>
      </c>
      <c r="Q6" s="1375" t="s">
        <v>737</v>
      </c>
      <c r="R6" s="1380" t="s">
        <v>738</v>
      </c>
      <c r="S6" s="1381" t="s">
        <v>766</v>
      </c>
    </row>
    <row r="7" ht="24" customHeight="1" spans="1:19">
      <c r="A7" s="1360">
        <v>1</v>
      </c>
      <c r="B7" s="1361" t="s">
        <v>221</v>
      </c>
      <c r="C7" s="1362">
        <v>72.83</v>
      </c>
      <c r="D7" s="1362">
        <v>28.54</v>
      </c>
      <c r="E7" s="1362">
        <v>48.11</v>
      </c>
      <c r="F7" s="1362">
        <v>47.08</v>
      </c>
      <c r="G7" s="1362">
        <v>46.05</v>
      </c>
      <c r="H7" s="1362">
        <v>45.02</v>
      </c>
      <c r="I7" s="1376">
        <v>43.475</v>
      </c>
      <c r="J7" s="1376">
        <v>43.475</v>
      </c>
      <c r="K7" s="1376">
        <v>42.96</v>
      </c>
      <c r="L7" s="1376">
        <v>42.96</v>
      </c>
      <c r="M7" s="1376">
        <v>42.445</v>
      </c>
      <c r="N7" s="1376">
        <v>42.445</v>
      </c>
      <c r="O7" s="1376">
        <v>42.445</v>
      </c>
      <c r="P7" s="1364" t="s">
        <v>250</v>
      </c>
      <c r="Q7" s="1364" t="s">
        <v>250</v>
      </c>
      <c r="R7" s="1376" t="s">
        <v>250</v>
      </c>
      <c r="S7" s="1382" t="s">
        <v>767</v>
      </c>
    </row>
    <row r="8" ht="23.25" customHeight="1" spans="1:19">
      <c r="A8" s="1360">
        <v>2</v>
      </c>
      <c r="B8" s="1363" t="s">
        <v>369</v>
      </c>
      <c r="C8" s="1364" t="s">
        <v>250</v>
      </c>
      <c r="D8" s="1364" t="s">
        <v>250</v>
      </c>
      <c r="E8" s="1364" t="s">
        <v>250</v>
      </c>
      <c r="F8" s="1364" t="s">
        <v>250</v>
      </c>
      <c r="G8" s="1364" t="s">
        <v>250</v>
      </c>
      <c r="H8" s="1364" t="s">
        <v>250</v>
      </c>
      <c r="I8" s="1364" t="s">
        <v>250</v>
      </c>
      <c r="J8" s="1364" t="s">
        <v>250</v>
      </c>
      <c r="K8" s="1364" t="s">
        <v>250</v>
      </c>
      <c r="L8" s="1364" t="s">
        <v>250</v>
      </c>
      <c r="M8" s="1364" t="s">
        <v>250</v>
      </c>
      <c r="N8" s="1364" t="s">
        <v>250</v>
      </c>
      <c r="O8" s="1364" t="s">
        <v>250</v>
      </c>
      <c r="P8" s="1364" t="s">
        <v>250</v>
      </c>
      <c r="Q8" s="1364" t="s">
        <v>250</v>
      </c>
      <c r="R8" s="1364" t="s">
        <v>250</v>
      </c>
      <c r="S8" s="1381" t="s">
        <v>767</v>
      </c>
    </row>
    <row r="9" ht="21" customHeight="1" spans="1:19">
      <c r="A9" s="1360">
        <v>3</v>
      </c>
      <c r="B9" s="1363" t="s">
        <v>768</v>
      </c>
      <c r="C9" s="1364" t="s">
        <v>250</v>
      </c>
      <c r="D9" s="1364" t="s">
        <v>250</v>
      </c>
      <c r="E9" s="1364" t="s">
        <v>250</v>
      </c>
      <c r="F9" s="1364" t="s">
        <v>250</v>
      </c>
      <c r="G9" s="1364" t="s">
        <v>250</v>
      </c>
      <c r="H9" s="1364" t="s">
        <v>250</v>
      </c>
      <c r="I9" s="1364" t="s">
        <v>250</v>
      </c>
      <c r="J9" s="1364" t="s">
        <v>250</v>
      </c>
      <c r="K9" s="1364" t="s">
        <v>250</v>
      </c>
      <c r="L9" s="1364" t="s">
        <v>250</v>
      </c>
      <c r="M9" s="1364" t="s">
        <v>250</v>
      </c>
      <c r="N9" s="1364" t="s">
        <v>250</v>
      </c>
      <c r="O9" s="1364" t="s">
        <v>250</v>
      </c>
      <c r="P9" s="1364" t="s">
        <v>250</v>
      </c>
      <c r="Q9" s="1364" t="s">
        <v>250</v>
      </c>
      <c r="R9" s="1364" t="s">
        <v>250</v>
      </c>
      <c r="S9" s="1381" t="s">
        <v>767</v>
      </c>
    </row>
    <row r="10" ht="23.25" customHeight="1" spans="1:19">
      <c r="A10" s="1360">
        <v>4</v>
      </c>
      <c r="B10" s="1363" t="s">
        <v>348</v>
      </c>
      <c r="C10" s="1364" t="s">
        <v>250</v>
      </c>
      <c r="D10" s="1364" t="s">
        <v>250</v>
      </c>
      <c r="E10" s="1364" t="s">
        <v>250</v>
      </c>
      <c r="F10" s="1364" t="s">
        <v>250</v>
      </c>
      <c r="G10" s="1364" t="s">
        <v>250</v>
      </c>
      <c r="H10" s="1364" t="s">
        <v>250</v>
      </c>
      <c r="I10" s="1364" t="s">
        <v>250</v>
      </c>
      <c r="J10" s="1364" t="s">
        <v>250</v>
      </c>
      <c r="K10" s="1364" t="s">
        <v>250</v>
      </c>
      <c r="L10" s="1364" t="s">
        <v>250</v>
      </c>
      <c r="M10" s="1364" t="s">
        <v>250</v>
      </c>
      <c r="N10" s="1364" t="s">
        <v>250</v>
      </c>
      <c r="O10" s="1364" t="s">
        <v>250</v>
      </c>
      <c r="P10" s="1364" t="s">
        <v>250</v>
      </c>
      <c r="Q10" s="1364" t="s">
        <v>250</v>
      </c>
      <c r="R10" s="1376" t="s">
        <v>250</v>
      </c>
      <c r="S10" s="1382" t="s">
        <v>769</v>
      </c>
    </row>
    <row r="11" ht="24.75" customHeight="1" spans="1:19">
      <c r="A11" s="1360">
        <v>5</v>
      </c>
      <c r="B11" s="1363" t="s">
        <v>659</v>
      </c>
      <c r="C11" s="1364" t="s">
        <v>250</v>
      </c>
      <c r="D11" s="1364" t="s">
        <v>250</v>
      </c>
      <c r="E11" s="1364" t="s">
        <v>250</v>
      </c>
      <c r="F11" s="1364">
        <v>82.1</v>
      </c>
      <c r="G11" s="1364">
        <v>68.71</v>
      </c>
      <c r="H11" s="1364">
        <v>61.5</v>
      </c>
      <c r="I11" s="1364">
        <v>60.47</v>
      </c>
      <c r="J11" s="1364">
        <v>60.47</v>
      </c>
      <c r="K11" s="1364">
        <v>59.955</v>
      </c>
      <c r="L11" s="1364">
        <v>59.44</v>
      </c>
      <c r="M11" s="1364">
        <v>59.44</v>
      </c>
      <c r="N11" s="1364">
        <v>59.44</v>
      </c>
      <c r="O11" s="1364">
        <v>59.44</v>
      </c>
      <c r="P11" s="1364" t="s">
        <v>250</v>
      </c>
      <c r="Q11" s="1364" t="s">
        <v>250</v>
      </c>
      <c r="R11" s="1376" t="s">
        <v>250</v>
      </c>
      <c r="S11" s="1382" t="s">
        <v>769</v>
      </c>
    </row>
    <row r="12" ht="23.25" customHeight="1" spans="1:19">
      <c r="A12" s="1360">
        <v>6</v>
      </c>
      <c r="B12" s="1363" t="s">
        <v>699</v>
      </c>
      <c r="C12" s="1364" t="s">
        <v>250</v>
      </c>
      <c r="D12" s="1364" t="s">
        <v>250</v>
      </c>
      <c r="E12" s="1364" t="s">
        <v>250</v>
      </c>
      <c r="F12" s="1364" t="s">
        <v>250</v>
      </c>
      <c r="G12" s="1364" t="s">
        <v>250</v>
      </c>
      <c r="H12" s="1364" t="s">
        <v>250</v>
      </c>
      <c r="I12" s="1364" t="s">
        <v>250</v>
      </c>
      <c r="J12" s="1364" t="s">
        <v>250</v>
      </c>
      <c r="K12" s="1364" t="s">
        <v>250</v>
      </c>
      <c r="L12" s="1364" t="s">
        <v>250</v>
      </c>
      <c r="M12" s="1364" t="s">
        <v>250</v>
      </c>
      <c r="N12" s="1364" t="s">
        <v>250</v>
      </c>
      <c r="O12" s="1364" t="s">
        <v>250</v>
      </c>
      <c r="P12" s="1364" t="s">
        <v>250</v>
      </c>
      <c r="Q12" s="1364" t="s">
        <v>250</v>
      </c>
      <c r="R12" s="1376" t="s">
        <v>250</v>
      </c>
      <c r="S12" s="1382" t="s">
        <v>767</v>
      </c>
    </row>
    <row r="13" ht="21.75" customHeight="1" spans="1:19">
      <c r="A13" s="1360">
        <v>7</v>
      </c>
      <c r="B13" s="1363" t="s">
        <v>667</v>
      </c>
      <c r="C13" s="1364" t="s">
        <v>250</v>
      </c>
      <c r="D13" s="1364" t="s">
        <v>250</v>
      </c>
      <c r="E13" s="1364" t="s">
        <v>250</v>
      </c>
      <c r="F13" s="1364" t="s">
        <v>250</v>
      </c>
      <c r="G13" s="1364" t="s">
        <v>250</v>
      </c>
      <c r="H13" s="1364" t="s">
        <v>250</v>
      </c>
      <c r="I13" s="1364" t="s">
        <v>250</v>
      </c>
      <c r="J13" s="1364" t="s">
        <v>250</v>
      </c>
      <c r="K13" s="1364" t="s">
        <v>250</v>
      </c>
      <c r="L13" s="1364" t="s">
        <v>250</v>
      </c>
      <c r="M13" s="1364" t="s">
        <v>250</v>
      </c>
      <c r="N13" s="1364" t="s">
        <v>250</v>
      </c>
      <c r="O13" s="1364" t="s">
        <v>250</v>
      </c>
      <c r="P13" s="1364" t="s">
        <v>250</v>
      </c>
      <c r="Q13" s="1364" t="s">
        <v>250</v>
      </c>
      <c r="R13" s="1376" t="s">
        <v>250</v>
      </c>
      <c r="S13" s="1382" t="s">
        <v>769</v>
      </c>
    </row>
    <row r="14" ht="25.5" customHeight="1" spans="1:20">
      <c r="A14" s="1360">
        <v>8</v>
      </c>
      <c r="B14" s="1363" t="s">
        <v>247</v>
      </c>
      <c r="C14" s="1364" t="s">
        <v>250</v>
      </c>
      <c r="D14" s="1364" t="s">
        <v>250</v>
      </c>
      <c r="E14" s="1364" t="s">
        <v>250</v>
      </c>
      <c r="F14" s="1364" t="s">
        <v>250</v>
      </c>
      <c r="G14" s="1364" t="s">
        <v>250</v>
      </c>
      <c r="H14" s="1365" t="s">
        <v>250</v>
      </c>
      <c r="I14" s="1377">
        <v>67.5</v>
      </c>
      <c r="J14" s="1377">
        <v>67.5</v>
      </c>
      <c r="K14" s="1377">
        <v>67.5</v>
      </c>
      <c r="L14" s="1377">
        <v>67.5</v>
      </c>
      <c r="M14" s="1377">
        <v>67.5</v>
      </c>
      <c r="N14" s="1377">
        <v>67.5</v>
      </c>
      <c r="O14" s="1377">
        <v>67.5</v>
      </c>
      <c r="P14" s="1364" t="s">
        <v>250</v>
      </c>
      <c r="Q14" s="1364" t="s">
        <v>250</v>
      </c>
      <c r="R14" s="1376" t="s">
        <v>250</v>
      </c>
      <c r="S14" s="1382" t="s">
        <v>767</v>
      </c>
      <c r="T14" s="1383"/>
    </row>
    <row r="15" ht="25.5" customHeight="1" spans="1:19">
      <c r="A15" s="1360">
        <v>9</v>
      </c>
      <c r="B15" s="1363" t="s">
        <v>227</v>
      </c>
      <c r="C15" s="1364" t="s">
        <v>250</v>
      </c>
      <c r="D15" s="1364" t="s">
        <v>250</v>
      </c>
      <c r="E15" s="1364" t="s">
        <v>250</v>
      </c>
      <c r="F15" s="1364" t="s">
        <v>250</v>
      </c>
      <c r="G15" s="1364" t="s">
        <v>250</v>
      </c>
      <c r="H15" s="1364">
        <v>70</v>
      </c>
      <c r="I15" s="1364">
        <v>69</v>
      </c>
      <c r="J15" s="1364">
        <v>69</v>
      </c>
      <c r="K15" s="1364">
        <v>69</v>
      </c>
      <c r="L15" s="1364">
        <v>69</v>
      </c>
      <c r="M15" s="1364">
        <v>71</v>
      </c>
      <c r="N15" s="1364">
        <v>71</v>
      </c>
      <c r="O15" s="1364">
        <v>71</v>
      </c>
      <c r="P15" s="1364" t="s">
        <v>250</v>
      </c>
      <c r="Q15" s="1364" t="s">
        <v>250</v>
      </c>
      <c r="R15" s="1376" t="s">
        <v>250</v>
      </c>
      <c r="S15" s="1382" t="s">
        <v>767</v>
      </c>
    </row>
    <row r="16" ht="30.75" customHeight="1" spans="1:20">
      <c r="A16" s="1360">
        <v>10</v>
      </c>
      <c r="B16" s="1363" t="s">
        <v>770</v>
      </c>
      <c r="C16" s="1364" t="s">
        <v>250</v>
      </c>
      <c r="D16" s="1364" t="s">
        <v>250</v>
      </c>
      <c r="E16" s="1366">
        <v>88.28</v>
      </c>
      <c r="F16" s="1366">
        <v>73.86</v>
      </c>
      <c r="G16" s="1366">
        <v>68.195</v>
      </c>
      <c r="H16" s="1366">
        <v>62.53</v>
      </c>
      <c r="I16" s="1366">
        <v>58.41</v>
      </c>
      <c r="J16" s="1366">
        <v>57.895</v>
      </c>
      <c r="K16" s="1366">
        <v>56.865</v>
      </c>
      <c r="L16" s="1366">
        <v>56.35</v>
      </c>
      <c r="M16" s="1366">
        <v>51.2</v>
      </c>
      <c r="N16" s="1366">
        <v>51.2</v>
      </c>
      <c r="O16" s="1364" t="s">
        <v>250</v>
      </c>
      <c r="P16" s="1364" t="s">
        <v>250</v>
      </c>
      <c r="Q16" s="1364" t="s">
        <v>250</v>
      </c>
      <c r="R16" s="1364" t="s">
        <v>250</v>
      </c>
      <c r="S16" s="1382" t="s">
        <v>767</v>
      </c>
      <c r="T16" s="1384"/>
    </row>
    <row r="17" ht="30.75" customHeight="1" spans="1:19">
      <c r="A17" s="1360">
        <v>11</v>
      </c>
      <c r="B17" s="1363" t="s">
        <v>651</v>
      </c>
      <c r="C17" s="1364" t="s">
        <v>250</v>
      </c>
      <c r="D17" s="1364" t="s">
        <v>250</v>
      </c>
      <c r="E17" s="1364" t="s">
        <v>250</v>
      </c>
      <c r="F17" s="1364" t="s">
        <v>250</v>
      </c>
      <c r="G17" s="1364" t="s">
        <v>250</v>
      </c>
      <c r="H17" s="1364" t="s">
        <v>250</v>
      </c>
      <c r="I17" s="1364" t="s">
        <v>250</v>
      </c>
      <c r="J17" s="1364" t="s">
        <v>250</v>
      </c>
      <c r="K17" s="1364" t="s">
        <v>250</v>
      </c>
      <c r="L17" s="1364" t="s">
        <v>250</v>
      </c>
      <c r="M17" s="1364" t="s">
        <v>250</v>
      </c>
      <c r="N17" s="1364" t="s">
        <v>250</v>
      </c>
      <c r="O17" s="1364" t="s">
        <v>250</v>
      </c>
      <c r="P17" s="1364" t="s">
        <v>250</v>
      </c>
      <c r="Q17" s="1364" t="s">
        <v>250</v>
      </c>
      <c r="R17" s="1376" t="s">
        <v>250</v>
      </c>
      <c r="S17" s="1381" t="s">
        <v>767</v>
      </c>
    </row>
    <row r="18" ht="24" customHeight="1" spans="1:19">
      <c r="A18" s="1360">
        <v>12</v>
      </c>
      <c r="B18" s="1363" t="s">
        <v>505</v>
      </c>
      <c r="C18" s="1364" t="s">
        <v>250</v>
      </c>
      <c r="D18" s="1364" t="s">
        <v>250</v>
      </c>
      <c r="E18" s="1364" t="s">
        <v>250</v>
      </c>
      <c r="F18" s="1364" t="s">
        <v>250</v>
      </c>
      <c r="G18" s="1364" t="s">
        <v>250</v>
      </c>
      <c r="H18" s="1364" t="s">
        <v>250</v>
      </c>
      <c r="I18" s="1364" t="s">
        <v>250</v>
      </c>
      <c r="J18" s="1364" t="s">
        <v>250</v>
      </c>
      <c r="K18" s="1364" t="s">
        <v>250</v>
      </c>
      <c r="L18" s="1364" t="s">
        <v>250</v>
      </c>
      <c r="M18" s="1364" t="s">
        <v>250</v>
      </c>
      <c r="N18" s="1364" t="s">
        <v>250</v>
      </c>
      <c r="O18" s="1364" t="s">
        <v>250</v>
      </c>
      <c r="P18" s="1364" t="s">
        <v>250</v>
      </c>
      <c r="Q18" s="1364" t="s">
        <v>250</v>
      </c>
      <c r="R18" s="1376" t="s">
        <v>250</v>
      </c>
      <c r="S18" s="1381" t="s">
        <v>769</v>
      </c>
    </row>
    <row r="19" ht="23.25" customHeight="1" spans="1:20">
      <c r="A19" s="1360">
        <v>13</v>
      </c>
      <c r="B19" s="1363" t="s">
        <v>771</v>
      </c>
      <c r="C19" s="1364" t="s">
        <v>250</v>
      </c>
      <c r="D19" s="1364" t="s">
        <v>250</v>
      </c>
      <c r="E19" s="1364" t="s">
        <v>250</v>
      </c>
      <c r="F19" s="1364" t="s">
        <v>250</v>
      </c>
      <c r="G19" s="1364" t="s">
        <v>250</v>
      </c>
      <c r="H19" s="1364" t="s">
        <v>250</v>
      </c>
      <c r="I19" s="1364" t="s">
        <v>250</v>
      </c>
      <c r="J19" s="1364" t="s">
        <v>250</v>
      </c>
      <c r="K19" s="1364" t="s">
        <v>250</v>
      </c>
      <c r="L19" s="1364" t="s">
        <v>250</v>
      </c>
      <c r="M19" s="1364" t="s">
        <v>250</v>
      </c>
      <c r="N19" s="1364" t="s">
        <v>250</v>
      </c>
      <c r="O19" s="1364" t="s">
        <v>250</v>
      </c>
      <c r="P19" s="1364" t="s">
        <v>250</v>
      </c>
      <c r="Q19" s="1364" t="s">
        <v>250</v>
      </c>
      <c r="R19" s="1364" t="s">
        <v>250</v>
      </c>
      <c r="S19" s="1381" t="s">
        <v>769</v>
      </c>
      <c r="T19" s="1383"/>
    </row>
    <row r="20" ht="24" customHeight="1" spans="1:19">
      <c r="A20" s="1360">
        <v>14</v>
      </c>
      <c r="B20" s="1363" t="s">
        <v>653</v>
      </c>
      <c r="C20" s="1364" t="s">
        <v>250</v>
      </c>
      <c r="D20" s="1364" t="s">
        <v>250</v>
      </c>
      <c r="E20" s="1364" t="s">
        <v>250</v>
      </c>
      <c r="F20" s="1364" t="s">
        <v>250</v>
      </c>
      <c r="G20" s="1364" t="s">
        <v>250</v>
      </c>
      <c r="H20" s="1364" t="s">
        <v>250</v>
      </c>
      <c r="I20" s="1364" t="s">
        <v>250</v>
      </c>
      <c r="J20" s="1364" t="s">
        <v>250</v>
      </c>
      <c r="K20" s="1364" t="s">
        <v>250</v>
      </c>
      <c r="L20" s="1364" t="s">
        <v>250</v>
      </c>
      <c r="M20" s="1364" t="s">
        <v>250</v>
      </c>
      <c r="N20" s="1364" t="s">
        <v>250</v>
      </c>
      <c r="O20" s="1364" t="s">
        <v>250</v>
      </c>
      <c r="P20" s="1364" t="s">
        <v>250</v>
      </c>
      <c r="Q20" s="1364" t="s">
        <v>250</v>
      </c>
      <c r="R20" s="1364" t="s">
        <v>250</v>
      </c>
      <c r="S20" s="1381" t="s">
        <v>767</v>
      </c>
    </row>
    <row r="21" ht="24" customHeight="1" spans="1:19">
      <c r="A21" s="1360">
        <v>15</v>
      </c>
      <c r="B21" s="1363" t="s">
        <v>353</v>
      </c>
      <c r="C21" s="1364" t="s">
        <v>250</v>
      </c>
      <c r="D21" s="1364" t="s">
        <v>250</v>
      </c>
      <c r="E21" s="1364" t="s">
        <v>250</v>
      </c>
      <c r="F21" s="1364" t="s">
        <v>250</v>
      </c>
      <c r="G21" s="1364" t="s">
        <v>250</v>
      </c>
      <c r="H21" s="1364" t="s">
        <v>250</v>
      </c>
      <c r="I21" s="1364" t="s">
        <v>250</v>
      </c>
      <c r="J21" s="1364" t="s">
        <v>250</v>
      </c>
      <c r="K21" s="1364" t="s">
        <v>250</v>
      </c>
      <c r="L21" s="1364" t="s">
        <v>250</v>
      </c>
      <c r="M21" s="1364" t="s">
        <v>250</v>
      </c>
      <c r="N21" s="1364" t="s">
        <v>250</v>
      </c>
      <c r="O21" s="1364" t="s">
        <v>250</v>
      </c>
      <c r="P21" s="1364" t="s">
        <v>250</v>
      </c>
      <c r="Q21" s="1364" t="s">
        <v>250</v>
      </c>
      <c r="R21" s="1376" t="s">
        <v>250</v>
      </c>
      <c r="S21" s="1382" t="s">
        <v>767</v>
      </c>
    </row>
    <row r="22" ht="24" customHeight="1" spans="1:19">
      <c r="A22" s="1360">
        <v>16</v>
      </c>
      <c r="B22" s="1363" t="s">
        <v>326</v>
      </c>
      <c r="C22" s="1364" t="s">
        <v>250</v>
      </c>
      <c r="D22" s="1364" t="s">
        <v>250</v>
      </c>
      <c r="E22" s="1364" t="s">
        <v>250</v>
      </c>
      <c r="F22" s="1364" t="s">
        <v>250</v>
      </c>
      <c r="G22" s="1364" t="s">
        <v>250</v>
      </c>
      <c r="H22" s="1364" t="s">
        <v>250</v>
      </c>
      <c r="I22" s="1364" t="s">
        <v>250</v>
      </c>
      <c r="J22" s="1364" t="s">
        <v>250</v>
      </c>
      <c r="K22" s="1364" t="s">
        <v>250</v>
      </c>
      <c r="L22" s="1364" t="s">
        <v>250</v>
      </c>
      <c r="M22" s="1364" t="s">
        <v>250</v>
      </c>
      <c r="N22" s="1364" t="s">
        <v>250</v>
      </c>
      <c r="O22" s="1364" t="s">
        <v>250</v>
      </c>
      <c r="P22" s="1364" t="s">
        <v>250</v>
      </c>
      <c r="Q22" s="1364" t="s">
        <v>250</v>
      </c>
      <c r="R22" s="1364" t="s">
        <v>250</v>
      </c>
      <c r="S22" s="1382" t="s">
        <v>767</v>
      </c>
    </row>
    <row r="23" ht="24" customHeight="1" spans="1:19">
      <c r="A23" s="1360">
        <v>17</v>
      </c>
      <c r="B23" s="1363" t="s">
        <v>357</v>
      </c>
      <c r="C23" s="1364">
        <v>131.54</v>
      </c>
      <c r="D23" s="1364">
        <v>50.17</v>
      </c>
      <c r="E23" s="1364">
        <v>90.34</v>
      </c>
      <c r="F23" s="1364">
        <v>83.13</v>
      </c>
      <c r="G23" s="1364">
        <v>77.98</v>
      </c>
      <c r="H23" s="1364">
        <v>73.86</v>
      </c>
      <c r="I23" s="1364">
        <v>67.165</v>
      </c>
      <c r="J23" s="1364">
        <v>67.165</v>
      </c>
      <c r="K23" s="1364">
        <v>66.65</v>
      </c>
      <c r="L23" s="1364">
        <v>66.65</v>
      </c>
      <c r="M23" s="1364">
        <v>67.165</v>
      </c>
      <c r="N23" s="1364" t="s">
        <v>250</v>
      </c>
      <c r="O23" s="1364" t="s">
        <v>250</v>
      </c>
      <c r="P23" s="1364" t="s">
        <v>250</v>
      </c>
      <c r="Q23" s="1364" t="s">
        <v>250</v>
      </c>
      <c r="R23" s="1364" t="s">
        <v>250</v>
      </c>
      <c r="S23" s="1382" t="s">
        <v>767</v>
      </c>
    </row>
    <row r="24" ht="24" customHeight="1" spans="1:19">
      <c r="A24" s="1360">
        <v>18</v>
      </c>
      <c r="B24" s="1363" t="s">
        <v>300</v>
      </c>
      <c r="C24" s="1364" t="s">
        <v>250</v>
      </c>
      <c r="D24" s="1364" t="s">
        <v>250</v>
      </c>
      <c r="E24" s="1364" t="s">
        <v>250</v>
      </c>
      <c r="F24" s="1364" t="s">
        <v>250</v>
      </c>
      <c r="G24" s="1364" t="s">
        <v>250</v>
      </c>
      <c r="H24" s="1364" t="s">
        <v>250</v>
      </c>
      <c r="I24" s="1364">
        <v>56.35</v>
      </c>
      <c r="J24" s="1364">
        <v>56.35</v>
      </c>
      <c r="K24" s="1364">
        <v>56.35</v>
      </c>
      <c r="L24" s="1364">
        <v>56.35</v>
      </c>
      <c r="M24" s="1364">
        <v>56.35</v>
      </c>
      <c r="N24" s="1364" t="s">
        <v>250</v>
      </c>
      <c r="O24" s="1364" t="s">
        <v>250</v>
      </c>
      <c r="P24" s="1364" t="s">
        <v>250</v>
      </c>
      <c r="Q24" s="1364" t="s">
        <v>250</v>
      </c>
      <c r="R24" s="1364" t="s">
        <v>250</v>
      </c>
      <c r="S24" s="1385" t="s">
        <v>769</v>
      </c>
    </row>
    <row r="25" ht="24" customHeight="1" spans="1:21">
      <c r="A25" s="1360">
        <v>19</v>
      </c>
      <c r="B25" s="1363" t="s">
        <v>291</v>
      </c>
      <c r="C25" s="1364">
        <v>131.54</v>
      </c>
      <c r="D25" s="1364">
        <v>47.08</v>
      </c>
      <c r="E25" s="1364">
        <v>86.735</v>
      </c>
      <c r="F25" s="1364">
        <v>85.705</v>
      </c>
      <c r="G25" s="1364">
        <v>85.705</v>
      </c>
      <c r="H25" s="1364">
        <v>84.675</v>
      </c>
      <c r="I25" s="1364">
        <v>65.105</v>
      </c>
      <c r="J25" s="1364">
        <v>65.105</v>
      </c>
      <c r="K25" s="1364">
        <v>65.105</v>
      </c>
      <c r="L25" s="1364">
        <v>65.105</v>
      </c>
      <c r="M25" s="1364">
        <v>64.59</v>
      </c>
      <c r="N25" s="1364" t="s">
        <v>250</v>
      </c>
      <c r="O25" s="1364" t="s">
        <v>250</v>
      </c>
      <c r="P25" s="1364" t="s">
        <v>250</v>
      </c>
      <c r="Q25" s="1364" t="s">
        <v>250</v>
      </c>
      <c r="R25" s="1364" t="s">
        <v>250</v>
      </c>
      <c r="S25" s="1382" t="s">
        <v>767</v>
      </c>
      <c r="U25" s="1386"/>
    </row>
    <row r="26" ht="24" customHeight="1" spans="1:19">
      <c r="A26" s="1360">
        <v>20</v>
      </c>
      <c r="B26" s="1363" t="s">
        <v>541</v>
      </c>
      <c r="C26" s="1364" t="s">
        <v>250</v>
      </c>
      <c r="D26" s="1364" t="s">
        <v>250</v>
      </c>
      <c r="E26" s="1364">
        <v>121.24</v>
      </c>
      <c r="F26" s="1364">
        <v>94.46</v>
      </c>
      <c r="G26" s="1364">
        <v>93.43</v>
      </c>
      <c r="H26" s="1364">
        <v>82.1</v>
      </c>
      <c r="I26" s="1364">
        <v>81.585</v>
      </c>
      <c r="J26" s="1364">
        <v>81.585</v>
      </c>
      <c r="K26" s="1364">
        <v>81.07</v>
      </c>
      <c r="L26" s="1364">
        <v>81.07</v>
      </c>
      <c r="M26" s="1364">
        <v>81.07</v>
      </c>
      <c r="N26" s="1364" t="s">
        <v>250</v>
      </c>
      <c r="O26" s="1364" t="s">
        <v>250</v>
      </c>
      <c r="P26" s="1364" t="s">
        <v>250</v>
      </c>
      <c r="Q26" s="1364" t="s">
        <v>250</v>
      </c>
      <c r="R26" s="1364" t="s">
        <v>250</v>
      </c>
      <c r="S26" s="1382" t="s">
        <v>767</v>
      </c>
    </row>
    <row r="27" ht="24" customHeight="1" spans="1:19">
      <c r="A27" s="1360">
        <v>21</v>
      </c>
      <c r="B27" s="1363" t="s">
        <v>409</v>
      </c>
      <c r="C27" s="1364" t="s">
        <v>250</v>
      </c>
      <c r="D27" s="1364" t="s">
        <v>250</v>
      </c>
      <c r="E27" s="1364">
        <v>91.37</v>
      </c>
      <c r="F27" s="1364">
        <v>87.25</v>
      </c>
      <c r="G27" s="1364">
        <v>86.22</v>
      </c>
      <c r="H27" s="1364">
        <v>82.1</v>
      </c>
      <c r="I27" s="1364">
        <v>82.1</v>
      </c>
      <c r="J27" s="1364">
        <v>82.1</v>
      </c>
      <c r="K27" s="1364">
        <v>82.1</v>
      </c>
      <c r="L27" s="1364">
        <v>82.1</v>
      </c>
      <c r="M27" s="1364">
        <v>81.07</v>
      </c>
      <c r="N27" s="1364" t="s">
        <v>250</v>
      </c>
      <c r="O27" s="1364" t="s">
        <v>250</v>
      </c>
      <c r="P27" s="1364" t="s">
        <v>250</v>
      </c>
      <c r="Q27" s="1364" t="s">
        <v>250</v>
      </c>
      <c r="R27" s="1364" t="s">
        <v>250</v>
      </c>
      <c r="S27" s="1382" t="s">
        <v>767</v>
      </c>
    </row>
    <row r="28" ht="24" customHeight="1" spans="1:19">
      <c r="A28" s="1360">
        <v>22</v>
      </c>
      <c r="B28" s="1363" t="s">
        <v>677</v>
      </c>
      <c r="C28" s="1364" t="s">
        <v>250</v>
      </c>
      <c r="D28" s="1364" t="s">
        <v>250</v>
      </c>
      <c r="E28" s="1364" t="s">
        <v>250</v>
      </c>
      <c r="F28" s="1364" t="s">
        <v>250</v>
      </c>
      <c r="G28" s="1364" t="s">
        <v>250</v>
      </c>
      <c r="H28" s="1364" t="s">
        <v>250</v>
      </c>
      <c r="I28" s="1364">
        <v>59.955</v>
      </c>
      <c r="J28" s="1364">
        <v>59.955</v>
      </c>
      <c r="K28" s="1364">
        <v>59.955</v>
      </c>
      <c r="L28" s="1364">
        <v>59.955</v>
      </c>
      <c r="M28" s="1364">
        <v>57.895</v>
      </c>
      <c r="N28" s="1364" t="s">
        <v>250</v>
      </c>
      <c r="O28" s="1364" t="s">
        <v>250</v>
      </c>
      <c r="P28" s="1364" t="s">
        <v>250</v>
      </c>
      <c r="Q28" s="1364" t="s">
        <v>250</v>
      </c>
      <c r="R28" s="1364" t="s">
        <v>250</v>
      </c>
      <c r="S28" s="1385" t="s">
        <v>769</v>
      </c>
    </row>
    <row r="29" ht="21.95" customHeight="1" spans="1:19">
      <c r="A29" s="1367" t="s">
        <v>741</v>
      </c>
      <c r="B29" s="1368" t="s">
        <v>772</v>
      </c>
      <c r="C29" s="1368"/>
      <c r="D29" s="1368"/>
      <c r="E29" s="1368"/>
      <c r="F29" s="1368"/>
      <c r="G29" s="1368"/>
      <c r="H29" s="1368"/>
      <c r="I29" s="1354"/>
      <c r="J29" s="1354"/>
      <c r="K29" s="1354"/>
      <c r="L29" s="1354"/>
      <c r="M29" s="1354"/>
      <c r="N29" s="1354"/>
      <c r="O29" s="1354"/>
      <c r="P29" s="1354"/>
      <c r="Q29" s="1354"/>
      <c r="R29" s="1367"/>
      <c r="S29" s="1367"/>
    </row>
    <row r="30" spans="1:19">
      <c r="A30" s="1369" t="s">
        <v>773</v>
      </c>
      <c r="B30" s="1367"/>
      <c r="C30" s="1367"/>
      <c r="D30" s="1367"/>
      <c r="E30" s="1367"/>
      <c r="F30" s="1367"/>
      <c r="G30" s="1367"/>
      <c r="H30" s="1367"/>
      <c r="I30" s="1367"/>
      <c r="J30" s="1367"/>
      <c r="K30" s="1367"/>
      <c r="L30" s="1367"/>
      <c r="M30" s="1367"/>
      <c r="N30" s="1367"/>
      <c r="O30" s="1367"/>
      <c r="P30" s="1367"/>
      <c r="Q30" s="1367"/>
      <c r="R30" s="1367"/>
      <c r="S30" s="1367"/>
    </row>
    <row r="31" spans="1:19">
      <c r="A31" s="1369" t="s">
        <v>774</v>
      </c>
      <c r="B31" s="1367"/>
      <c r="C31" s="1367"/>
      <c r="D31" s="1367"/>
      <c r="E31" s="1367"/>
      <c r="F31" s="1367"/>
      <c r="G31" s="1367"/>
      <c r="H31" s="1367"/>
      <c r="I31" s="1367"/>
      <c r="J31" s="1367"/>
      <c r="K31" s="1367"/>
      <c r="L31" s="1367"/>
      <c r="M31" s="1367"/>
      <c r="N31" s="1367"/>
      <c r="O31" s="1367"/>
      <c r="P31" s="1367"/>
      <c r="Q31" s="1367"/>
      <c r="R31" s="1367"/>
      <c r="S31" s="1367"/>
    </row>
    <row r="32" spans="1:19">
      <c r="A32" s="1367" t="s">
        <v>775</v>
      </c>
      <c r="B32" s="1367"/>
      <c r="C32" s="1367"/>
      <c r="D32" s="1367"/>
      <c r="E32" s="1367"/>
      <c r="F32" s="1367"/>
      <c r="G32" s="1367"/>
      <c r="H32" s="1367"/>
      <c r="I32" s="1367"/>
      <c r="J32" s="1367"/>
      <c r="K32" s="1367"/>
      <c r="L32" s="1367"/>
      <c r="M32" s="1367"/>
      <c r="N32" s="1367"/>
      <c r="O32" s="1367"/>
      <c r="P32" s="1367"/>
      <c r="Q32" s="1367"/>
      <c r="R32" s="1367"/>
      <c r="S32" s="1367"/>
    </row>
    <row r="33" spans="1:19">
      <c r="A33" s="1369" t="s">
        <v>776</v>
      </c>
      <c r="B33" s="1367"/>
      <c r="C33" s="1367"/>
      <c r="D33" s="1367"/>
      <c r="E33" s="1367"/>
      <c r="F33" s="1367"/>
      <c r="G33" s="1367"/>
      <c r="H33" s="1367"/>
      <c r="I33" s="1367"/>
      <c r="J33" s="1367"/>
      <c r="K33" s="1367"/>
      <c r="L33" s="1367"/>
      <c r="M33" s="1367"/>
      <c r="N33" s="1367"/>
      <c r="O33" s="1367"/>
      <c r="P33" s="1367"/>
      <c r="Q33" s="1367"/>
      <c r="R33" s="1367"/>
      <c r="S33" s="1367"/>
    </row>
    <row r="34" spans="1:19">
      <c r="A34" s="1367" t="s">
        <v>777</v>
      </c>
      <c r="B34" s="1367"/>
      <c r="C34" s="1367"/>
      <c r="D34" s="1367"/>
      <c r="E34" s="1367"/>
      <c r="F34" s="1367"/>
      <c r="G34" s="1367"/>
      <c r="H34" s="1367"/>
      <c r="I34" s="1367"/>
      <c r="J34" s="1367"/>
      <c r="K34" s="1367"/>
      <c r="L34" s="1367"/>
      <c r="M34" s="1367"/>
      <c r="N34" s="1367"/>
      <c r="O34" s="1367"/>
      <c r="P34" s="1367"/>
      <c r="R34" s="1367"/>
      <c r="S34" s="1367"/>
    </row>
    <row r="35" spans="1:19">
      <c r="A35" s="1367" t="s">
        <v>778</v>
      </c>
      <c r="B35" s="1367"/>
      <c r="C35" s="1367"/>
      <c r="D35" s="1367"/>
      <c r="E35" s="1367"/>
      <c r="F35" s="1367"/>
      <c r="G35" s="1367"/>
      <c r="H35" s="1367"/>
      <c r="I35" s="1367"/>
      <c r="J35" s="1367"/>
      <c r="K35" s="1367"/>
      <c r="L35" s="1367"/>
      <c r="M35" s="1367"/>
      <c r="N35" s="1367"/>
      <c r="O35" s="1367"/>
      <c r="P35" s="1367"/>
      <c r="Q35" s="1367"/>
      <c r="R35" s="1367"/>
      <c r="S35" s="1367"/>
    </row>
    <row r="36" spans="1:19">
      <c r="A36" s="1369" t="s">
        <v>779</v>
      </c>
      <c r="B36" s="1367"/>
      <c r="C36" s="1367"/>
      <c r="D36" s="1367"/>
      <c r="E36" s="1367"/>
      <c r="F36" s="1367"/>
      <c r="G36" s="1367"/>
      <c r="H36" s="1367"/>
      <c r="I36" s="1367"/>
      <c r="J36" s="1367"/>
      <c r="K36" s="1367"/>
      <c r="L36" s="1367"/>
      <c r="M36" s="1367"/>
      <c r="N36" s="1367"/>
      <c r="O36" s="1367"/>
      <c r="P36" s="1367"/>
      <c r="Q36" s="1367"/>
      <c r="R36" s="1367"/>
      <c r="S36" s="1367"/>
    </row>
    <row r="37" spans="1:19">
      <c r="A37" s="1369" t="s">
        <v>780</v>
      </c>
      <c r="B37" s="1367"/>
      <c r="C37" s="1367"/>
      <c r="D37" s="1367"/>
      <c r="E37" s="1367"/>
      <c r="F37" s="1367"/>
      <c r="G37" s="1367"/>
      <c r="H37" s="1367"/>
      <c r="I37" s="1367"/>
      <c r="J37" s="1367"/>
      <c r="K37" s="1367"/>
      <c r="L37" s="1367"/>
      <c r="M37" s="1367"/>
      <c r="N37" s="1367"/>
      <c r="O37" s="1367"/>
      <c r="P37" s="1367"/>
      <c r="Q37" s="1367"/>
      <c r="R37" s="1367"/>
      <c r="S37" s="1367"/>
    </row>
    <row r="38" spans="1:19">
      <c r="A38" s="1369" t="s">
        <v>781</v>
      </c>
      <c r="B38" s="1367"/>
      <c r="C38" s="1367"/>
      <c r="D38" s="1367"/>
      <c r="E38" s="1367"/>
      <c r="F38" s="1367"/>
      <c r="G38" s="1367"/>
      <c r="H38" s="1367"/>
      <c r="I38" s="1367"/>
      <c r="J38" s="1367"/>
      <c r="K38" s="1367"/>
      <c r="L38" s="1367"/>
      <c r="M38" s="1367"/>
      <c r="N38" s="1367"/>
      <c r="O38" s="1367"/>
      <c r="P38" s="1367"/>
      <c r="Q38" s="1367"/>
      <c r="R38" s="1367"/>
      <c r="S38" s="1367"/>
    </row>
    <row r="39" spans="1:19">
      <c r="A39" s="1265" t="s">
        <v>782</v>
      </c>
      <c r="B39" s="1265"/>
      <c r="C39" s="1265"/>
      <c r="D39" s="1266"/>
      <c r="E39" s="1266"/>
      <c r="F39" s="1266"/>
      <c r="G39" s="1266"/>
      <c r="H39" s="1266"/>
      <c r="I39" s="281"/>
      <c r="J39" s="281"/>
      <c r="K39" s="281"/>
      <c r="L39" s="281"/>
      <c r="M39" s="1352"/>
      <c r="N39" s="1352"/>
      <c r="O39" s="1352"/>
      <c r="P39" s="1352"/>
      <c r="Q39" s="1352"/>
      <c r="R39" s="1352"/>
      <c r="S39" s="1352"/>
    </row>
    <row r="40" spans="1:19">
      <c r="A40" s="1265" t="s">
        <v>783</v>
      </c>
      <c r="B40" s="1265"/>
      <c r="C40" s="1265"/>
      <c r="D40" s="1266"/>
      <c r="E40" s="1266"/>
      <c r="F40" s="1266"/>
      <c r="G40" s="1266"/>
      <c r="H40" s="1266"/>
      <c r="I40" s="281"/>
      <c r="J40" s="281"/>
      <c r="K40" s="281"/>
      <c r="L40" s="281"/>
      <c r="M40" s="1352"/>
      <c r="N40" s="1352"/>
      <c r="O40" s="1352"/>
      <c r="P40" s="1352"/>
      <c r="Q40" s="1352"/>
      <c r="R40" s="1352"/>
      <c r="S40" s="1352"/>
    </row>
    <row r="41" spans="1:19">
      <c r="A41" s="1265" t="s">
        <v>784</v>
      </c>
      <c r="B41" s="1265"/>
      <c r="C41" s="1265"/>
      <c r="D41" s="1266"/>
      <c r="E41" s="1266"/>
      <c r="F41" s="1266"/>
      <c r="G41" s="1266"/>
      <c r="H41" s="1266"/>
      <c r="I41" s="281"/>
      <c r="J41" s="281"/>
      <c r="K41" s="281"/>
      <c r="L41" s="281"/>
      <c r="M41" s="1352"/>
      <c r="N41" s="1352"/>
      <c r="O41" s="1352"/>
      <c r="P41" s="1352"/>
      <c r="Q41" s="1352"/>
      <c r="R41" s="1352"/>
      <c r="S41" s="1352"/>
    </row>
    <row r="42" ht="15.75" spans="1:19">
      <c r="A42" s="1267" t="s">
        <v>785</v>
      </c>
      <c r="B42" s="1267"/>
      <c r="C42" s="1267"/>
      <c r="D42" s="1267"/>
      <c r="E42" s="1267"/>
      <c r="F42" s="1267"/>
      <c r="G42" s="1267"/>
      <c r="H42" s="1267"/>
      <c r="I42" s="1267"/>
      <c r="J42" s="1267"/>
      <c r="K42" s="1267"/>
      <c r="L42" s="1267"/>
      <c r="M42" s="1267"/>
      <c r="N42" s="1267"/>
      <c r="O42" s="1267"/>
      <c r="P42" s="1378"/>
      <c r="Q42" s="1378"/>
      <c r="R42" s="1387"/>
      <c r="S42" s="1387"/>
    </row>
    <row r="43" ht="15.75" spans="1:19">
      <c r="A43" s="1267" t="s">
        <v>786</v>
      </c>
      <c r="B43" s="1267"/>
      <c r="C43" s="1267"/>
      <c r="D43" s="1267"/>
      <c r="E43" s="1267"/>
      <c r="F43" s="1267"/>
      <c r="G43" s="1267"/>
      <c r="H43" s="1267"/>
      <c r="I43" s="1267"/>
      <c r="J43" s="1267"/>
      <c r="K43" s="1267"/>
      <c r="L43" s="1267"/>
      <c r="M43" s="1267"/>
      <c r="N43" s="1267"/>
      <c r="O43" s="1267"/>
      <c r="P43" s="1378"/>
      <c r="Q43" s="1378"/>
      <c r="R43" s="1387"/>
      <c r="S43" s="1387"/>
    </row>
    <row r="44" spans="1:19">
      <c r="A44" s="1268" t="s">
        <v>213</v>
      </c>
      <c r="B44" s="1268"/>
      <c r="C44" s="1268"/>
      <c r="D44" s="1268"/>
      <c r="E44" s="1268"/>
      <c r="F44" s="1268"/>
      <c r="G44" s="1268"/>
      <c r="H44" s="1268"/>
      <c r="I44" s="1268"/>
      <c r="J44" s="1268"/>
      <c r="K44" s="1268"/>
      <c r="L44" s="1268"/>
      <c r="M44" s="1268"/>
      <c r="N44" s="1268"/>
      <c r="O44" s="1268"/>
      <c r="P44" s="1268"/>
      <c r="Q44" s="1268"/>
      <c r="R44" s="1268"/>
      <c r="S44" s="1388"/>
    </row>
    <row r="45" ht="56.1" customHeight="1" spans="1:19">
      <c r="A45" s="1370" t="s">
        <v>787</v>
      </c>
      <c r="B45" s="1370"/>
      <c r="C45" s="1370"/>
      <c r="D45" s="1370"/>
      <c r="E45" s="1370"/>
      <c r="F45" s="1370"/>
      <c r="G45" s="1370"/>
      <c r="H45" s="1370"/>
      <c r="I45" s="1370"/>
      <c r="J45" s="1370"/>
      <c r="K45" s="1370"/>
      <c r="L45" s="1370"/>
      <c r="M45" s="1370"/>
      <c r="N45" s="1370"/>
      <c r="O45" s="1370"/>
      <c r="P45" s="1370"/>
      <c r="Q45" s="1370"/>
      <c r="R45" s="1370"/>
      <c r="S45" s="1370"/>
    </row>
    <row r="46" spans="1:19">
      <c r="A46" s="1367" t="s">
        <v>788</v>
      </c>
      <c r="B46" s="1367"/>
      <c r="C46" s="1367"/>
      <c r="D46" s="1367"/>
      <c r="E46" s="1367"/>
      <c r="F46" s="1367"/>
      <c r="G46" s="1367"/>
      <c r="H46" s="1367"/>
      <c r="I46" s="1367"/>
      <c r="J46" s="1367"/>
      <c r="K46" s="1367"/>
      <c r="L46" s="1367"/>
      <c r="M46" s="1367"/>
      <c r="N46" s="1367"/>
      <c r="O46" s="1367"/>
      <c r="P46" s="1367"/>
      <c r="Q46" s="1367"/>
      <c r="R46" s="1367"/>
      <c r="S46" s="1367"/>
    </row>
    <row r="47" spans="1:19">
      <c r="A47" s="1371"/>
      <c r="B47" s="1367"/>
      <c r="C47" s="1367"/>
      <c r="D47" s="1367"/>
      <c r="E47" s="1367"/>
      <c r="F47" s="1367"/>
      <c r="G47" s="1372"/>
      <c r="H47" s="1367"/>
      <c r="I47" s="1367"/>
      <c r="J47" s="1367"/>
      <c r="K47" s="1367"/>
      <c r="L47" s="1367"/>
      <c r="M47" s="1367"/>
      <c r="N47" s="1367"/>
      <c r="O47" s="1367"/>
      <c r="P47" s="1367"/>
      <c r="Q47" s="1367"/>
      <c r="R47" s="1367"/>
      <c r="S47" s="1367"/>
    </row>
    <row r="48" spans="1:19">
      <c r="A48" s="1371"/>
      <c r="B48" s="1367"/>
      <c r="C48" s="1367"/>
      <c r="D48" s="1367"/>
      <c r="E48" s="1367"/>
      <c r="F48" s="1367"/>
      <c r="G48" s="1372"/>
      <c r="H48" s="1367"/>
      <c r="I48" s="1367"/>
      <c r="J48" s="1367"/>
      <c r="K48" s="1367"/>
      <c r="L48" s="1367"/>
      <c r="M48" s="1367"/>
      <c r="N48" s="1367"/>
      <c r="O48" s="1367"/>
      <c r="P48" s="1367"/>
      <c r="Q48" s="1367"/>
      <c r="R48" s="1367"/>
      <c r="S48" s="1367"/>
    </row>
    <row r="49" spans="1:19">
      <c r="A49" s="1371"/>
      <c r="B49" s="1367"/>
      <c r="C49" s="1367"/>
      <c r="D49" s="1367"/>
      <c r="E49" s="1367"/>
      <c r="F49" s="1367"/>
      <c r="G49" s="1372"/>
      <c r="H49" s="1367"/>
      <c r="I49" s="1367"/>
      <c r="J49" s="1367"/>
      <c r="K49" s="1367"/>
      <c r="L49" s="1367"/>
      <c r="M49" s="1367"/>
      <c r="N49" s="1367"/>
      <c r="O49" s="1367"/>
      <c r="P49" s="1367"/>
      <c r="Q49" s="1367"/>
      <c r="R49" s="1367"/>
      <c r="S49" s="1367"/>
    </row>
    <row r="50" spans="1:19">
      <c r="A50" s="1371"/>
      <c r="B50" s="1367"/>
      <c r="C50" s="1367"/>
      <c r="D50" s="1367"/>
      <c r="E50" s="1367"/>
      <c r="F50" s="1367"/>
      <c r="G50" s="1373"/>
      <c r="H50" s="1367"/>
      <c r="I50" s="1367"/>
      <c r="K50" s="1367"/>
      <c r="L50" s="1367"/>
      <c r="M50" s="1367"/>
      <c r="N50" s="1367"/>
      <c r="O50" s="1367"/>
      <c r="P50" s="1367"/>
      <c r="Q50" s="1367"/>
      <c r="R50" s="1367"/>
      <c r="S50" s="1367"/>
    </row>
    <row r="51" spans="1:19">
      <c r="A51" s="1371"/>
      <c r="B51" s="1367"/>
      <c r="C51" s="1367"/>
      <c r="D51" s="1367"/>
      <c r="E51" s="1367"/>
      <c r="F51" s="1367"/>
      <c r="G51" s="1372"/>
      <c r="H51" s="1367"/>
      <c r="I51" s="1367"/>
      <c r="J51" s="1367"/>
      <c r="K51" s="1367"/>
      <c r="L51" s="1367"/>
      <c r="M51" s="1367"/>
      <c r="N51" s="1367"/>
      <c r="O51" s="1367"/>
      <c r="P51" s="1367"/>
      <c r="Q51" s="1367"/>
      <c r="R51" s="1367"/>
      <c r="S51" s="1367"/>
    </row>
    <row r="52" spans="1:19">
      <c r="A52" s="1371"/>
      <c r="B52" s="1367"/>
      <c r="C52" s="1367"/>
      <c r="D52" s="1367"/>
      <c r="E52" s="1367"/>
      <c r="F52" s="1367"/>
      <c r="G52" s="1372"/>
      <c r="H52" s="1367"/>
      <c r="I52" s="1367"/>
      <c r="J52" s="1367"/>
      <c r="K52" s="1367"/>
      <c r="L52" s="1367"/>
      <c r="M52" s="1367"/>
      <c r="N52" s="1367"/>
      <c r="O52" s="1367"/>
      <c r="P52" s="1367"/>
      <c r="Q52" s="1367"/>
      <c r="R52" s="1367"/>
      <c r="S52" s="1367"/>
    </row>
    <row r="53" spans="1:19">
      <c r="A53" s="1371"/>
      <c r="B53" s="1367"/>
      <c r="C53" s="1367"/>
      <c r="D53" s="1367"/>
      <c r="E53" s="1367"/>
      <c r="F53" s="1367"/>
      <c r="G53" s="1372"/>
      <c r="H53" s="1367"/>
      <c r="I53" s="1367"/>
      <c r="J53" s="1367"/>
      <c r="K53" s="1367"/>
      <c r="L53" s="1367"/>
      <c r="M53" s="1367"/>
      <c r="N53" s="1367"/>
      <c r="O53" s="1367"/>
      <c r="P53" s="1367"/>
      <c r="Q53" s="1367"/>
      <c r="R53" s="1367"/>
      <c r="S53" s="1367"/>
    </row>
    <row r="54" spans="1:19">
      <c r="A54" s="1371"/>
      <c r="B54" s="1367"/>
      <c r="C54" s="1367"/>
      <c r="D54" s="1367"/>
      <c r="E54" s="1367"/>
      <c r="F54" s="1367"/>
      <c r="G54" s="1373"/>
      <c r="H54" s="1367"/>
      <c r="I54" s="1367"/>
      <c r="J54" s="1367"/>
      <c r="K54" s="1367"/>
      <c r="L54" s="1367"/>
      <c r="M54" s="1367"/>
      <c r="N54" s="1367"/>
      <c r="O54" s="1367"/>
      <c r="P54" s="1367"/>
      <c r="Q54" s="1367"/>
      <c r="R54" s="1367"/>
      <c r="S54" s="1367"/>
    </row>
    <row r="55" spans="1:19">
      <c r="A55" s="1371"/>
      <c r="B55" s="1367"/>
      <c r="C55" s="1367"/>
      <c r="D55" s="1367"/>
      <c r="E55" s="1367"/>
      <c r="F55" s="1367"/>
      <c r="G55" s="1373"/>
      <c r="H55" s="1367"/>
      <c r="I55" s="1367"/>
      <c r="J55" s="1367"/>
      <c r="K55" s="1367"/>
      <c r="L55" s="1367"/>
      <c r="M55" s="1367"/>
      <c r="N55" s="1367"/>
      <c r="O55" s="1367"/>
      <c r="P55" s="1367"/>
      <c r="Q55" s="1367"/>
      <c r="R55" s="1367"/>
      <c r="S55" s="1367"/>
    </row>
    <row r="56" spans="1:19">
      <c r="A56" s="1371"/>
      <c r="B56" s="1367"/>
      <c r="C56" s="1367"/>
      <c r="D56" s="1367"/>
      <c r="E56" s="1367"/>
      <c r="F56" s="1367"/>
      <c r="G56" s="1373"/>
      <c r="H56" s="1367"/>
      <c r="I56" s="1367"/>
      <c r="J56" s="1367"/>
      <c r="K56" s="1367"/>
      <c r="L56" s="1367"/>
      <c r="M56" s="1367"/>
      <c r="N56" s="1367"/>
      <c r="O56" s="1367"/>
      <c r="P56" s="1367"/>
      <c r="Q56" s="1367"/>
      <c r="R56" s="1367"/>
      <c r="S56" s="1367"/>
    </row>
    <row r="57" spans="1:19">
      <c r="A57" s="1371"/>
      <c r="B57" s="1367"/>
      <c r="C57" s="1367"/>
      <c r="D57" s="1367"/>
      <c r="E57" s="1367"/>
      <c r="F57" s="1367"/>
      <c r="G57" s="1373"/>
      <c r="H57" s="1367"/>
      <c r="I57" s="1367"/>
      <c r="J57" s="1367"/>
      <c r="K57" s="1367"/>
      <c r="L57" s="1367"/>
      <c r="M57" s="1367"/>
      <c r="N57" s="1367"/>
      <c r="O57" s="1367"/>
      <c r="P57" s="1367"/>
      <c r="Q57" s="1367"/>
      <c r="R57" s="1367"/>
      <c r="S57" s="1367"/>
    </row>
    <row r="58" spans="1:19">
      <c r="A58" s="1371"/>
      <c r="B58" s="1367"/>
      <c r="C58" s="1367"/>
      <c r="D58" s="1367"/>
      <c r="E58" s="1367"/>
      <c r="F58" s="1367"/>
      <c r="G58" s="1373"/>
      <c r="H58" s="1367"/>
      <c r="I58" s="1367"/>
      <c r="J58" s="1367"/>
      <c r="K58" s="1367"/>
      <c r="L58" s="1367"/>
      <c r="M58" s="1367"/>
      <c r="N58" s="1367"/>
      <c r="O58" s="1367"/>
      <c r="P58" s="1367"/>
      <c r="Q58" s="1367"/>
      <c r="R58" s="1367"/>
      <c r="S58" s="1367"/>
    </row>
    <row r="59" spans="1:19">
      <c r="A59" s="1371"/>
      <c r="B59" s="1367"/>
      <c r="C59" s="1367"/>
      <c r="D59" s="1367"/>
      <c r="E59" s="1367"/>
      <c r="F59" s="1367"/>
      <c r="G59" s="1372"/>
      <c r="H59" s="1367"/>
      <c r="I59" s="1367"/>
      <c r="J59" s="1367"/>
      <c r="K59" s="1367"/>
      <c r="L59" s="1367"/>
      <c r="M59" s="1367"/>
      <c r="N59" s="1367"/>
      <c r="O59" s="1367"/>
      <c r="P59" s="1367"/>
      <c r="Q59" s="1367"/>
      <c r="R59" s="1367"/>
      <c r="S59" s="1367"/>
    </row>
    <row r="60" spans="1:19">
      <c r="A60" s="1371"/>
      <c r="B60" s="1367"/>
      <c r="C60" s="1367"/>
      <c r="D60" s="1367"/>
      <c r="E60" s="1367"/>
      <c r="F60" s="1367"/>
      <c r="G60" s="1372"/>
      <c r="H60" s="1367"/>
      <c r="I60" s="1367"/>
      <c r="J60" s="1367"/>
      <c r="K60" s="1367"/>
      <c r="L60" s="1367"/>
      <c r="M60" s="1367"/>
      <c r="N60" s="1367"/>
      <c r="O60" s="1367"/>
      <c r="P60" s="1367"/>
      <c r="Q60" s="1367"/>
      <c r="R60" s="1367"/>
      <c r="S60" s="1367"/>
    </row>
    <row r="61" spans="1:19">
      <c r="A61" s="1371"/>
      <c r="B61" s="1367"/>
      <c r="C61" s="1367"/>
      <c r="D61" s="1367"/>
      <c r="E61" s="1367"/>
      <c r="F61" s="1367"/>
      <c r="G61" s="1373"/>
      <c r="H61" s="1367"/>
      <c r="I61" s="1367"/>
      <c r="J61" s="1367"/>
      <c r="K61" s="1367"/>
      <c r="L61" s="1367"/>
      <c r="M61" s="1367"/>
      <c r="N61" s="1367"/>
      <c r="O61" s="1367"/>
      <c r="P61" s="1367"/>
      <c r="Q61" s="1367"/>
      <c r="R61" s="1367"/>
      <c r="S61" s="1367"/>
    </row>
    <row r="62" spans="1:19">
      <c r="A62" s="1371"/>
      <c r="B62" s="1367"/>
      <c r="C62" s="1367"/>
      <c r="D62" s="1367"/>
      <c r="E62" s="1367"/>
      <c r="F62" s="1367"/>
      <c r="G62" s="1372"/>
      <c r="H62" s="1367"/>
      <c r="I62" s="1367"/>
      <c r="J62" s="1367"/>
      <c r="K62" s="1367"/>
      <c r="L62" s="1367"/>
      <c r="M62" s="1367"/>
      <c r="N62" s="1367"/>
      <c r="O62" s="1367"/>
      <c r="P62" s="1367"/>
      <c r="Q62" s="1367"/>
      <c r="R62" s="1367"/>
      <c r="S62" s="1367"/>
    </row>
    <row r="63" spans="1:19">
      <c r="A63" s="1371"/>
      <c r="B63" s="1367"/>
      <c r="C63" s="1367"/>
      <c r="D63" s="1367"/>
      <c r="E63" s="1367"/>
      <c r="F63" s="1367"/>
      <c r="G63" s="1372"/>
      <c r="H63" s="1367"/>
      <c r="I63" s="1367"/>
      <c r="J63" s="1367"/>
      <c r="K63" s="1367"/>
      <c r="L63" s="1367"/>
      <c r="M63" s="1367"/>
      <c r="N63" s="1367"/>
      <c r="O63" s="1367"/>
      <c r="P63" s="1367"/>
      <c r="Q63" s="1367"/>
      <c r="R63" s="1367"/>
      <c r="S63" s="1367"/>
    </row>
    <row r="64" spans="1:19">
      <c r="A64" s="1371"/>
      <c r="B64" s="1367"/>
      <c r="C64" s="1367"/>
      <c r="D64" s="1367"/>
      <c r="E64" s="1367"/>
      <c r="F64" s="1367"/>
      <c r="G64" s="1372"/>
      <c r="H64" s="1367"/>
      <c r="I64" s="1367"/>
      <c r="J64" s="1367"/>
      <c r="K64" s="1367"/>
      <c r="L64" s="1367"/>
      <c r="M64" s="1367"/>
      <c r="N64" s="1367"/>
      <c r="O64" s="1367"/>
      <c r="P64" s="1367"/>
      <c r="Q64" s="1367"/>
      <c r="R64" s="1367"/>
      <c r="S64" s="1367"/>
    </row>
    <row r="65" spans="1:19">
      <c r="A65" s="1371"/>
      <c r="B65" s="1367"/>
      <c r="C65" s="1367"/>
      <c r="D65" s="1367"/>
      <c r="E65" s="1367"/>
      <c r="F65" s="1367"/>
      <c r="G65" s="1372"/>
      <c r="H65" s="1367"/>
      <c r="I65" s="1367"/>
      <c r="J65" s="1367"/>
      <c r="K65" s="1367"/>
      <c r="L65" s="1367"/>
      <c r="M65" s="1367"/>
      <c r="N65" s="1367"/>
      <c r="O65" s="1367"/>
      <c r="P65" s="1367"/>
      <c r="Q65" s="1367"/>
      <c r="R65" s="1367"/>
      <c r="S65" s="1367"/>
    </row>
    <row r="66" spans="1:19">
      <c r="A66" s="1371"/>
      <c r="B66" s="1367"/>
      <c r="C66" s="1367"/>
      <c r="D66" s="1367"/>
      <c r="E66" s="1367"/>
      <c r="F66" s="1367"/>
      <c r="G66" s="1367"/>
      <c r="H66" s="1367"/>
      <c r="I66" s="1367"/>
      <c r="J66" s="1367"/>
      <c r="K66" s="1367"/>
      <c r="L66" s="1367"/>
      <c r="M66" s="1367"/>
      <c r="N66" s="1367"/>
      <c r="O66" s="1367"/>
      <c r="P66" s="1367"/>
      <c r="Q66" s="1367"/>
      <c r="R66" s="1367"/>
      <c r="S66" s="1367"/>
    </row>
    <row r="67" spans="1:19">
      <c r="A67" s="1371"/>
      <c r="B67" s="1367"/>
      <c r="C67" s="1367"/>
      <c r="D67" s="1367"/>
      <c r="E67" s="1367"/>
      <c r="F67" s="1367"/>
      <c r="G67" s="1367"/>
      <c r="H67" s="1367"/>
      <c r="I67" s="1367"/>
      <c r="J67" s="1367"/>
      <c r="K67" s="1367"/>
      <c r="L67" s="1367"/>
      <c r="M67" s="1367"/>
      <c r="N67" s="1367"/>
      <c r="O67" s="1367"/>
      <c r="P67" s="1367"/>
      <c r="Q67" s="1367"/>
      <c r="R67" s="1367"/>
      <c r="S67" s="1367"/>
    </row>
    <row r="68" spans="1:19">
      <c r="A68" s="1371"/>
      <c r="B68" s="1367"/>
      <c r="C68" s="1367"/>
      <c r="D68" s="1367"/>
      <c r="E68" s="1367"/>
      <c r="F68" s="1367"/>
      <c r="G68" s="1367"/>
      <c r="H68" s="1367"/>
      <c r="I68" s="1367"/>
      <c r="J68" s="1367"/>
      <c r="K68" s="1367"/>
      <c r="L68" s="1367"/>
      <c r="M68" s="1367"/>
      <c r="N68" s="1367"/>
      <c r="O68" s="1367"/>
      <c r="P68" s="1367"/>
      <c r="Q68" s="1367"/>
      <c r="R68" s="1367"/>
      <c r="S68" s="1367"/>
    </row>
    <row r="69" spans="1:19">
      <c r="A69" s="1371"/>
      <c r="B69" s="1367"/>
      <c r="C69" s="1367"/>
      <c r="D69" s="1367"/>
      <c r="E69" s="1367"/>
      <c r="F69" s="1367"/>
      <c r="G69" s="1367"/>
      <c r="H69" s="1367"/>
      <c r="I69" s="1367"/>
      <c r="J69" s="1367"/>
      <c r="K69" s="1367"/>
      <c r="L69" s="1367"/>
      <c r="M69" s="1367"/>
      <c r="N69" s="1367"/>
      <c r="O69" s="1367"/>
      <c r="P69" s="1367"/>
      <c r="Q69" s="1367"/>
      <c r="R69" s="1367"/>
      <c r="S69" s="1367"/>
    </row>
    <row r="70" spans="1:19">
      <c r="A70" s="1371"/>
      <c r="B70" s="1367"/>
      <c r="C70" s="1367"/>
      <c r="D70" s="1367"/>
      <c r="E70" s="1367"/>
      <c r="F70" s="1367"/>
      <c r="G70" s="1367"/>
      <c r="H70" s="1367"/>
      <c r="I70" s="1367"/>
      <c r="J70" s="1367"/>
      <c r="K70" s="1367"/>
      <c r="L70" s="1367"/>
      <c r="M70" s="1367"/>
      <c r="N70" s="1367"/>
      <c r="O70" s="1367"/>
      <c r="P70" s="1367"/>
      <c r="Q70" s="1367"/>
      <c r="R70" s="1367"/>
      <c r="S70" s="1367"/>
    </row>
    <row r="71" spans="1:19">
      <c r="A71" s="1371"/>
      <c r="B71" s="1367"/>
      <c r="C71" s="1367"/>
      <c r="D71" s="1367"/>
      <c r="E71" s="1367"/>
      <c r="F71" s="1367"/>
      <c r="G71" s="1367"/>
      <c r="H71" s="1367"/>
      <c r="I71" s="1367"/>
      <c r="J71" s="1367"/>
      <c r="K71" s="1367"/>
      <c r="L71" s="1367"/>
      <c r="M71" s="1367"/>
      <c r="N71" s="1367"/>
      <c r="O71" s="1367"/>
      <c r="P71" s="1367"/>
      <c r="Q71" s="1367"/>
      <c r="R71" s="1367"/>
      <c r="S71" s="1367"/>
    </row>
    <row r="72" spans="1:19">
      <c r="A72" s="1371"/>
      <c r="B72" s="1367"/>
      <c r="C72" s="1367"/>
      <c r="D72" s="1367"/>
      <c r="E72" s="1367"/>
      <c r="F72" s="1367"/>
      <c r="G72" s="1367"/>
      <c r="H72" s="1367"/>
      <c r="I72" s="1367"/>
      <c r="J72" s="1367"/>
      <c r="K72" s="1367"/>
      <c r="L72" s="1367"/>
      <c r="M72" s="1367"/>
      <c r="N72" s="1367"/>
      <c r="O72" s="1367"/>
      <c r="P72" s="1367"/>
      <c r="Q72" s="1367"/>
      <c r="R72" s="1367"/>
      <c r="S72" s="1367"/>
    </row>
    <row r="73" spans="1:19">
      <c r="A73" s="1371"/>
      <c r="B73" s="1367"/>
      <c r="C73" s="1367"/>
      <c r="D73" s="1367"/>
      <c r="E73" s="1367"/>
      <c r="F73" s="1367"/>
      <c r="G73" s="1367"/>
      <c r="H73" s="1367"/>
      <c r="I73" s="1367"/>
      <c r="J73" s="1367"/>
      <c r="K73" s="1367"/>
      <c r="L73" s="1367"/>
      <c r="M73" s="1367"/>
      <c r="N73" s="1367"/>
      <c r="O73" s="1367"/>
      <c r="P73" s="1367"/>
      <c r="Q73" s="1367"/>
      <c r="R73" s="1367"/>
      <c r="S73" s="1367"/>
    </row>
    <row r="74" spans="1:19">
      <c r="A74" s="1371"/>
      <c r="B74" s="1367"/>
      <c r="C74" s="1367"/>
      <c r="D74" s="1367"/>
      <c r="E74" s="1367"/>
      <c r="F74" s="1367"/>
      <c r="G74" s="1367"/>
      <c r="H74" s="1367"/>
      <c r="I74" s="1367"/>
      <c r="J74" s="1367"/>
      <c r="K74" s="1367"/>
      <c r="L74" s="1367"/>
      <c r="M74" s="1367"/>
      <c r="N74" s="1367"/>
      <c r="O74" s="1367"/>
      <c r="P74" s="1367"/>
      <c r="Q74" s="1367"/>
      <c r="R74" s="1367"/>
      <c r="S74" s="1367"/>
    </row>
    <row r="75" spans="1:19">
      <c r="A75" s="1371"/>
      <c r="B75" s="1367"/>
      <c r="C75" s="1367"/>
      <c r="D75" s="1367"/>
      <c r="E75" s="1367"/>
      <c r="F75" s="1367"/>
      <c r="G75" s="1367"/>
      <c r="H75" s="1367"/>
      <c r="I75" s="1367"/>
      <c r="J75" s="1367"/>
      <c r="K75" s="1367"/>
      <c r="L75" s="1367"/>
      <c r="M75" s="1367"/>
      <c r="N75" s="1367"/>
      <c r="O75" s="1367"/>
      <c r="P75" s="1367"/>
      <c r="Q75" s="1367"/>
      <c r="R75" s="1367"/>
      <c r="S75" s="1367"/>
    </row>
    <row r="76" spans="1:19">
      <c r="A76" s="1371"/>
      <c r="B76" s="1367"/>
      <c r="C76" s="1367"/>
      <c r="D76" s="1367"/>
      <c r="E76" s="1367"/>
      <c r="F76" s="1367"/>
      <c r="G76" s="1367"/>
      <c r="H76" s="1367"/>
      <c r="I76" s="1367"/>
      <c r="J76" s="1367"/>
      <c r="K76" s="1367"/>
      <c r="L76" s="1367"/>
      <c r="M76" s="1367"/>
      <c r="N76" s="1367"/>
      <c r="O76" s="1367"/>
      <c r="P76" s="1367"/>
      <c r="Q76" s="1367"/>
      <c r="R76" s="1367"/>
      <c r="S76" s="1367"/>
    </row>
    <row r="77" spans="1:19">
      <c r="A77" s="1371"/>
      <c r="B77" s="1367"/>
      <c r="C77" s="1367"/>
      <c r="D77" s="1367"/>
      <c r="E77" s="1367"/>
      <c r="F77" s="1367"/>
      <c r="G77" s="1367"/>
      <c r="H77" s="1367"/>
      <c r="I77" s="1367"/>
      <c r="J77" s="1367"/>
      <c r="K77" s="1367"/>
      <c r="L77" s="1367"/>
      <c r="M77" s="1367"/>
      <c r="N77" s="1367"/>
      <c r="O77" s="1367"/>
      <c r="P77" s="1367"/>
      <c r="Q77" s="1367"/>
      <c r="R77" s="1367"/>
      <c r="S77" s="1367"/>
    </row>
    <row r="78" spans="1:19">
      <c r="A78" s="1371"/>
      <c r="B78" s="1367"/>
      <c r="C78" s="1367"/>
      <c r="D78" s="1367"/>
      <c r="E78" s="1367"/>
      <c r="F78" s="1367"/>
      <c r="G78" s="1367"/>
      <c r="H78" s="1367"/>
      <c r="I78" s="1367"/>
      <c r="J78" s="1367"/>
      <c r="K78" s="1367"/>
      <c r="L78" s="1367"/>
      <c r="M78" s="1367"/>
      <c r="N78" s="1367"/>
      <c r="O78" s="1367"/>
      <c r="P78" s="1367"/>
      <c r="Q78" s="1367"/>
      <c r="R78" s="1367"/>
      <c r="S78" s="1367"/>
    </row>
    <row r="79" spans="1:19">
      <c r="A79" s="1371"/>
      <c r="B79" s="1367"/>
      <c r="C79" s="1367"/>
      <c r="D79" s="1367"/>
      <c r="E79" s="1367"/>
      <c r="F79" s="1367"/>
      <c r="G79" s="1367"/>
      <c r="H79" s="1367"/>
      <c r="I79" s="1367"/>
      <c r="J79" s="1367"/>
      <c r="K79" s="1367"/>
      <c r="L79" s="1367"/>
      <c r="M79" s="1367"/>
      <c r="N79" s="1367"/>
      <c r="O79" s="1367"/>
      <c r="P79" s="1367"/>
      <c r="Q79" s="1367"/>
      <c r="R79" s="1367"/>
      <c r="S79" s="1367"/>
    </row>
    <row r="80" spans="1:19">
      <c r="A80" s="1371"/>
      <c r="B80" s="1367"/>
      <c r="C80" s="1367"/>
      <c r="D80" s="1367"/>
      <c r="E80" s="1367"/>
      <c r="F80" s="1367"/>
      <c r="G80" s="1367"/>
      <c r="H80" s="1367"/>
      <c r="I80" s="1367"/>
      <c r="J80" s="1367"/>
      <c r="K80" s="1367"/>
      <c r="L80" s="1367"/>
      <c r="M80" s="1367"/>
      <c r="N80" s="1367"/>
      <c r="O80" s="1367"/>
      <c r="P80" s="1367"/>
      <c r="Q80" s="1367"/>
      <c r="R80" s="1367"/>
      <c r="S80" s="1367"/>
    </row>
    <row r="81" spans="1:19">
      <c r="A81" s="1371"/>
      <c r="B81" s="1367"/>
      <c r="C81" s="1367"/>
      <c r="D81" s="1367"/>
      <c r="E81" s="1367"/>
      <c r="F81" s="1367"/>
      <c r="G81" s="1367"/>
      <c r="H81" s="1367"/>
      <c r="I81" s="1367"/>
      <c r="J81" s="1367"/>
      <c r="K81" s="1367"/>
      <c r="L81" s="1367"/>
      <c r="M81" s="1367"/>
      <c r="N81" s="1367"/>
      <c r="O81" s="1367"/>
      <c r="P81" s="1367"/>
      <c r="Q81" s="1367"/>
      <c r="R81" s="1367"/>
      <c r="S81" s="1367"/>
    </row>
    <row r="82" spans="1:19">
      <c r="A82" s="1371"/>
      <c r="B82" s="1367"/>
      <c r="C82" s="1367"/>
      <c r="D82" s="1367"/>
      <c r="E82" s="1367"/>
      <c r="F82" s="1367"/>
      <c r="G82" s="1367"/>
      <c r="H82" s="1367"/>
      <c r="I82" s="1367"/>
      <c r="J82" s="1367"/>
      <c r="K82" s="1367"/>
      <c r="L82" s="1367"/>
      <c r="M82" s="1367"/>
      <c r="N82" s="1367"/>
      <c r="O82" s="1367"/>
      <c r="P82" s="1367"/>
      <c r="Q82" s="1367"/>
      <c r="R82" s="1367"/>
      <c r="S82" s="1367"/>
    </row>
    <row r="83" spans="1:19">
      <c r="A83" s="1371"/>
      <c r="B83" s="1367"/>
      <c r="C83" s="1367"/>
      <c r="D83" s="1367"/>
      <c r="E83" s="1367"/>
      <c r="F83" s="1367"/>
      <c r="G83" s="1367"/>
      <c r="H83" s="1367"/>
      <c r="I83" s="1367"/>
      <c r="J83" s="1367"/>
      <c r="K83" s="1367"/>
      <c r="L83" s="1367"/>
      <c r="M83" s="1367"/>
      <c r="N83" s="1367"/>
      <c r="O83" s="1367"/>
      <c r="P83" s="1367"/>
      <c r="Q83" s="1367"/>
      <c r="R83" s="1367"/>
      <c r="S83" s="1367"/>
    </row>
    <row r="84" spans="1:19">
      <c r="A84" s="1371"/>
      <c r="B84" s="1367"/>
      <c r="C84" s="1367"/>
      <c r="D84" s="1367"/>
      <c r="E84" s="1367"/>
      <c r="F84" s="1367"/>
      <c r="G84" s="1367"/>
      <c r="H84" s="1367"/>
      <c r="I84" s="1367"/>
      <c r="J84" s="1367"/>
      <c r="K84" s="1367"/>
      <c r="L84" s="1367"/>
      <c r="M84" s="1367"/>
      <c r="N84" s="1367"/>
      <c r="O84" s="1367"/>
      <c r="P84" s="1367"/>
      <c r="Q84" s="1367"/>
      <c r="R84" s="1367"/>
      <c r="S84" s="1367"/>
    </row>
    <row r="85" spans="1:19">
      <c r="A85" s="1371"/>
      <c r="B85" s="1367"/>
      <c r="C85" s="1367"/>
      <c r="D85" s="1367"/>
      <c r="E85" s="1367"/>
      <c r="F85" s="1367"/>
      <c r="G85" s="1367"/>
      <c r="H85" s="1367"/>
      <c r="I85" s="1367"/>
      <c r="J85" s="1367"/>
      <c r="K85" s="1367"/>
      <c r="L85" s="1367"/>
      <c r="M85" s="1367"/>
      <c r="N85" s="1367"/>
      <c r="O85" s="1367"/>
      <c r="P85" s="1367"/>
      <c r="Q85" s="1367"/>
      <c r="R85" s="1367"/>
      <c r="S85" s="1367"/>
    </row>
    <row r="86" spans="1:19">
      <c r="A86" s="1371"/>
      <c r="B86" s="1367"/>
      <c r="C86" s="1367"/>
      <c r="D86" s="1367"/>
      <c r="E86" s="1367"/>
      <c r="F86" s="1367"/>
      <c r="G86" s="1367"/>
      <c r="H86" s="1367"/>
      <c r="I86" s="1367"/>
      <c r="J86" s="1367"/>
      <c r="K86" s="1367"/>
      <c r="L86" s="1367"/>
      <c r="M86" s="1367"/>
      <c r="N86" s="1367"/>
      <c r="O86" s="1367"/>
      <c r="P86" s="1367"/>
      <c r="Q86" s="1367"/>
      <c r="R86" s="1367"/>
      <c r="S86" s="1367"/>
    </row>
    <row r="87" spans="1:19">
      <c r="A87" s="1371"/>
      <c r="B87" s="1367"/>
      <c r="C87" s="1367"/>
      <c r="D87" s="1367"/>
      <c r="E87" s="1367"/>
      <c r="F87" s="1367"/>
      <c r="G87" s="1367"/>
      <c r="H87" s="1367"/>
      <c r="I87" s="1367"/>
      <c r="J87" s="1367"/>
      <c r="K87" s="1367"/>
      <c r="L87" s="1367"/>
      <c r="M87" s="1367"/>
      <c r="N87" s="1367"/>
      <c r="O87" s="1367"/>
      <c r="P87" s="1367"/>
      <c r="Q87" s="1367"/>
      <c r="R87" s="1367"/>
      <c r="S87" s="1367"/>
    </row>
    <row r="88" spans="1:19">
      <c r="A88" s="1371"/>
      <c r="B88" s="1367"/>
      <c r="C88" s="1367"/>
      <c r="D88" s="1367"/>
      <c r="E88" s="1367"/>
      <c r="F88" s="1367"/>
      <c r="G88" s="1367"/>
      <c r="H88" s="1367"/>
      <c r="I88" s="1367"/>
      <c r="J88" s="1367"/>
      <c r="K88" s="1367"/>
      <c r="L88" s="1367"/>
      <c r="M88" s="1367"/>
      <c r="N88" s="1367"/>
      <c r="O88" s="1367"/>
      <c r="P88" s="1367"/>
      <c r="Q88" s="1367"/>
      <c r="R88" s="1367"/>
      <c r="S88" s="1367"/>
    </row>
    <row r="89" spans="1:19">
      <c r="A89" s="1371"/>
      <c r="B89" s="1367"/>
      <c r="C89" s="1367"/>
      <c r="D89" s="1367"/>
      <c r="E89" s="1367"/>
      <c r="F89" s="1367"/>
      <c r="G89" s="1367"/>
      <c r="H89" s="1367"/>
      <c r="I89" s="1367"/>
      <c r="J89" s="1367"/>
      <c r="K89" s="1367"/>
      <c r="L89" s="1367"/>
      <c r="M89" s="1367"/>
      <c r="N89" s="1367"/>
      <c r="O89" s="1367"/>
      <c r="P89" s="1367"/>
      <c r="Q89" s="1367"/>
      <c r="R89" s="1367"/>
      <c r="S89" s="1367"/>
    </row>
    <row r="90" spans="1:19">
      <c r="A90" s="1371"/>
      <c r="B90" s="1367"/>
      <c r="C90" s="1367"/>
      <c r="D90" s="1367"/>
      <c r="E90" s="1367"/>
      <c r="F90" s="1367"/>
      <c r="G90" s="1367"/>
      <c r="H90" s="1367"/>
      <c r="I90" s="1367"/>
      <c r="J90" s="1367"/>
      <c r="K90" s="1367"/>
      <c r="L90" s="1367"/>
      <c r="M90" s="1367"/>
      <c r="N90" s="1367"/>
      <c r="O90" s="1367"/>
      <c r="P90" s="1367"/>
      <c r="Q90" s="1367"/>
      <c r="R90" s="1367"/>
      <c r="S90" s="1367"/>
    </row>
    <row r="91" spans="1:19">
      <c r="A91" s="1371"/>
      <c r="B91" s="1367"/>
      <c r="C91" s="1367"/>
      <c r="D91" s="1367"/>
      <c r="E91" s="1367"/>
      <c r="F91" s="1367"/>
      <c r="G91" s="1367"/>
      <c r="H91" s="1367"/>
      <c r="I91" s="1367"/>
      <c r="J91" s="1367"/>
      <c r="K91" s="1367"/>
      <c r="L91" s="1367"/>
      <c r="M91" s="1367"/>
      <c r="N91" s="1367"/>
      <c r="O91" s="1367"/>
      <c r="P91" s="1367"/>
      <c r="Q91" s="1367"/>
      <c r="R91" s="1367"/>
      <c r="S91" s="1367"/>
    </row>
    <row r="92" spans="1:19">
      <c r="A92" s="1371"/>
      <c r="B92" s="1367"/>
      <c r="C92" s="1367"/>
      <c r="D92" s="1367"/>
      <c r="E92" s="1367"/>
      <c r="F92" s="1367"/>
      <c r="G92" s="1367"/>
      <c r="H92" s="1367"/>
      <c r="I92" s="1367"/>
      <c r="J92" s="1367"/>
      <c r="K92" s="1367"/>
      <c r="L92" s="1367"/>
      <c r="M92" s="1367"/>
      <c r="N92" s="1367"/>
      <c r="O92" s="1367"/>
      <c r="P92" s="1367"/>
      <c r="Q92" s="1367"/>
      <c r="R92" s="1367"/>
      <c r="S92" s="1367"/>
    </row>
    <row r="93" spans="1:19">
      <c r="A93" s="1371"/>
      <c r="B93" s="1367"/>
      <c r="C93" s="1367"/>
      <c r="D93" s="1367"/>
      <c r="E93" s="1367"/>
      <c r="F93" s="1367"/>
      <c r="G93" s="1367"/>
      <c r="H93" s="1367"/>
      <c r="I93" s="1367"/>
      <c r="J93" s="1367"/>
      <c r="K93" s="1367"/>
      <c r="L93" s="1367"/>
      <c r="M93" s="1367"/>
      <c r="N93" s="1367"/>
      <c r="O93" s="1367"/>
      <c r="P93" s="1367"/>
      <c r="Q93" s="1367"/>
      <c r="R93" s="1367"/>
      <c r="S93" s="1367"/>
    </row>
    <row r="94" spans="1:19">
      <c r="A94" s="1371"/>
      <c r="B94" s="1367"/>
      <c r="C94" s="1367"/>
      <c r="D94" s="1367"/>
      <c r="E94" s="1367"/>
      <c r="F94" s="1367"/>
      <c r="G94" s="1367"/>
      <c r="H94" s="1367"/>
      <c r="I94" s="1367"/>
      <c r="J94" s="1367"/>
      <c r="K94" s="1367"/>
      <c r="L94" s="1367"/>
      <c r="M94" s="1367"/>
      <c r="N94" s="1367"/>
      <c r="O94" s="1367"/>
      <c r="P94" s="1367"/>
      <c r="Q94" s="1367"/>
      <c r="R94" s="1367"/>
      <c r="S94" s="1367"/>
    </row>
    <row r="95" spans="1:19">
      <c r="A95" s="1371"/>
      <c r="B95" s="1367"/>
      <c r="C95" s="1367"/>
      <c r="D95" s="1367"/>
      <c r="E95" s="1367"/>
      <c r="F95" s="1367"/>
      <c r="G95" s="1367"/>
      <c r="H95" s="1367"/>
      <c r="I95" s="1367"/>
      <c r="J95" s="1367"/>
      <c r="K95" s="1367"/>
      <c r="L95" s="1367"/>
      <c r="M95" s="1367"/>
      <c r="N95" s="1367"/>
      <c r="O95" s="1367"/>
      <c r="P95" s="1367"/>
      <c r="Q95" s="1367"/>
      <c r="R95" s="1367"/>
      <c r="S95" s="1367"/>
    </row>
    <row r="96" spans="1:19">
      <c r="A96" s="1371"/>
      <c r="B96" s="1367"/>
      <c r="C96" s="1367"/>
      <c r="D96" s="1367"/>
      <c r="E96" s="1367"/>
      <c r="F96" s="1367"/>
      <c r="G96" s="1367"/>
      <c r="H96" s="1367"/>
      <c r="I96" s="1367"/>
      <c r="J96" s="1367"/>
      <c r="K96" s="1367"/>
      <c r="L96" s="1367"/>
      <c r="M96" s="1367"/>
      <c r="N96" s="1367"/>
      <c r="O96" s="1367"/>
      <c r="P96" s="1367"/>
      <c r="Q96" s="1367"/>
      <c r="R96" s="1367"/>
      <c r="S96" s="1367"/>
    </row>
    <row r="97" spans="1:19">
      <c r="A97" s="1371"/>
      <c r="B97" s="1367"/>
      <c r="C97" s="1367"/>
      <c r="D97" s="1367"/>
      <c r="E97" s="1367"/>
      <c r="F97" s="1367"/>
      <c r="G97" s="1367"/>
      <c r="H97" s="1367"/>
      <c r="I97" s="1367"/>
      <c r="J97" s="1367"/>
      <c r="K97" s="1367"/>
      <c r="L97" s="1367"/>
      <c r="M97" s="1367"/>
      <c r="N97" s="1367"/>
      <c r="O97" s="1367"/>
      <c r="P97" s="1367"/>
      <c r="Q97" s="1367"/>
      <c r="R97" s="1367"/>
      <c r="S97" s="1367"/>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97"/>
  <sheetViews>
    <sheetView workbookViewId="0">
      <selection activeCell="A8" sqref="A8:L71"/>
    </sheetView>
  </sheetViews>
  <sheetFormatPr defaultColWidth="9" defaultRowHeight="14.25"/>
  <cols>
    <col min="7" max="7" width="13" customWidth="1"/>
    <col min="8" max="8" width="12.25" customWidth="1"/>
  </cols>
  <sheetData>
    <row r="1" ht="31.5" spans="1:13">
      <c r="A1" s="1155"/>
      <c r="B1" s="1156" t="s">
        <v>95</v>
      </c>
      <c r="C1" s="1156"/>
      <c r="D1" s="1156"/>
      <c r="E1" s="1156"/>
      <c r="F1" s="1156"/>
      <c r="G1" s="1156"/>
      <c r="H1" s="1156"/>
      <c r="I1" s="1156"/>
      <c r="J1" s="1156"/>
      <c r="K1" s="1156"/>
      <c r="L1" s="1156"/>
      <c r="M1" s="1156"/>
    </row>
    <row r="2" ht="18.75" spans="1:13">
      <c r="A2" s="1155"/>
      <c r="B2" s="1157" t="s">
        <v>215</v>
      </c>
      <c r="C2" s="1157"/>
      <c r="D2" s="1157"/>
      <c r="E2" s="1157"/>
      <c r="F2" s="1157"/>
      <c r="G2" s="1157"/>
      <c r="H2" s="1157"/>
      <c r="I2" s="1157"/>
      <c r="J2" s="1157"/>
      <c r="K2" s="1157"/>
      <c r="L2" s="1157"/>
      <c r="M2" s="1157"/>
    </row>
    <row r="3" ht="18.75" spans="1:13">
      <c r="A3" s="1155"/>
      <c r="B3" s="1157"/>
      <c r="C3" s="1157"/>
      <c r="D3" s="1157"/>
      <c r="E3" s="1157"/>
      <c r="F3" s="1157"/>
      <c r="G3" s="1157"/>
      <c r="H3" s="1157"/>
      <c r="I3" s="1157"/>
      <c r="J3" s="1157"/>
      <c r="K3" s="1157"/>
      <c r="L3" s="1157"/>
      <c r="M3" s="1157"/>
    </row>
    <row r="4" spans="1:13">
      <c r="A4" s="1155"/>
      <c r="B4" s="1158" t="s">
        <v>216</v>
      </c>
      <c r="C4" s="1158"/>
      <c r="D4" s="1158"/>
      <c r="E4" s="1158"/>
      <c r="F4" s="1158"/>
      <c r="G4" s="1158"/>
      <c r="H4" s="1158"/>
      <c r="I4" s="1158"/>
      <c r="J4" s="1158"/>
      <c r="K4" s="1158"/>
      <c r="L4" s="1158"/>
      <c r="M4" s="1158"/>
    </row>
    <row r="5" ht="35.25" spans="1:13">
      <c r="A5" s="1323"/>
      <c r="B5" s="1324"/>
      <c r="C5" s="1324"/>
      <c r="D5" s="1324"/>
      <c r="E5" s="1324"/>
      <c r="F5" s="1325" t="s">
        <v>789</v>
      </c>
      <c r="G5" s="1324"/>
      <c r="H5" s="1324"/>
      <c r="I5" s="1324"/>
      <c r="J5" s="1324"/>
      <c r="K5" s="1324"/>
      <c r="L5" s="1324"/>
      <c r="M5" s="1158"/>
    </row>
    <row r="6" ht="22.5" spans="1:13">
      <c r="A6" s="1323"/>
      <c r="B6" s="1324"/>
      <c r="C6" s="1324"/>
      <c r="D6" s="1326"/>
      <c r="E6" s="1326" t="s">
        <v>790</v>
      </c>
      <c r="F6" s="1327"/>
      <c r="G6" s="1326"/>
      <c r="H6" s="1324"/>
      <c r="I6" s="1324"/>
      <c r="J6" s="1324"/>
      <c r="K6" s="1324"/>
      <c r="L6" s="1324"/>
      <c r="M6" s="1335" t="s">
        <v>99</v>
      </c>
    </row>
    <row r="7" spans="1:13">
      <c r="A7" s="1328" t="s">
        <v>791</v>
      </c>
      <c r="B7" s="1329" t="s">
        <v>792</v>
      </c>
      <c r="C7" s="1330" t="s">
        <v>793</v>
      </c>
      <c r="D7" s="1330" t="s">
        <v>794</v>
      </c>
      <c r="E7" s="1330" t="s">
        <v>795</v>
      </c>
      <c r="F7" s="1330" t="s">
        <v>796</v>
      </c>
      <c r="G7" s="1331" t="s">
        <v>797</v>
      </c>
      <c r="H7" s="1331" t="s">
        <v>798</v>
      </c>
      <c r="I7" s="1330" t="s">
        <v>799</v>
      </c>
      <c r="J7" s="1330" t="s">
        <v>800</v>
      </c>
      <c r="K7" s="1336" t="s">
        <v>801</v>
      </c>
      <c r="L7" s="1337" t="s">
        <v>802</v>
      </c>
      <c r="M7" s="1264"/>
    </row>
    <row r="8" ht="15" spans="1:13">
      <c r="A8" s="1332" t="s">
        <v>803</v>
      </c>
      <c r="B8" s="1270">
        <v>103.832</v>
      </c>
      <c r="C8" s="1270">
        <v>105.704</v>
      </c>
      <c r="D8" s="1270">
        <v>107.992</v>
      </c>
      <c r="E8" s="1270">
        <v>123.28</v>
      </c>
      <c r="F8" s="1270">
        <v>127.024</v>
      </c>
      <c r="G8" s="1270">
        <v>152.712</v>
      </c>
      <c r="H8" s="1270">
        <v>152.712</v>
      </c>
      <c r="I8" s="1270">
        <v>140.856</v>
      </c>
      <c r="J8" s="1270">
        <v>214.072</v>
      </c>
      <c r="K8" s="1270">
        <v>239.552</v>
      </c>
      <c r="L8" s="1270">
        <v>139.712</v>
      </c>
      <c r="M8" s="1264"/>
    </row>
    <row r="9" ht="15" spans="1:13">
      <c r="A9" s="1332" t="s">
        <v>804</v>
      </c>
      <c r="B9" s="1270">
        <v>104.872</v>
      </c>
      <c r="C9" s="1270">
        <v>106.744</v>
      </c>
      <c r="D9" s="1270">
        <v>109.656</v>
      </c>
      <c r="E9" s="1270">
        <v>130.456</v>
      </c>
      <c r="F9" s="1270">
        <v>148.76</v>
      </c>
      <c r="G9" s="1270">
        <v>158.744</v>
      </c>
      <c r="H9" s="1270">
        <v>161.76</v>
      </c>
      <c r="I9" s="1270">
        <v>150.944</v>
      </c>
      <c r="J9" s="1270">
        <v>228.32</v>
      </c>
      <c r="K9" s="1270">
        <v>282.712</v>
      </c>
      <c r="L9" s="1270">
        <v>153.024</v>
      </c>
      <c r="M9" s="1264"/>
    </row>
    <row r="10" ht="15" spans="1:13">
      <c r="A10" s="1332" t="s">
        <v>805</v>
      </c>
      <c r="B10" s="1270">
        <v>122.988</v>
      </c>
      <c r="C10" s="1270">
        <v>127.148</v>
      </c>
      <c r="D10" s="1270">
        <v>131.516</v>
      </c>
      <c r="E10" s="1270">
        <v>159.7</v>
      </c>
      <c r="F10" s="1270">
        <v>181.644</v>
      </c>
      <c r="G10" s="1270">
        <v>185.596</v>
      </c>
      <c r="H10" s="1270">
        <v>191.004</v>
      </c>
      <c r="I10" s="1270">
        <v>181.228</v>
      </c>
      <c r="J10" s="1270">
        <v>262.764</v>
      </c>
      <c r="K10" s="1270">
        <v>346.068</v>
      </c>
      <c r="L10" s="1270">
        <v>186.532</v>
      </c>
      <c r="M10" s="1264"/>
    </row>
    <row r="11" ht="15" spans="1:13">
      <c r="A11" s="1333" t="s">
        <v>806</v>
      </c>
      <c r="B11" s="1270">
        <v>103.952475247525</v>
      </c>
      <c r="C11" s="1270">
        <v>103.952475247525</v>
      </c>
      <c r="D11" s="1270">
        <v>103.952475247525</v>
      </c>
      <c r="E11" s="1270">
        <v>124.855445544554</v>
      </c>
      <c r="F11" s="1270">
        <v>122.075247524752</v>
      </c>
      <c r="G11" s="1270">
        <v>143.081188118812</v>
      </c>
      <c r="H11" s="1270">
        <v>143.081188118812</v>
      </c>
      <c r="I11" s="1270">
        <v>181.489108910891</v>
      </c>
      <c r="J11" s="1270">
        <v>202.80396039604</v>
      </c>
      <c r="K11" s="1270">
        <v>286.621782178218</v>
      </c>
      <c r="L11" s="1270">
        <v>172.015841584158</v>
      </c>
      <c r="M11" s="1264"/>
    </row>
    <row r="12" ht="15" spans="1:13">
      <c r="A12" s="1334">
        <v>1</v>
      </c>
      <c r="B12" s="1270">
        <v>127.635643564356</v>
      </c>
      <c r="C12" s="1270">
        <v>126.091089108911</v>
      </c>
      <c r="D12" s="1270">
        <v>126.091089108911</v>
      </c>
      <c r="E12" s="1270">
        <v>147.920792079208</v>
      </c>
      <c r="F12" s="1270">
        <v>160.071287128713</v>
      </c>
      <c r="G12" s="1270">
        <v>164.70495049505</v>
      </c>
      <c r="H12" s="1270">
        <v>166.764356435644</v>
      </c>
      <c r="I12" s="1270">
        <v>205.893069306931</v>
      </c>
      <c r="J12" s="1270">
        <v>232.871287128713</v>
      </c>
      <c r="K12" s="1270">
        <v>350.154455445545</v>
      </c>
      <c r="L12" s="1270">
        <v>196.110891089109</v>
      </c>
      <c r="M12" s="1264"/>
    </row>
    <row r="13" ht="15" spans="1:13">
      <c r="A13" s="1333">
        <v>1.5</v>
      </c>
      <c r="B13" s="1270">
        <v>149.750495049505</v>
      </c>
      <c r="C13" s="1270">
        <v>149.441584158416</v>
      </c>
      <c r="D13" s="1270">
        <v>150.265346534653</v>
      </c>
      <c r="E13" s="1270">
        <v>178.685148514852</v>
      </c>
      <c r="F13" s="1270">
        <v>194.439603960396</v>
      </c>
      <c r="G13" s="1270">
        <v>194.027722772277</v>
      </c>
      <c r="H13" s="1270">
        <v>199.176237623762</v>
      </c>
      <c r="I13" s="1270">
        <v>237.99603960396</v>
      </c>
      <c r="J13" s="1270">
        <v>270.637623762376</v>
      </c>
      <c r="K13" s="1270">
        <v>421.386138613861</v>
      </c>
      <c r="L13" s="1270">
        <v>227.90495049505</v>
      </c>
      <c r="M13" s="1264"/>
    </row>
    <row r="14" ht="15" spans="1:13">
      <c r="A14" s="1334">
        <v>2</v>
      </c>
      <c r="B14" s="1270">
        <v>171.865346534653</v>
      </c>
      <c r="C14" s="1270">
        <v>172.792079207921</v>
      </c>
      <c r="D14" s="1270">
        <v>174.439603960396</v>
      </c>
      <c r="E14" s="1270">
        <v>209.449504950495</v>
      </c>
      <c r="F14" s="1270">
        <v>228.807920792079</v>
      </c>
      <c r="G14" s="1270">
        <v>223.350495049505</v>
      </c>
      <c r="H14" s="1270">
        <v>231.588118811881</v>
      </c>
      <c r="I14" s="1270">
        <v>270.09900990099</v>
      </c>
      <c r="J14" s="1270">
        <v>308.40396039604</v>
      </c>
      <c r="K14" s="1270">
        <v>492.617821782178</v>
      </c>
      <c r="L14" s="1270">
        <v>259.69900990099</v>
      </c>
      <c r="M14" s="1264"/>
    </row>
    <row r="15" ht="15" spans="1:13">
      <c r="A15" s="1333">
        <v>2.5</v>
      </c>
      <c r="B15" s="1270">
        <v>192.229702970297</v>
      </c>
      <c r="C15" s="1270">
        <v>196.142574257426</v>
      </c>
      <c r="D15" s="1270">
        <v>198.613861386139</v>
      </c>
      <c r="E15" s="1270">
        <v>240.213861386139</v>
      </c>
      <c r="F15" s="1270">
        <v>263.176237623762</v>
      </c>
      <c r="G15" s="1270">
        <v>251.231683168317</v>
      </c>
      <c r="H15" s="1270">
        <v>259.984158415842</v>
      </c>
      <c r="I15" s="1270">
        <v>302.20198019802</v>
      </c>
      <c r="J15" s="1270">
        <v>346.170297029703</v>
      </c>
      <c r="K15" s="1270">
        <v>563.849504950495</v>
      </c>
      <c r="L15" s="1270">
        <v>291.493069306931</v>
      </c>
      <c r="M15" s="1264"/>
    </row>
    <row r="16" ht="15" spans="1:13">
      <c r="A16" s="1334">
        <v>3</v>
      </c>
      <c r="B16" s="1270">
        <v>217.845544554455</v>
      </c>
      <c r="C16" s="1270">
        <v>226.906930693069</v>
      </c>
      <c r="D16" s="1270">
        <v>229.378217821782</v>
      </c>
      <c r="E16" s="1270">
        <v>274.788118811881</v>
      </c>
      <c r="F16" s="1270">
        <v>304.031683168317</v>
      </c>
      <c r="G16" s="1270">
        <v>291.469306930693</v>
      </c>
      <c r="H16" s="1270">
        <v>300.221782178218</v>
      </c>
      <c r="I16" s="1270">
        <v>346.867326732673</v>
      </c>
      <c r="J16" s="1270">
        <v>394.336633663366</v>
      </c>
      <c r="K16" s="1270">
        <v>682.447524752475</v>
      </c>
      <c r="L16" s="1270">
        <v>336.055445544554</v>
      </c>
      <c r="M16" s="1264"/>
    </row>
    <row r="17" ht="15" spans="1:13">
      <c r="A17" s="1333">
        <v>3.5</v>
      </c>
      <c r="B17" s="1270">
        <v>243.461386138614</v>
      </c>
      <c r="C17" s="1270">
        <v>257.671287128713</v>
      </c>
      <c r="D17" s="1270">
        <v>260.142574257426</v>
      </c>
      <c r="E17" s="1270">
        <v>309.362376237624</v>
      </c>
      <c r="F17" s="1270">
        <v>344.887128712871</v>
      </c>
      <c r="G17" s="1270">
        <v>331.706930693069</v>
      </c>
      <c r="H17" s="1270">
        <v>340.459405940594</v>
      </c>
      <c r="I17" s="1270">
        <v>391.532673267327</v>
      </c>
      <c r="J17" s="1270">
        <v>442.50297029703</v>
      </c>
      <c r="K17" s="1270">
        <v>801.045544554455</v>
      </c>
      <c r="L17" s="1270">
        <v>380.617821782178</v>
      </c>
      <c r="M17" s="1264"/>
    </row>
    <row r="18" ht="15" spans="1:13">
      <c r="A18" s="1334">
        <v>4</v>
      </c>
      <c r="B18" s="1270">
        <v>269.077227722772</v>
      </c>
      <c r="C18" s="1270">
        <v>288.435643564356</v>
      </c>
      <c r="D18" s="1270">
        <v>290.906930693069</v>
      </c>
      <c r="E18" s="1270">
        <v>343.936633663366</v>
      </c>
      <c r="F18" s="1270">
        <v>385.742574257426</v>
      </c>
      <c r="G18" s="1270">
        <v>371.944554455446</v>
      </c>
      <c r="H18" s="1270">
        <v>380.69702970297</v>
      </c>
      <c r="I18" s="1270">
        <v>436.19801980198</v>
      </c>
      <c r="J18" s="1270">
        <v>490.669306930693</v>
      </c>
      <c r="K18" s="1270">
        <v>919.643564356436</v>
      </c>
      <c r="L18" s="1270">
        <v>425.180198019802</v>
      </c>
      <c r="M18" s="1264"/>
    </row>
    <row r="19" ht="15" spans="1:13">
      <c r="A19" s="1333">
        <v>4.5</v>
      </c>
      <c r="B19" s="1270">
        <v>294.693069306931</v>
      </c>
      <c r="C19" s="1270">
        <v>319.2</v>
      </c>
      <c r="D19" s="1270">
        <v>321.671287128713</v>
      </c>
      <c r="E19" s="1270">
        <v>378.510891089109</v>
      </c>
      <c r="F19" s="1270">
        <v>426.59801980198</v>
      </c>
      <c r="G19" s="1270">
        <v>412.182178217822</v>
      </c>
      <c r="H19" s="1270">
        <v>420.934653465347</v>
      </c>
      <c r="I19" s="1270">
        <v>480.863366336634</v>
      </c>
      <c r="J19" s="1270">
        <v>538.835643564356</v>
      </c>
      <c r="K19" s="1270">
        <v>1038.24158415842</v>
      </c>
      <c r="L19" s="1270">
        <v>469.742574257426</v>
      </c>
      <c r="M19" s="1264"/>
    </row>
    <row r="20" ht="15" spans="1:13">
      <c r="A20" s="1334">
        <v>5</v>
      </c>
      <c r="B20" s="1270">
        <v>320.308910891089</v>
      </c>
      <c r="C20" s="1270">
        <v>349.964356435644</v>
      </c>
      <c r="D20" s="1270">
        <v>352.435643564356</v>
      </c>
      <c r="E20" s="1270">
        <v>413.085148514851</v>
      </c>
      <c r="F20" s="1270">
        <v>467.453465346535</v>
      </c>
      <c r="G20" s="1270">
        <v>452.419801980198</v>
      </c>
      <c r="H20" s="1270">
        <v>461.172277227723</v>
      </c>
      <c r="I20" s="1270">
        <v>525.528712871287</v>
      </c>
      <c r="J20" s="1270">
        <v>587.00198019802</v>
      </c>
      <c r="K20" s="1270">
        <v>1156.8396039604</v>
      </c>
      <c r="L20" s="1270">
        <v>514.30495049505</v>
      </c>
      <c r="M20" s="1264"/>
    </row>
    <row r="21" ht="15" spans="1:13">
      <c r="A21" s="1333">
        <v>5.5</v>
      </c>
      <c r="B21" s="1270">
        <v>345.409900990099</v>
      </c>
      <c r="C21" s="1270">
        <v>372.285148514852</v>
      </c>
      <c r="D21" s="1270">
        <v>375.065346534653</v>
      </c>
      <c r="E21" s="1270">
        <v>445.394059405941</v>
      </c>
      <c r="F21" s="1270">
        <v>503.160396039604</v>
      </c>
      <c r="G21" s="1270">
        <v>483.184158415842</v>
      </c>
      <c r="H21" s="1270">
        <v>492.760396039604</v>
      </c>
      <c r="I21" s="1270">
        <v>559.073267326733</v>
      </c>
      <c r="J21" s="1270">
        <v>622.4</v>
      </c>
      <c r="K21" s="1270">
        <v>1217.25940594059</v>
      </c>
      <c r="L21" s="1270">
        <v>550.011881188119</v>
      </c>
      <c r="M21" s="1264"/>
    </row>
    <row r="22" ht="15" spans="1:13">
      <c r="A22" s="1334">
        <v>6</v>
      </c>
      <c r="B22" s="1270">
        <v>370.510891089109</v>
      </c>
      <c r="C22" s="1270">
        <v>394.605940594059</v>
      </c>
      <c r="D22" s="1270">
        <v>397.695049504951</v>
      </c>
      <c r="E22" s="1270">
        <v>477.70297029703</v>
      </c>
      <c r="F22" s="1270">
        <v>538.867326732673</v>
      </c>
      <c r="G22" s="1270">
        <v>513.948514851485</v>
      </c>
      <c r="H22" s="1270">
        <v>524.348514851485</v>
      </c>
      <c r="I22" s="1270">
        <v>592.617821782178</v>
      </c>
      <c r="J22" s="1270">
        <v>657.79801980198</v>
      </c>
      <c r="K22" s="1270">
        <v>1277.67920792079</v>
      </c>
      <c r="L22" s="1270">
        <v>585.718811881188</v>
      </c>
      <c r="M22" s="1264"/>
    </row>
    <row r="23" ht="15" spans="1:13">
      <c r="A23" s="1333">
        <v>6.5</v>
      </c>
      <c r="B23" s="1270">
        <v>395.611881188119</v>
      </c>
      <c r="C23" s="1270">
        <v>416.926732673267</v>
      </c>
      <c r="D23" s="1270">
        <v>420.324752475248</v>
      </c>
      <c r="E23" s="1270">
        <v>510.011881188119</v>
      </c>
      <c r="F23" s="1270">
        <v>574.574257425743</v>
      </c>
      <c r="G23" s="1270">
        <v>544.712871287129</v>
      </c>
      <c r="H23" s="1270">
        <v>555.936633663366</v>
      </c>
      <c r="I23" s="1270">
        <v>626.162376237624</v>
      </c>
      <c r="J23" s="1270">
        <v>693.19603960396</v>
      </c>
      <c r="K23" s="1270">
        <v>1338.09900990099</v>
      </c>
      <c r="L23" s="1270">
        <v>621.425742574257</v>
      </c>
      <c r="M23" s="1264"/>
    </row>
    <row r="24" ht="15" spans="1:13">
      <c r="A24" s="1334">
        <v>7</v>
      </c>
      <c r="B24" s="1270">
        <v>420.712871287129</v>
      </c>
      <c r="C24" s="1270">
        <v>439.247524752475</v>
      </c>
      <c r="D24" s="1270">
        <v>442.954455445545</v>
      </c>
      <c r="E24" s="1270">
        <v>542.320792079208</v>
      </c>
      <c r="F24" s="1270">
        <v>610.281188118812</v>
      </c>
      <c r="G24" s="1270">
        <v>575.477227722772</v>
      </c>
      <c r="H24" s="1270">
        <v>587.524752475248</v>
      </c>
      <c r="I24" s="1270">
        <v>659.706930693069</v>
      </c>
      <c r="J24" s="1270">
        <v>728.594059405941</v>
      </c>
      <c r="K24" s="1270">
        <v>1398.51881188119</v>
      </c>
      <c r="L24" s="1270">
        <v>657.132673267327</v>
      </c>
      <c r="M24" s="1264"/>
    </row>
    <row r="25" ht="15" spans="1:13">
      <c r="A25" s="1333">
        <v>7.5</v>
      </c>
      <c r="B25" s="1270">
        <v>445.813861386139</v>
      </c>
      <c r="C25" s="1270">
        <v>461.568316831683</v>
      </c>
      <c r="D25" s="1270">
        <v>465.584158415842</v>
      </c>
      <c r="E25" s="1270">
        <v>574.629702970297</v>
      </c>
      <c r="F25" s="1270">
        <v>645.988118811881</v>
      </c>
      <c r="G25" s="1270">
        <v>606.241584158416</v>
      </c>
      <c r="H25" s="1270">
        <v>619.112871287129</v>
      </c>
      <c r="I25" s="1270">
        <v>693.251485148515</v>
      </c>
      <c r="J25" s="1270">
        <v>763.992079207921</v>
      </c>
      <c r="K25" s="1270">
        <v>1458.93861386139</v>
      </c>
      <c r="L25" s="1270">
        <v>692.839603960396</v>
      </c>
      <c r="M25" s="1264"/>
    </row>
    <row r="26" ht="15" spans="1:13">
      <c r="A26" s="1334">
        <v>8</v>
      </c>
      <c r="B26" s="1270">
        <v>470.914851485149</v>
      </c>
      <c r="C26" s="1270">
        <v>483.889108910891</v>
      </c>
      <c r="D26" s="1270">
        <v>488.213861386139</v>
      </c>
      <c r="E26" s="1270">
        <v>606.938613861386</v>
      </c>
      <c r="F26" s="1270">
        <v>681.69504950495</v>
      </c>
      <c r="G26" s="1270">
        <v>637.005940594059</v>
      </c>
      <c r="H26" s="1270">
        <v>650.70099009901</v>
      </c>
      <c r="I26" s="1270">
        <v>726.79603960396</v>
      </c>
      <c r="J26" s="1270">
        <v>799.390099009901</v>
      </c>
      <c r="K26" s="1270">
        <v>1519.35841584158</v>
      </c>
      <c r="L26" s="1270">
        <v>728.546534653465</v>
      </c>
      <c r="M26" s="1264"/>
    </row>
    <row r="27" ht="15" spans="1:13">
      <c r="A27" s="1333">
        <v>8.5</v>
      </c>
      <c r="B27" s="1270">
        <v>496.015841584158</v>
      </c>
      <c r="C27" s="1270">
        <v>506.209900990099</v>
      </c>
      <c r="D27" s="1270">
        <v>510.843564356436</v>
      </c>
      <c r="E27" s="1270">
        <v>639.247524752475</v>
      </c>
      <c r="F27" s="1270">
        <v>717.40198019802</v>
      </c>
      <c r="G27" s="1270">
        <v>667.770297029703</v>
      </c>
      <c r="H27" s="1270">
        <v>682.289108910891</v>
      </c>
      <c r="I27" s="1270">
        <v>760.340594059406</v>
      </c>
      <c r="J27" s="1270">
        <v>834.788118811881</v>
      </c>
      <c r="K27" s="1270">
        <v>1579.77821782178</v>
      </c>
      <c r="L27" s="1270">
        <v>764.253465346535</v>
      </c>
      <c r="M27" s="1264"/>
    </row>
    <row r="28" ht="15" spans="1:13">
      <c r="A28" s="1334">
        <v>9</v>
      </c>
      <c r="B28" s="1270">
        <v>521.116831683168</v>
      </c>
      <c r="C28" s="1270">
        <v>528.530693069307</v>
      </c>
      <c r="D28" s="1270">
        <v>533.473267326733</v>
      </c>
      <c r="E28" s="1270">
        <v>671.556435643564</v>
      </c>
      <c r="F28" s="1270">
        <v>753.108910891089</v>
      </c>
      <c r="G28" s="1270">
        <v>698.534653465347</v>
      </c>
      <c r="H28" s="1270">
        <v>713.877227722772</v>
      </c>
      <c r="I28" s="1270">
        <v>793.885148514852</v>
      </c>
      <c r="J28" s="1270">
        <v>870.186138613861</v>
      </c>
      <c r="K28" s="1270">
        <v>1640.19801980198</v>
      </c>
      <c r="L28" s="1270">
        <v>799.960396039604</v>
      </c>
      <c r="M28" s="1264"/>
    </row>
    <row r="29" ht="15" spans="1:13">
      <c r="A29" s="1333">
        <v>9.5</v>
      </c>
      <c r="B29" s="1270">
        <v>546.217821782178</v>
      </c>
      <c r="C29" s="1270">
        <v>550.851485148515</v>
      </c>
      <c r="D29" s="1270">
        <v>556.10297029703</v>
      </c>
      <c r="E29" s="1270">
        <v>703.865346534653</v>
      </c>
      <c r="F29" s="1270">
        <v>788.815841584158</v>
      </c>
      <c r="G29" s="1270">
        <v>729.29900990099</v>
      </c>
      <c r="H29" s="1270">
        <v>745.465346534653</v>
      </c>
      <c r="I29" s="1270">
        <v>827.429702970297</v>
      </c>
      <c r="J29" s="1270">
        <v>905.584158415842</v>
      </c>
      <c r="K29" s="1270">
        <v>1700.61782178218</v>
      </c>
      <c r="L29" s="1270">
        <v>835.667326732673</v>
      </c>
      <c r="M29" s="1264"/>
    </row>
    <row r="30" ht="15" spans="1:13">
      <c r="A30" s="1334">
        <v>10</v>
      </c>
      <c r="B30" s="1270">
        <v>571.318811881188</v>
      </c>
      <c r="C30" s="1270">
        <v>573.172277227723</v>
      </c>
      <c r="D30" s="1270">
        <v>578.732673267327</v>
      </c>
      <c r="E30" s="1270">
        <v>736.174257425743</v>
      </c>
      <c r="F30" s="1270">
        <v>824.522772277228</v>
      </c>
      <c r="G30" s="1270">
        <v>760.063366336634</v>
      </c>
      <c r="H30" s="1270">
        <v>777.053465346535</v>
      </c>
      <c r="I30" s="1270">
        <v>860.974257425743</v>
      </c>
      <c r="J30" s="1270">
        <v>940.982178217822</v>
      </c>
      <c r="K30" s="1270">
        <v>1761.03762376238</v>
      </c>
      <c r="L30" s="1270">
        <v>871.374257425743</v>
      </c>
      <c r="M30" s="1264"/>
    </row>
    <row r="31" ht="15" spans="1:13">
      <c r="A31" s="1333">
        <v>10.5</v>
      </c>
      <c r="B31" s="1270">
        <v>592.815841584158</v>
      </c>
      <c r="C31" s="1270">
        <v>595.493069306931</v>
      </c>
      <c r="D31" s="1270">
        <v>600.847524752475</v>
      </c>
      <c r="E31" s="1270">
        <v>763.952475247525</v>
      </c>
      <c r="F31" s="1270">
        <v>855.90495049505</v>
      </c>
      <c r="G31" s="1270">
        <v>787.635643564356</v>
      </c>
      <c r="H31" s="1270">
        <v>804.934653465347</v>
      </c>
      <c r="I31" s="1270">
        <v>889.988118811881</v>
      </c>
      <c r="J31" s="1270">
        <v>970.407920792079</v>
      </c>
      <c r="K31" s="1270">
        <v>1815.07326732673</v>
      </c>
      <c r="L31" s="1270">
        <v>902.550495049505</v>
      </c>
      <c r="M31" s="1264"/>
    </row>
    <row r="32" ht="15" spans="1:13">
      <c r="A32" s="1334">
        <v>11</v>
      </c>
      <c r="B32" s="1270">
        <v>614.312871287129</v>
      </c>
      <c r="C32" s="1270">
        <v>617.813861386139</v>
      </c>
      <c r="D32" s="1270">
        <v>622.962376237624</v>
      </c>
      <c r="E32" s="1270">
        <v>791.730693069307</v>
      </c>
      <c r="F32" s="1270">
        <v>887.287128712871</v>
      </c>
      <c r="G32" s="1270">
        <v>815.207920792079</v>
      </c>
      <c r="H32" s="1270">
        <v>832.815841584158</v>
      </c>
      <c r="I32" s="1270">
        <v>919.00198019802</v>
      </c>
      <c r="J32" s="1270">
        <v>999.833663366337</v>
      </c>
      <c r="K32" s="1270">
        <v>1869.10891089109</v>
      </c>
      <c r="L32" s="1270">
        <v>933.726732673267</v>
      </c>
      <c r="M32" s="1264"/>
    </row>
    <row r="33" ht="15" spans="1:13">
      <c r="A33" s="1333">
        <v>11.5</v>
      </c>
      <c r="B33" s="1270">
        <v>635.809900990099</v>
      </c>
      <c r="C33" s="1270">
        <v>640.134653465347</v>
      </c>
      <c r="D33" s="1270">
        <v>645.077227722772</v>
      </c>
      <c r="E33" s="1270">
        <v>819.508910891089</v>
      </c>
      <c r="F33" s="1270">
        <v>918.669306930693</v>
      </c>
      <c r="G33" s="1270">
        <v>842.780198019802</v>
      </c>
      <c r="H33" s="1270">
        <v>860.69702970297</v>
      </c>
      <c r="I33" s="1270">
        <v>948.015841584158</v>
      </c>
      <c r="J33" s="1270">
        <v>1029.25940594059</v>
      </c>
      <c r="K33" s="1270">
        <v>1923.14455445545</v>
      </c>
      <c r="L33" s="1270">
        <v>964.90297029703</v>
      </c>
      <c r="M33" s="1264"/>
    </row>
    <row r="34" ht="15" spans="1:13">
      <c r="A34" s="1334">
        <v>12</v>
      </c>
      <c r="B34" s="1270">
        <v>657.306930693069</v>
      </c>
      <c r="C34" s="1270">
        <v>662.455445544554</v>
      </c>
      <c r="D34" s="1270">
        <v>667.192079207921</v>
      </c>
      <c r="E34" s="1270">
        <v>847.287128712871</v>
      </c>
      <c r="F34" s="1270">
        <v>950.051485148515</v>
      </c>
      <c r="G34" s="1270">
        <v>870.352475247525</v>
      </c>
      <c r="H34" s="1270">
        <v>888.578217821782</v>
      </c>
      <c r="I34" s="1270">
        <v>977.029702970297</v>
      </c>
      <c r="J34" s="1270">
        <v>1058.68514851485</v>
      </c>
      <c r="K34" s="1270">
        <v>1977.1801980198</v>
      </c>
      <c r="L34" s="1270">
        <v>996.079207920792</v>
      </c>
      <c r="M34" s="1264"/>
    </row>
    <row r="35" ht="15" spans="1:13">
      <c r="A35" s="1333">
        <v>12.5</v>
      </c>
      <c r="B35" s="1270">
        <v>678.80396039604</v>
      </c>
      <c r="C35" s="1270">
        <v>684.776237623762</v>
      </c>
      <c r="D35" s="1270">
        <v>689.306930693069</v>
      </c>
      <c r="E35" s="1270">
        <v>875.065346534653</v>
      </c>
      <c r="F35" s="1270">
        <v>981.433663366337</v>
      </c>
      <c r="G35" s="1270">
        <v>897.924752475248</v>
      </c>
      <c r="H35" s="1270">
        <v>916.459405940594</v>
      </c>
      <c r="I35" s="1270">
        <v>1006.04356435644</v>
      </c>
      <c r="J35" s="1270">
        <v>1088.11089108911</v>
      </c>
      <c r="K35" s="1270">
        <v>2031.21584158416</v>
      </c>
      <c r="L35" s="1270">
        <v>1027.25544554455</v>
      </c>
      <c r="M35" s="1264"/>
    </row>
    <row r="36" ht="15" spans="1:13">
      <c r="A36" s="1334">
        <v>13</v>
      </c>
      <c r="B36" s="1270">
        <v>700.30099009901</v>
      </c>
      <c r="C36" s="1270">
        <v>707.09702970297</v>
      </c>
      <c r="D36" s="1270">
        <v>711.421782178218</v>
      </c>
      <c r="E36" s="1270">
        <v>902.843564356436</v>
      </c>
      <c r="F36" s="1270">
        <v>1012.81584158416</v>
      </c>
      <c r="G36" s="1270">
        <v>925.49702970297</v>
      </c>
      <c r="H36" s="1270">
        <v>944.340594059406</v>
      </c>
      <c r="I36" s="1270">
        <v>1035.05742574257</v>
      </c>
      <c r="J36" s="1270">
        <v>1117.53663366337</v>
      </c>
      <c r="K36" s="1270">
        <v>2085.25148514851</v>
      </c>
      <c r="L36" s="1270">
        <v>1058.43168316832</v>
      </c>
      <c r="M36" s="1264"/>
    </row>
    <row r="37" ht="15" spans="1:13">
      <c r="A37" s="1333">
        <v>13.5</v>
      </c>
      <c r="B37" s="1270">
        <v>721.79801980198</v>
      </c>
      <c r="C37" s="1270">
        <v>729.417821782178</v>
      </c>
      <c r="D37" s="1270">
        <v>733.536633663366</v>
      </c>
      <c r="E37" s="1270">
        <v>930.621782178218</v>
      </c>
      <c r="F37" s="1270">
        <v>1044.19801980198</v>
      </c>
      <c r="G37" s="1270">
        <v>953.069306930693</v>
      </c>
      <c r="H37" s="1270">
        <v>972.221782178218</v>
      </c>
      <c r="I37" s="1270">
        <v>1064.07128712871</v>
      </c>
      <c r="J37" s="1270">
        <v>1146.96237623762</v>
      </c>
      <c r="K37" s="1270">
        <v>2139.28712871287</v>
      </c>
      <c r="L37" s="1270">
        <v>1089.60792079208</v>
      </c>
      <c r="M37" s="1264"/>
    </row>
    <row r="38" ht="15" spans="1:13">
      <c r="A38" s="1334">
        <v>14</v>
      </c>
      <c r="B38" s="1270">
        <v>743.295049504951</v>
      </c>
      <c r="C38" s="1270">
        <v>751.738613861386</v>
      </c>
      <c r="D38" s="1270">
        <v>755.651485148515</v>
      </c>
      <c r="E38" s="1270">
        <v>958.4</v>
      </c>
      <c r="F38" s="1270">
        <v>1075.5801980198</v>
      </c>
      <c r="G38" s="1270">
        <v>980.641584158416</v>
      </c>
      <c r="H38" s="1270">
        <v>1000.10297029703</v>
      </c>
      <c r="I38" s="1270">
        <v>1093.08514851485</v>
      </c>
      <c r="J38" s="1270">
        <v>1176.38811881188</v>
      </c>
      <c r="K38" s="1270">
        <v>2193.32277227723</v>
      </c>
      <c r="L38" s="1270">
        <v>1120.78415841584</v>
      </c>
      <c r="M38" s="1264"/>
    </row>
    <row r="39" ht="15" spans="1:13">
      <c r="A39" s="1333">
        <v>14.5</v>
      </c>
      <c r="B39" s="1270">
        <v>764.792079207921</v>
      </c>
      <c r="C39" s="1270">
        <v>774.059405940594</v>
      </c>
      <c r="D39" s="1270">
        <v>777.766336633663</v>
      </c>
      <c r="E39" s="1270">
        <v>986.178217821782</v>
      </c>
      <c r="F39" s="1270">
        <v>1106.96237623762</v>
      </c>
      <c r="G39" s="1270">
        <v>1008.21386138614</v>
      </c>
      <c r="H39" s="1270">
        <v>1027.98415841584</v>
      </c>
      <c r="I39" s="1270">
        <v>1122.09900990099</v>
      </c>
      <c r="J39" s="1270">
        <v>1205.81386138614</v>
      </c>
      <c r="K39" s="1270">
        <v>2247.35841584158</v>
      </c>
      <c r="L39" s="1270">
        <v>1151.9603960396</v>
      </c>
      <c r="M39" s="1264"/>
    </row>
    <row r="40" ht="15" spans="1:13">
      <c r="A40" s="1334">
        <v>15</v>
      </c>
      <c r="B40" s="1270">
        <v>786.289108910891</v>
      </c>
      <c r="C40" s="1270">
        <v>796.380198019802</v>
      </c>
      <c r="D40" s="1270">
        <v>799.881188118812</v>
      </c>
      <c r="E40" s="1270">
        <v>1013.95643564356</v>
      </c>
      <c r="F40" s="1270">
        <v>1138.34455445545</v>
      </c>
      <c r="G40" s="1270">
        <v>1035.78613861386</v>
      </c>
      <c r="H40" s="1270">
        <v>1055.86534653465</v>
      </c>
      <c r="I40" s="1270">
        <v>1151.11287128713</v>
      </c>
      <c r="J40" s="1270">
        <v>1235.2396039604</v>
      </c>
      <c r="K40" s="1270">
        <v>2301.39405940594</v>
      </c>
      <c r="L40" s="1270">
        <v>1183.13663366337</v>
      </c>
      <c r="M40" s="1264"/>
    </row>
    <row r="41" ht="15" spans="1:13">
      <c r="A41" s="1333">
        <v>15.5</v>
      </c>
      <c r="B41" s="1270">
        <v>807.786138613861</v>
      </c>
      <c r="C41" s="1270">
        <v>818.70099009901</v>
      </c>
      <c r="D41" s="1270">
        <v>821.99603960396</v>
      </c>
      <c r="E41" s="1270">
        <v>1041.73465346535</v>
      </c>
      <c r="F41" s="1270">
        <v>1169.72673267327</v>
      </c>
      <c r="G41" s="1270">
        <v>1063.35841584158</v>
      </c>
      <c r="H41" s="1270">
        <v>1083.74653465347</v>
      </c>
      <c r="I41" s="1270">
        <v>1180.12673267327</v>
      </c>
      <c r="J41" s="1270">
        <v>1264.66534653465</v>
      </c>
      <c r="K41" s="1270">
        <v>2355.4297029703</v>
      </c>
      <c r="L41" s="1270">
        <v>1214.31287128713</v>
      </c>
      <c r="M41" s="1264"/>
    </row>
    <row r="42" ht="15" spans="1:13">
      <c r="A42" s="1334">
        <v>16</v>
      </c>
      <c r="B42" s="1270">
        <v>829.283168316832</v>
      </c>
      <c r="C42" s="1270">
        <v>841.021782178218</v>
      </c>
      <c r="D42" s="1270">
        <v>844.110891089109</v>
      </c>
      <c r="E42" s="1270">
        <v>1069.51287128713</v>
      </c>
      <c r="F42" s="1270">
        <v>1201.10891089109</v>
      </c>
      <c r="G42" s="1270">
        <v>1090.93069306931</v>
      </c>
      <c r="H42" s="1270">
        <v>1111.62772277228</v>
      </c>
      <c r="I42" s="1270">
        <v>1209.14059405941</v>
      </c>
      <c r="J42" s="1270">
        <v>1294.09108910891</v>
      </c>
      <c r="K42" s="1270">
        <v>2409.46534653465</v>
      </c>
      <c r="L42" s="1270">
        <v>1245.48910891089</v>
      </c>
      <c r="M42" s="1264"/>
    </row>
    <row r="43" ht="15" spans="1:13">
      <c r="A43" s="1333">
        <v>16.5</v>
      </c>
      <c r="B43" s="1270">
        <v>850.780198019802</v>
      </c>
      <c r="C43" s="1270">
        <v>863.342574257426</v>
      </c>
      <c r="D43" s="1270">
        <v>866.225742574257</v>
      </c>
      <c r="E43" s="1270">
        <v>1097.29108910891</v>
      </c>
      <c r="F43" s="1270">
        <v>1232.49108910891</v>
      </c>
      <c r="G43" s="1270">
        <v>1118.50297029703</v>
      </c>
      <c r="H43" s="1270">
        <v>1139.50891089109</v>
      </c>
      <c r="I43" s="1270">
        <v>1238.15445544554</v>
      </c>
      <c r="J43" s="1270">
        <v>1323.51683168317</v>
      </c>
      <c r="K43" s="1270">
        <v>2463.50099009901</v>
      </c>
      <c r="L43" s="1270">
        <v>1276.66534653465</v>
      </c>
      <c r="M43" s="1264"/>
    </row>
    <row r="44" ht="15" spans="1:13">
      <c r="A44" s="1334">
        <v>17</v>
      </c>
      <c r="B44" s="1270">
        <v>872.277227722772</v>
      </c>
      <c r="C44" s="1270">
        <v>885.663366336634</v>
      </c>
      <c r="D44" s="1270">
        <v>888.340594059406</v>
      </c>
      <c r="E44" s="1270">
        <v>1125.06930693069</v>
      </c>
      <c r="F44" s="1270">
        <v>1263.87326732673</v>
      </c>
      <c r="G44" s="1270">
        <v>1146.07524752475</v>
      </c>
      <c r="H44" s="1270">
        <v>1167.3900990099</v>
      </c>
      <c r="I44" s="1270">
        <v>1267.16831683168</v>
      </c>
      <c r="J44" s="1270">
        <v>1352.94257425743</v>
      </c>
      <c r="K44" s="1270">
        <v>2517.53663366337</v>
      </c>
      <c r="L44" s="1270">
        <v>1307.84158415842</v>
      </c>
      <c r="M44" s="1264"/>
    </row>
    <row r="45" ht="15" spans="1:13">
      <c r="A45" s="1333">
        <v>17.5</v>
      </c>
      <c r="B45" s="1270">
        <v>893.774257425742</v>
      </c>
      <c r="C45" s="1270">
        <v>907.984158415842</v>
      </c>
      <c r="D45" s="1270">
        <v>910.455445544554</v>
      </c>
      <c r="E45" s="1270">
        <v>1152.84752475248</v>
      </c>
      <c r="F45" s="1270">
        <v>1295.25544554455</v>
      </c>
      <c r="G45" s="1270">
        <v>1173.64752475247</v>
      </c>
      <c r="H45" s="1270">
        <v>1195.27128712871</v>
      </c>
      <c r="I45" s="1270">
        <v>1296.18217821782</v>
      </c>
      <c r="J45" s="1270">
        <v>1382.36831683168</v>
      </c>
      <c r="K45" s="1270">
        <v>2571.57227722772</v>
      </c>
      <c r="L45" s="1270">
        <v>1339.01782178218</v>
      </c>
      <c r="M45" s="1264"/>
    </row>
    <row r="46" ht="15" spans="1:13">
      <c r="A46" s="1334">
        <v>18</v>
      </c>
      <c r="B46" s="1270">
        <v>915.271287128713</v>
      </c>
      <c r="C46" s="1270">
        <v>930.30495049505</v>
      </c>
      <c r="D46" s="1270">
        <v>932.570297029703</v>
      </c>
      <c r="E46" s="1270">
        <v>1180.62574257426</v>
      </c>
      <c r="F46" s="1270">
        <v>1326.63762376238</v>
      </c>
      <c r="G46" s="1270">
        <v>1201.2198019802</v>
      </c>
      <c r="H46" s="1270">
        <v>1223.15247524752</v>
      </c>
      <c r="I46" s="1270">
        <v>1325.19603960396</v>
      </c>
      <c r="J46" s="1270">
        <v>1411.79405940594</v>
      </c>
      <c r="K46" s="1270">
        <v>2625.60792079208</v>
      </c>
      <c r="L46" s="1270">
        <v>1370.19405940594</v>
      </c>
      <c r="M46" s="1264"/>
    </row>
    <row r="47" ht="15" spans="1:13">
      <c r="A47" s="1333">
        <v>18.5</v>
      </c>
      <c r="B47" s="1270">
        <v>936.768316831683</v>
      </c>
      <c r="C47" s="1270">
        <v>952.625742574257</v>
      </c>
      <c r="D47" s="1270">
        <v>954.685148514851</v>
      </c>
      <c r="E47" s="1270">
        <v>1208.40396039604</v>
      </c>
      <c r="F47" s="1270">
        <v>1358.0198019802</v>
      </c>
      <c r="G47" s="1270">
        <v>1228.79207920792</v>
      </c>
      <c r="H47" s="1270">
        <v>1251.03366336634</v>
      </c>
      <c r="I47" s="1270">
        <v>1354.2099009901</v>
      </c>
      <c r="J47" s="1270">
        <v>1441.2198019802</v>
      </c>
      <c r="K47" s="1270">
        <v>2679.64356435644</v>
      </c>
      <c r="L47" s="1270">
        <v>1401.3702970297</v>
      </c>
      <c r="M47" s="1264"/>
    </row>
    <row r="48" ht="15" spans="1:13">
      <c r="A48" s="1334">
        <v>19</v>
      </c>
      <c r="B48" s="1270">
        <v>958.265346534654</v>
      </c>
      <c r="C48" s="1270">
        <v>974.946534653465</v>
      </c>
      <c r="D48" s="1270">
        <v>976.8</v>
      </c>
      <c r="E48" s="1270">
        <v>1236.18217821782</v>
      </c>
      <c r="F48" s="1270">
        <v>1389.40198019802</v>
      </c>
      <c r="G48" s="1270">
        <v>1256.36435643564</v>
      </c>
      <c r="H48" s="1270">
        <v>1278.91485148515</v>
      </c>
      <c r="I48" s="1270">
        <v>1383.22376237624</v>
      </c>
      <c r="J48" s="1270">
        <v>1470.64554455446</v>
      </c>
      <c r="K48" s="1270">
        <v>2733.67920792079</v>
      </c>
      <c r="L48" s="1270">
        <v>1432.54653465347</v>
      </c>
      <c r="M48" s="1264"/>
    </row>
    <row r="49" ht="15" spans="1:13">
      <c r="A49" s="1333">
        <v>19.5</v>
      </c>
      <c r="B49" s="1270">
        <v>979.762376237624</v>
      </c>
      <c r="C49" s="1270">
        <v>997.267326732673</v>
      </c>
      <c r="D49" s="1270">
        <v>998.914851485149</v>
      </c>
      <c r="E49" s="1270">
        <v>1263.9603960396</v>
      </c>
      <c r="F49" s="1270">
        <v>1420.78415841584</v>
      </c>
      <c r="G49" s="1270">
        <v>1283.93663366337</v>
      </c>
      <c r="H49" s="1270">
        <v>1306.79603960396</v>
      </c>
      <c r="I49" s="1270">
        <v>1412.23762376238</v>
      </c>
      <c r="J49" s="1270">
        <v>1500.07128712871</v>
      </c>
      <c r="K49" s="1270">
        <v>2787.71485148515</v>
      </c>
      <c r="L49" s="1270">
        <v>1463.72277227723</v>
      </c>
      <c r="M49" s="1264"/>
    </row>
    <row r="50" ht="15" spans="1:13">
      <c r="A50" s="1334">
        <v>20</v>
      </c>
      <c r="B50" s="1270">
        <v>1001.25940594059</v>
      </c>
      <c r="C50" s="1270">
        <v>1019.58811881188</v>
      </c>
      <c r="D50" s="1270">
        <v>1021.0297029703</v>
      </c>
      <c r="E50" s="1270">
        <v>1291.73861386139</v>
      </c>
      <c r="F50" s="1270">
        <v>1452.16633663366</v>
      </c>
      <c r="G50" s="1270">
        <v>1311.50891089109</v>
      </c>
      <c r="H50" s="1270">
        <v>1334.67722772277</v>
      </c>
      <c r="I50" s="1270">
        <v>1441.25148514851</v>
      </c>
      <c r="J50" s="1270">
        <v>1529.49702970297</v>
      </c>
      <c r="K50" s="1270">
        <v>2841.7504950495</v>
      </c>
      <c r="L50" s="1270">
        <v>1494.89900990099</v>
      </c>
      <c r="M50" s="1264"/>
    </row>
    <row r="51" ht="15" spans="1:13">
      <c r="A51" s="1333">
        <v>20.5</v>
      </c>
      <c r="B51" s="1270">
        <v>1022.75643564356</v>
      </c>
      <c r="C51" s="1270">
        <v>1042.93861386139</v>
      </c>
      <c r="D51" s="1270">
        <v>1043.86534653465</v>
      </c>
      <c r="E51" s="1270">
        <v>1323.84158415842</v>
      </c>
      <c r="F51" s="1270">
        <v>1488.07920792079</v>
      </c>
      <c r="G51" s="1270">
        <v>1343.30297029703</v>
      </c>
      <c r="H51" s="1270">
        <v>1366.7801980198</v>
      </c>
      <c r="I51" s="1270">
        <v>1475.31089108911</v>
      </c>
      <c r="J51" s="1270">
        <v>1567.26336633663</v>
      </c>
      <c r="K51" s="1270">
        <v>2915.76237623762</v>
      </c>
      <c r="L51" s="1270">
        <v>1531.22376237624</v>
      </c>
      <c r="M51" s="1264"/>
    </row>
    <row r="52" ht="15" spans="1:13">
      <c r="A52" s="1334">
        <v>21</v>
      </c>
      <c r="B52" s="1270">
        <v>1044.25346534653</v>
      </c>
      <c r="C52" s="1270">
        <v>1066.28910891089</v>
      </c>
      <c r="D52" s="1270">
        <v>1066.70099009901</v>
      </c>
      <c r="E52" s="1270">
        <v>1355.94455445545</v>
      </c>
      <c r="F52" s="1270">
        <v>1523.99207920792</v>
      </c>
      <c r="G52" s="1270">
        <v>1375.09702970297</v>
      </c>
      <c r="H52" s="1270">
        <v>1398.88316831683</v>
      </c>
      <c r="I52" s="1270">
        <v>1509.3702970297</v>
      </c>
      <c r="J52" s="1270">
        <v>1605.0297029703</v>
      </c>
      <c r="K52" s="1270">
        <v>2989.77425742574</v>
      </c>
      <c r="L52" s="1270">
        <v>1567.54851485148</v>
      </c>
      <c r="M52" s="1264"/>
    </row>
    <row r="53" ht="15" spans="1:13">
      <c r="A53" s="1333">
        <v>21.5</v>
      </c>
      <c r="B53" s="1270">
        <v>1065.7504950495</v>
      </c>
      <c r="C53" s="1270">
        <v>1089.6396039604</v>
      </c>
      <c r="D53" s="1270">
        <v>1089.53663366337</v>
      </c>
      <c r="E53" s="1270">
        <v>1388.04752475248</v>
      </c>
      <c r="F53" s="1270">
        <v>1559.90495049505</v>
      </c>
      <c r="G53" s="1270">
        <v>1406.89108910891</v>
      </c>
      <c r="H53" s="1270">
        <v>1430.98613861386</v>
      </c>
      <c r="I53" s="1270">
        <v>1543.4297029703</v>
      </c>
      <c r="J53" s="1270">
        <v>1642.79603960396</v>
      </c>
      <c r="K53" s="1270">
        <v>3063.78613861386</v>
      </c>
      <c r="L53" s="1270">
        <v>1603.87326732673</v>
      </c>
      <c r="M53" s="1264"/>
    </row>
    <row r="54" ht="15" spans="1:13">
      <c r="A54" s="1334">
        <v>22</v>
      </c>
      <c r="B54" s="1270">
        <v>1087.24752475248</v>
      </c>
      <c r="C54" s="1270">
        <v>1112.9900990099</v>
      </c>
      <c r="D54" s="1270">
        <v>1112.37227722772</v>
      </c>
      <c r="E54" s="1270">
        <v>1420.1504950495</v>
      </c>
      <c r="F54" s="1270">
        <v>1595.81782178218</v>
      </c>
      <c r="G54" s="1270">
        <v>1438.68514851485</v>
      </c>
      <c r="H54" s="1270">
        <v>1463.08910891089</v>
      </c>
      <c r="I54" s="1270">
        <v>1577.48910891089</v>
      </c>
      <c r="J54" s="1270">
        <v>1680.56237623762</v>
      </c>
      <c r="K54" s="1270">
        <v>3137.79801980198</v>
      </c>
      <c r="L54" s="1270">
        <v>1640.19801980198</v>
      </c>
      <c r="M54" s="1264"/>
    </row>
    <row r="55" ht="15" spans="1:13">
      <c r="A55" s="1333">
        <v>22.5</v>
      </c>
      <c r="B55" s="1270">
        <v>1108.74455445545</v>
      </c>
      <c r="C55" s="1270">
        <v>1136.34059405941</v>
      </c>
      <c r="D55" s="1270">
        <v>1135.20792079208</v>
      </c>
      <c r="E55" s="1270">
        <v>1452.25346534653</v>
      </c>
      <c r="F55" s="1270">
        <v>1631.73069306931</v>
      </c>
      <c r="G55" s="1270">
        <v>1470.47920792079</v>
      </c>
      <c r="H55" s="1270">
        <v>1495.19207920792</v>
      </c>
      <c r="I55" s="1270">
        <v>1611.54851485148</v>
      </c>
      <c r="J55" s="1270">
        <v>1718.32871287129</v>
      </c>
      <c r="K55" s="1270">
        <v>3211.8099009901</v>
      </c>
      <c r="L55" s="1270">
        <v>1676.52277227723</v>
      </c>
      <c r="M55" s="1264"/>
    </row>
    <row r="56" ht="15" spans="1:13">
      <c r="A56" s="1334">
        <v>23</v>
      </c>
      <c r="B56" s="1270">
        <v>1130.24158415842</v>
      </c>
      <c r="C56" s="1270">
        <v>1159.69108910891</v>
      </c>
      <c r="D56" s="1270">
        <v>1158.04356435644</v>
      </c>
      <c r="E56" s="1270">
        <v>1484.35643564356</v>
      </c>
      <c r="F56" s="1270">
        <v>1667.64356435644</v>
      </c>
      <c r="G56" s="1270">
        <v>1502.27326732673</v>
      </c>
      <c r="H56" s="1270">
        <v>1527.29504950495</v>
      </c>
      <c r="I56" s="1270">
        <v>1645.60792079208</v>
      </c>
      <c r="J56" s="1270">
        <v>1756.09504950495</v>
      </c>
      <c r="K56" s="1270">
        <v>3285.82178217822</v>
      </c>
      <c r="L56" s="1270">
        <v>1712.84752475248</v>
      </c>
      <c r="M56" s="1264"/>
    </row>
    <row r="57" ht="15" spans="1:13">
      <c r="A57" s="1333">
        <v>23.5</v>
      </c>
      <c r="B57" s="1270">
        <v>1151.73861386139</v>
      </c>
      <c r="C57" s="1270">
        <v>1183.04158415842</v>
      </c>
      <c r="D57" s="1270">
        <v>1180.87920792079</v>
      </c>
      <c r="E57" s="1270">
        <v>1516.45940594059</v>
      </c>
      <c r="F57" s="1270">
        <v>1703.55643564356</v>
      </c>
      <c r="G57" s="1270">
        <v>1534.06732673267</v>
      </c>
      <c r="H57" s="1270">
        <v>1559.39801980198</v>
      </c>
      <c r="I57" s="1270">
        <v>1679.66732673267</v>
      </c>
      <c r="J57" s="1270">
        <v>1793.86138613861</v>
      </c>
      <c r="K57" s="1270">
        <v>3359.83366336634</v>
      </c>
      <c r="L57" s="1270">
        <v>1749.17227722772</v>
      </c>
      <c r="M57" s="1264"/>
    </row>
    <row r="58" ht="15" spans="1:13">
      <c r="A58" s="1334">
        <v>24</v>
      </c>
      <c r="B58" s="1270">
        <v>1173.23564356436</v>
      </c>
      <c r="C58" s="1270">
        <v>1206.39207920792</v>
      </c>
      <c r="D58" s="1270">
        <v>1203.71485148515</v>
      </c>
      <c r="E58" s="1270">
        <v>1548.56237623762</v>
      </c>
      <c r="F58" s="1270">
        <v>1739.46930693069</v>
      </c>
      <c r="G58" s="1270">
        <v>1565.86138613861</v>
      </c>
      <c r="H58" s="1270">
        <v>1591.50099009901</v>
      </c>
      <c r="I58" s="1270">
        <v>1713.72673267327</v>
      </c>
      <c r="J58" s="1270">
        <v>1831.62772277228</v>
      </c>
      <c r="K58" s="1270">
        <v>3433.84554455446</v>
      </c>
      <c r="L58" s="1270">
        <v>1785.49702970297</v>
      </c>
      <c r="M58" s="1264"/>
    </row>
    <row r="59" ht="15" spans="1:13">
      <c r="A59" s="1333">
        <v>24.5</v>
      </c>
      <c r="B59" s="1270">
        <v>1194.73267326733</v>
      </c>
      <c r="C59" s="1270">
        <v>1229.74257425743</v>
      </c>
      <c r="D59" s="1270">
        <v>1226.55049504951</v>
      </c>
      <c r="E59" s="1270">
        <v>1580.66534653465</v>
      </c>
      <c r="F59" s="1270">
        <v>1775.38217821782</v>
      </c>
      <c r="G59" s="1270">
        <v>1597.65544554455</v>
      </c>
      <c r="H59" s="1270">
        <v>1623.60396039604</v>
      </c>
      <c r="I59" s="1270">
        <v>1747.78613861386</v>
      </c>
      <c r="J59" s="1270">
        <v>1869.39405940594</v>
      </c>
      <c r="K59" s="1270">
        <v>3507.85742574257</v>
      </c>
      <c r="L59" s="1270">
        <v>1821.82178217822</v>
      </c>
      <c r="M59" s="1264"/>
    </row>
    <row r="60" ht="15" spans="1:13">
      <c r="A60" s="1334">
        <v>25</v>
      </c>
      <c r="B60" s="1270">
        <v>1216.2297029703</v>
      </c>
      <c r="C60" s="1270">
        <v>1253.09306930693</v>
      </c>
      <c r="D60" s="1270">
        <v>1249.38613861386</v>
      </c>
      <c r="E60" s="1270">
        <v>1612.76831683168</v>
      </c>
      <c r="F60" s="1270">
        <v>1811.29504950495</v>
      </c>
      <c r="G60" s="1270">
        <v>1629.44950495049</v>
      </c>
      <c r="H60" s="1270">
        <v>1655.70693069307</v>
      </c>
      <c r="I60" s="1270">
        <v>1781.84554455446</v>
      </c>
      <c r="J60" s="1270">
        <v>1907.1603960396</v>
      </c>
      <c r="K60" s="1270">
        <v>3581.86930693069</v>
      </c>
      <c r="L60" s="1270">
        <v>1858.14653465347</v>
      </c>
      <c r="M60" s="1264"/>
    </row>
    <row r="61" ht="15" spans="1:13">
      <c r="A61" s="1333">
        <v>25.5</v>
      </c>
      <c r="B61" s="1270">
        <v>1237.72673267327</v>
      </c>
      <c r="C61" s="1270">
        <v>1276.44356435644</v>
      </c>
      <c r="D61" s="1270">
        <v>1272.22178217822</v>
      </c>
      <c r="E61" s="1270">
        <v>1644.87128712871</v>
      </c>
      <c r="F61" s="1270">
        <v>1847.20792079208</v>
      </c>
      <c r="G61" s="1270">
        <v>1661.24356435644</v>
      </c>
      <c r="H61" s="1270">
        <v>1687.8099009901</v>
      </c>
      <c r="I61" s="1270">
        <v>1815.90495049505</v>
      </c>
      <c r="J61" s="1270">
        <v>1944.92673267327</v>
      </c>
      <c r="K61" s="1270">
        <v>3655.88118811881</v>
      </c>
      <c r="L61" s="1270">
        <v>1894.47128712871</v>
      </c>
      <c r="M61" s="1264"/>
    </row>
    <row r="62" ht="15" spans="1:13">
      <c r="A62" s="1334">
        <v>26</v>
      </c>
      <c r="B62" s="1270">
        <v>1259.22376237624</v>
      </c>
      <c r="C62" s="1270">
        <v>1299.79405940594</v>
      </c>
      <c r="D62" s="1270">
        <v>1295.05742574257</v>
      </c>
      <c r="E62" s="1270">
        <v>1676.97425742574</v>
      </c>
      <c r="F62" s="1270">
        <v>1883.12079207921</v>
      </c>
      <c r="G62" s="1270">
        <v>1693.03762376238</v>
      </c>
      <c r="H62" s="1270">
        <v>1719.91287128713</v>
      </c>
      <c r="I62" s="1270">
        <v>1849.96435643564</v>
      </c>
      <c r="J62" s="1270">
        <v>1982.69306930693</v>
      </c>
      <c r="K62" s="1270">
        <v>3729.89306930693</v>
      </c>
      <c r="L62" s="1270">
        <v>1930.79603960396</v>
      </c>
      <c r="M62" s="1264"/>
    </row>
    <row r="63" ht="15" spans="1:13">
      <c r="A63" s="1333">
        <v>26.5</v>
      </c>
      <c r="B63" s="1270">
        <v>1280.72079207921</v>
      </c>
      <c r="C63" s="1270">
        <v>1323.14455445545</v>
      </c>
      <c r="D63" s="1270">
        <v>1317.89306930693</v>
      </c>
      <c r="E63" s="1270">
        <v>1709.07722772277</v>
      </c>
      <c r="F63" s="1270">
        <v>1919.03366336634</v>
      </c>
      <c r="G63" s="1270">
        <v>1724.83168316832</v>
      </c>
      <c r="H63" s="1270">
        <v>1752.01584158416</v>
      </c>
      <c r="I63" s="1270">
        <v>1884.02376237624</v>
      </c>
      <c r="J63" s="1270">
        <v>2020.45940594059</v>
      </c>
      <c r="K63" s="1270">
        <v>3803.90495049505</v>
      </c>
      <c r="L63" s="1270">
        <v>1967.12079207921</v>
      </c>
      <c r="M63" s="1264"/>
    </row>
    <row r="64" ht="15" spans="1:13">
      <c r="A64" s="1334">
        <v>27</v>
      </c>
      <c r="B64" s="1270">
        <v>1302.21782178218</v>
      </c>
      <c r="C64" s="1270">
        <v>1346.49504950495</v>
      </c>
      <c r="D64" s="1270">
        <v>1340.72871287129</v>
      </c>
      <c r="E64" s="1270">
        <v>1741.1801980198</v>
      </c>
      <c r="F64" s="1270">
        <v>1954.94653465347</v>
      </c>
      <c r="G64" s="1270">
        <v>1756.62574257426</v>
      </c>
      <c r="H64" s="1270">
        <v>1784.11881188119</v>
      </c>
      <c r="I64" s="1270">
        <v>1918.08316831683</v>
      </c>
      <c r="J64" s="1270">
        <v>2058.22574257426</v>
      </c>
      <c r="K64" s="1270">
        <v>3877.91683168317</v>
      </c>
      <c r="L64" s="1270">
        <v>2003.44554455446</v>
      </c>
      <c r="M64" s="1264"/>
    </row>
    <row r="65" ht="15" spans="1:13">
      <c r="A65" s="1333">
        <v>27.5</v>
      </c>
      <c r="B65" s="1270">
        <v>1323.71485148515</v>
      </c>
      <c r="C65" s="1270">
        <v>1369.84554455446</v>
      </c>
      <c r="D65" s="1270">
        <v>1363.56435643564</v>
      </c>
      <c r="E65" s="1270">
        <v>1773.28316831683</v>
      </c>
      <c r="F65" s="1270">
        <v>1990.85940594059</v>
      </c>
      <c r="G65" s="1270">
        <v>1788.4198019802</v>
      </c>
      <c r="H65" s="1270">
        <v>1816.22178217822</v>
      </c>
      <c r="I65" s="1270">
        <v>1952.14257425743</v>
      </c>
      <c r="J65" s="1270">
        <v>2095.99207920792</v>
      </c>
      <c r="K65" s="1270">
        <v>3951.92871287129</v>
      </c>
      <c r="L65" s="1270">
        <v>2039.7702970297</v>
      </c>
      <c r="M65" s="1264"/>
    </row>
    <row r="66" ht="15" spans="1:13">
      <c r="A66" s="1334">
        <v>28</v>
      </c>
      <c r="B66" s="1270">
        <v>1345.21188118812</v>
      </c>
      <c r="C66" s="1270">
        <v>1393.19603960396</v>
      </c>
      <c r="D66" s="1270">
        <v>1386.4</v>
      </c>
      <c r="E66" s="1270">
        <v>1805.38613861386</v>
      </c>
      <c r="F66" s="1270">
        <v>2026.77227722772</v>
      </c>
      <c r="G66" s="1270">
        <v>1820.21386138614</v>
      </c>
      <c r="H66" s="1270">
        <v>1848.32475247525</v>
      </c>
      <c r="I66" s="1270">
        <v>1986.20198019802</v>
      </c>
      <c r="J66" s="1270">
        <v>2133.75841584158</v>
      </c>
      <c r="K66" s="1270">
        <v>4025.94059405941</v>
      </c>
      <c r="L66" s="1270">
        <v>2076.09504950495</v>
      </c>
      <c r="M66" s="1264"/>
    </row>
    <row r="67" ht="15" spans="1:13">
      <c r="A67" s="1333">
        <v>28.5</v>
      </c>
      <c r="B67" s="1270">
        <v>1366.70891089109</v>
      </c>
      <c r="C67" s="1270">
        <v>1416.54653465347</v>
      </c>
      <c r="D67" s="1270">
        <v>1409.23564356436</v>
      </c>
      <c r="E67" s="1270">
        <v>1837.48910891089</v>
      </c>
      <c r="F67" s="1270">
        <v>2062.68514851485</v>
      </c>
      <c r="G67" s="1270">
        <v>1852.00792079208</v>
      </c>
      <c r="H67" s="1270">
        <v>1880.42772277228</v>
      </c>
      <c r="I67" s="1270">
        <v>2020.26138613861</v>
      </c>
      <c r="J67" s="1270">
        <v>2171.52475247525</v>
      </c>
      <c r="K67" s="1270">
        <v>4099.95247524752</v>
      </c>
      <c r="L67" s="1270">
        <v>2112.4198019802</v>
      </c>
      <c r="M67" s="1264"/>
    </row>
    <row r="68" ht="15" spans="1:13">
      <c r="A68" s="1334">
        <v>29</v>
      </c>
      <c r="B68" s="1270">
        <v>1388.20594059406</v>
      </c>
      <c r="C68" s="1270">
        <v>1439.89702970297</v>
      </c>
      <c r="D68" s="1270">
        <v>1432.07128712871</v>
      </c>
      <c r="E68" s="1270">
        <v>1869.59207920792</v>
      </c>
      <c r="F68" s="1270">
        <v>2098.59801980198</v>
      </c>
      <c r="G68" s="1270">
        <v>1883.80198019802</v>
      </c>
      <c r="H68" s="1270">
        <v>1912.53069306931</v>
      </c>
      <c r="I68" s="1270">
        <v>2054.32079207921</v>
      </c>
      <c r="J68" s="1270">
        <v>2209.29108910891</v>
      </c>
      <c r="K68" s="1270">
        <v>4173.96435643564</v>
      </c>
      <c r="L68" s="1270">
        <v>2148.74455445545</v>
      </c>
      <c r="M68" s="1264"/>
    </row>
    <row r="69" ht="15" spans="1:13">
      <c r="A69" s="1333">
        <v>29.5</v>
      </c>
      <c r="B69" s="1270">
        <v>1409.70297029703</v>
      </c>
      <c r="C69" s="1270">
        <v>1463.24752475248</v>
      </c>
      <c r="D69" s="1270">
        <v>1454.90693069307</v>
      </c>
      <c r="E69" s="1270">
        <v>1901.69504950495</v>
      </c>
      <c r="F69" s="1270">
        <v>2134.51089108911</v>
      </c>
      <c r="G69" s="1270">
        <v>1915.59603960396</v>
      </c>
      <c r="H69" s="1270">
        <v>1944.63366336634</v>
      </c>
      <c r="I69" s="1270">
        <v>2088.3801980198</v>
      </c>
      <c r="J69" s="1270">
        <v>2247.05742574257</v>
      </c>
      <c r="K69" s="1270">
        <v>4247.97623762376</v>
      </c>
      <c r="L69" s="1270">
        <v>2185.06930693069</v>
      </c>
      <c r="M69" s="1264"/>
    </row>
    <row r="70" ht="15" spans="1:13">
      <c r="A70" s="1334">
        <v>30</v>
      </c>
      <c r="B70" s="1270">
        <v>1431.2</v>
      </c>
      <c r="C70" s="1270">
        <v>1486.59801980198</v>
      </c>
      <c r="D70" s="1270">
        <v>1477.74257425743</v>
      </c>
      <c r="E70" s="1270">
        <v>1933.79801980198</v>
      </c>
      <c r="F70" s="1270">
        <v>2170.42376237624</v>
      </c>
      <c r="G70" s="1270">
        <v>1947.3900990099</v>
      </c>
      <c r="H70" s="1270">
        <v>1976.73663366337</v>
      </c>
      <c r="I70" s="1270">
        <v>2122.4396039604</v>
      </c>
      <c r="J70" s="1270">
        <v>2284.82376237624</v>
      </c>
      <c r="K70" s="1270">
        <v>4321.98811881188</v>
      </c>
      <c r="L70" s="1270">
        <v>2221.39405940594</v>
      </c>
      <c r="M70" s="1264"/>
    </row>
    <row r="71" ht="15" spans="1:13">
      <c r="A71" s="1338" t="s">
        <v>807</v>
      </c>
      <c r="B71" s="1270">
        <v>39.139603960396</v>
      </c>
      <c r="C71" s="1270">
        <v>44.5970297029703</v>
      </c>
      <c r="D71" s="1270">
        <v>44.5970297029703</v>
      </c>
      <c r="E71" s="1270">
        <v>58.2920792079208</v>
      </c>
      <c r="F71" s="1270">
        <v>67.9712871287129</v>
      </c>
      <c r="G71" s="1272">
        <v>68.7690594059406</v>
      </c>
      <c r="H71" s="1272">
        <v>68.7690594059406</v>
      </c>
      <c r="I71" s="1270">
        <v>66.3237623762376</v>
      </c>
      <c r="J71" s="1270">
        <v>71.6782178217822</v>
      </c>
      <c r="K71" s="1270">
        <v>140.050495049505</v>
      </c>
      <c r="L71" s="1272">
        <v>71.8089108910891</v>
      </c>
      <c r="M71" s="1264"/>
    </row>
    <row r="72" ht="15" spans="1:13">
      <c r="A72" s="1339" t="s">
        <v>808</v>
      </c>
      <c r="B72" s="1270" t="s">
        <v>809</v>
      </c>
      <c r="C72" s="1270" t="s">
        <v>809</v>
      </c>
      <c r="D72" s="1270" t="s">
        <v>809</v>
      </c>
      <c r="E72" s="1270" t="s">
        <v>809</v>
      </c>
      <c r="F72" s="1270" t="s">
        <v>809</v>
      </c>
      <c r="G72" s="1270" t="s">
        <v>809</v>
      </c>
      <c r="H72" s="1270" t="s">
        <v>809</v>
      </c>
      <c r="I72" s="1270" t="s">
        <v>809</v>
      </c>
      <c r="J72" s="1270" t="s">
        <v>809</v>
      </c>
      <c r="K72" s="1270" t="s">
        <v>809</v>
      </c>
      <c r="L72" s="1270" t="s">
        <v>809</v>
      </c>
      <c r="M72" s="1264"/>
    </row>
    <row r="73" ht="15" spans="1:13">
      <c r="A73" s="1338" t="s">
        <v>810</v>
      </c>
      <c r="B73" s="1270" t="s">
        <v>809</v>
      </c>
      <c r="C73" s="1270" t="s">
        <v>809</v>
      </c>
      <c r="D73" s="1270" t="s">
        <v>809</v>
      </c>
      <c r="E73" s="1270" t="s">
        <v>809</v>
      </c>
      <c r="F73" s="1270" t="s">
        <v>809</v>
      </c>
      <c r="G73" s="1270" t="s">
        <v>809</v>
      </c>
      <c r="H73" s="1270" t="s">
        <v>809</v>
      </c>
      <c r="I73" s="1270" t="s">
        <v>809</v>
      </c>
      <c r="J73" s="1270" t="s">
        <v>809</v>
      </c>
      <c r="K73" s="1270" t="s">
        <v>809</v>
      </c>
      <c r="L73" s="1270" t="s">
        <v>809</v>
      </c>
      <c r="M73" s="1264"/>
    </row>
    <row r="74" ht="15.75" spans="1:13">
      <c r="A74" s="1340" t="s">
        <v>741</v>
      </c>
      <c r="B74" s="1340" t="s">
        <v>811</v>
      </c>
      <c r="C74" s="1341"/>
      <c r="D74" s="1341"/>
      <c r="E74" s="1342"/>
      <c r="F74" s="1342"/>
      <c r="G74" s="1342"/>
      <c r="H74" s="1342"/>
      <c r="I74" s="1342"/>
      <c r="J74" s="1342"/>
      <c r="K74" s="1342"/>
      <c r="L74" s="1347"/>
      <c r="M74" s="1348"/>
    </row>
    <row r="75" ht="15" spans="1:13">
      <c r="A75" s="1256" t="s">
        <v>812</v>
      </c>
      <c r="B75" s="1343"/>
      <c r="C75" s="1343"/>
      <c r="D75" s="1343"/>
      <c r="E75" s="1343"/>
      <c r="F75" s="1343"/>
      <c r="G75" s="1343"/>
      <c r="H75" s="1343"/>
      <c r="I75" s="1343"/>
      <c r="J75" s="1343"/>
      <c r="K75" s="1343"/>
      <c r="L75" s="1349"/>
      <c r="M75" s="1348"/>
    </row>
    <row r="76" ht="15" spans="1:13">
      <c r="A76" s="1258" t="s">
        <v>813</v>
      </c>
      <c r="B76" s="1258"/>
      <c r="C76" s="1259"/>
      <c r="D76" s="1259"/>
      <c r="E76" s="1260"/>
      <c r="F76" s="1260"/>
      <c r="G76" s="1260"/>
      <c r="H76" s="1260"/>
      <c r="I76" s="1260"/>
      <c r="J76" s="1260"/>
      <c r="K76" s="1260"/>
      <c r="L76" s="1350"/>
      <c r="M76" s="1348"/>
    </row>
    <row r="77" ht="15" spans="1:13">
      <c r="A77" s="1258" t="s">
        <v>814</v>
      </c>
      <c r="B77" s="1258"/>
      <c r="C77" s="1259"/>
      <c r="D77" s="1259"/>
      <c r="E77" s="1260"/>
      <c r="F77" s="1260"/>
      <c r="G77" s="1260"/>
      <c r="H77" s="1260"/>
      <c r="I77" s="1260"/>
      <c r="J77" s="1260"/>
      <c r="K77" s="1260"/>
      <c r="L77" s="1350"/>
      <c r="M77" s="1348"/>
    </row>
    <row r="78" ht="15" spans="1:13">
      <c r="A78" s="1258" t="s">
        <v>815</v>
      </c>
      <c r="B78" s="1258"/>
      <c r="C78" s="1259"/>
      <c r="D78" s="1259"/>
      <c r="E78" s="1260"/>
      <c r="F78" s="1260"/>
      <c r="G78" s="1260"/>
      <c r="H78" s="1260"/>
      <c r="I78" s="1260"/>
      <c r="J78" s="1260"/>
      <c r="K78" s="1260"/>
      <c r="L78" s="1350"/>
      <c r="M78" s="1348"/>
    </row>
    <row r="79" ht="15" spans="1:13">
      <c r="A79" s="1258" t="s">
        <v>816</v>
      </c>
      <c r="B79" s="1258"/>
      <c r="C79" s="1259"/>
      <c r="D79" s="1259"/>
      <c r="E79" s="1260"/>
      <c r="F79" s="1260"/>
      <c r="G79" s="1260"/>
      <c r="H79" s="1260"/>
      <c r="I79" s="1260"/>
      <c r="J79" s="1260"/>
      <c r="K79" s="1260"/>
      <c r="L79" s="1350"/>
      <c r="M79" s="1348"/>
    </row>
    <row r="80" ht="15" spans="1:13">
      <c r="A80" s="1258" t="s">
        <v>817</v>
      </c>
      <c r="B80" s="1258"/>
      <c r="C80" s="1259"/>
      <c r="D80" s="1259"/>
      <c r="E80" s="1260"/>
      <c r="F80" s="1260"/>
      <c r="G80" s="1260"/>
      <c r="H80" s="1260"/>
      <c r="I80" s="1260"/>
      <c r="J80" s="1260"/>
      <c r="K80" s="1260"/>
      <c r="L80" s="1350"/>
      <c r="M80" s="1348"/>
    </row>
    <row r="81" ht="15" spans="1:13">
      <c r="A81" s="1258" t="s">
        <v>818</v>
      </c>
      <c r="B81" s="1258"/>
      <c r="C81" s="1259"/>
      <c r="D81" s="1259"/>
      <c r="E81" s="1260"/>
      <c r="F81" s="1260"/>
      <c r="G81" s="1260"/>
      <c r="H81" s="1260"/>
      <c r="I81" s="1260"/>
      <c r="J81" s="1260"/>
      <c r="K81" s="1260"/>
      <c r="L81" s="1350"/>
      <c r="M81" s="1348"/>
    </row>
    <row r="82" ht="15" spans="1:13">
      <c r="A82" s="1258" t="s">
        <v>819</v>
      </c>
      <c r="B82" s="1258"/>
      <c r="C82" s="1259"/>
      <c r="D82" s="1259"/>
      <c r="E82" s="1260"/>
      <c r="F82" s="1260"/>
      <c r="G82" s="1260"/>
      <c r="H82" s="1260"/>
      <c r="I82" s="1260"/>
      <c r="J82" s="1260"/>
      <c r="K82" s="1260"/>
      <c r="L82" s="1350"/>
      <c r="M82" s="1348"/>
    </row>
    <row r="83" ht="15" spans="1:13">
      <c r="A83" s="1258" t="s">
        <v>820</v>
      </c>
      <c r="B83" s="1258"/>
      <c r="C83" s="1259"/>
      <c r="D83" s="1259"/>
      <c r="E83" s="1260"/>
      <c r="F83" s="1260"/>
      <c r="G83" s="1260"/>
      <c r="H83" s="1260"/>
      <c r="I83" s="1260"/>
      <c r="J83" s="1260"/>
      <c r="K83" s="1260"/>
      <c r="L83" s="1350"/>
      <c r="M83" s="1348"/>
    </row>
    <row r="84" ht="15" spans="1:13">
      <c r="A84" s="1258" t="s">
        <v>821</v>
      </c>
      <c r="B84" s="1258"/>
      <c r="C84" s="1259"/>
      <c r="D84" s="1259"/>
      <c r="E84" s="1260"/>
      <c r="F84" s="1260"/>
      <c r="G84" s="1260"/>
      <c r="H84" s="1260"/>
      <c r="I84" s="1260"/>
      <c r="J84" s="1260"/>
      <c r="K84" s="1260"/>
      <c r="L84" s="1350"/>
      <c r="M84" s="1348"/>
    </row>
    <row r="85" ht="15" spans="1:13">
      <c r="A85" s="1258" t="s">
        <v>822</v>
      </c>
      <c r="B85" s="1258"/>
      <c r="C85" s="1259"/>
      <c r="D85" s="1259"/>
      <c r="E85" s="1260"/>
      <c r="F85" s="1260"/>
      <c r="G85" s="1260"/>
      <c r="H85" s="1260"/>
      <c r="I85" s="1260"/>
      <c r="J85" s="1260"/>
      <c r="K85" s="1260"/>
      <c r="L85" s="1350"/>
      <c r="M85" s="1348"/>
    </row>
    <row r="86" ht="15" spans="1:13">
      <c r="A86" s="1258" t="s">
        <v>823</v>
      </c>
      <c r="B86" s="1344"/>
      <c r="C86" s="1345"/>
      <c r="D86" s="1345"/>
      <c r="E86" s="1346"/>
      <c r="F86" s="1346"/>
      <c r="G86" s="1346"/>
      <c r="H86" s="1346"/>
      <c r="I86" s="1346"/>
      <c r="J86" s="1346"/>
      <c r="K86" s="1346"/>
      <c r="L86" s="1351"/>
      <c r="M86" s="1348"/>
    </row>
    <row r="87" spans="1:13">
      <c r="A87" s="1263" t="s">
        <v>824</v>
      </c>
      <c r="B87" s="1264"/>
      <c r="C87" s="1264"/>
      <c r="D87" s="1264"/>
      <c r="E87" s="1264"/>
      <c r="F87" s="1264"/>
      <c r="G87" s="1264"/>
      <c r="H87" s="1264"/>
      <c r="I87" s="1264"/>
      <c r="J87" s="1264"/>
      <c r="K87" s="1264"/>
      <c r="L87" s="1264"/>
      <c r="M87" s="1264"/>
    </row>
    <row r="88" spans="1:13">
      <c r="A88" s="1265" t="s">
        <v>825</v>
      </c>
      <c r="B88" s="1265"/>
      <c r="C88" s="1265"/>
      <c r="D88" s="1266"/>
      <c r="E88" s="1266"/>
      <c r="F88" s="1266"/>
      <c r="G88" s="1266"/>
      <c r="H88" s="281"/>
      <c r="I88" s="281"/>
      <c r="J88" s="281"/>
      <c r="K88" s="281"/>
      <c r="L88" s="1352"/>
      <c r="M88" s="1352"/>
    </row>
    <row r="89" spans="1:13">
      <c r="A89" s="1265" t="s">
        <v>826</v>
      </c>
      <c r="B89" s="1265"/>
      <c r="C89" s="1265"/>
      <c r="D89" s="1266"/>
      <c r="E89" s="1266"/>
      <c r="F89" s="1266"/>
      <c r="G89" s="1266"/>
      <c r="H89" s="281"/>
      <c r="I89" s="281"/>
      <c r="J89" s="281"/>
      <c r="K89" s="281"/>
      <c r="L89" s="1352"/>
      <c r="M89" s="1352"/>
    </row>
    <row r="90" spans="1:13">
      <c r="A90" s="1265" t="s">
        <v>827</v>
      </c>
      <c r="B90" s="1265"/>
      <c r="C90" s="1265"/>
      <c r="D90" s="1266"/>
      <c r="E90" s="1266"/>
      <c r="F90" s="1266"/>
      <c r="G90" s="1266"/>
      <c r="H90" s="281"/>
      <c r="I90" s="281"/>
      <c r="J90" s="281"/>
      <c r="K90" s="281"/>
      <c r="L90" s="1352"/>
      <c r="M90" s="1352"/>
    </row>
    <row r="91" ht="15.75" spans="1:13">
      <c r="A91" s="1267" t="s">
        <v>828</v>
      </c>
      <c r="B91" s="1267"/>
      <c r="C91" s="1267"/>
      <c r="D91" s="1267"/>
      <c r="E91" s="1267"/>
      <c r="F91" s="1267"/>
      <c r="G91" s="1267"/>
      <c r="H91" s="1267"/>
      <c r="I91" s="1267"/>
      <c r="J91" s="1267"/>
      <c r="K91" s="1267"/>
      <c r="L91" s="1267"/>
      <c r="M91" s="1267"/>
    </row>
    <row r="92" ht="15.75" spans="1:13">
      <c r="A92" s="1267" t="s">
        <v>829</v>
      </c>
      <c r="B92" s="1267"/>
      <c r="C92" s="1267"/>
      <c r="D92" s="1267"/>
      <c r="E92" s="1267"/>
      <c r="F92" s="1267"/>
      <c r="G92" s="1267"/>
      <c r="H92" s="1267"/>
      <c r="I92" s="1267"/>
      <c r="J92" s="1267"/>
      <c r="K92" s="1267"/>
      <c r="L92" s="1267"/>
      <c r="M92" s="1267"/>
    </row>
    <row r="93" spans="1:13">
      <c r="A93" s="1268" t="s">
        <v>213</v>
      </c>
      <c r="B93" s="1268"/>
      <c r="C93" s="1268"/>
      <c r="D93" s="1268"/>
      <c r="E93" s="1268"/>
      <c r="F93" s="1268"/>
      <c r="G93" s="1268"/>
      <c r="H93" s="1268"/>
      <c r="I93" s="1268"/>
      <c r="J93" s="1268"/>
      <c r="K93" s="1268"/>
      <c r="L93" s="1268"/>
      <c r="M93" s="1268"/>
    </row>
    <row r="94" spans="1:1">
      <c r="A94" t="s">
        <v>830</v>
      </c>
    </row>
    <row r="95" spans="1:1">
      <c r="A95" t="s">
        <v>831</v>
      </c>
    </row>
    <row r="96" spans="1:1">
      <c r="A96" t="s">
        <v>832</v>
      </c>
    </row>
    <row r="97" spans="1:1">
      <c r="A97" t="s">
        <v>833</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D19" sqref="D19"/>
    </sheetView>
  </sheetViews>
  <sheetFormatPr defaultColWidth="9" defaultRowHeight="14.25" outlineLevelCol="3"/>
  <cols>
    <col min="1" max="1" width="46.5" customWidth="1"/>
    <col min="4" max="4" width="29.875" customWidth="1"/>
  </cols>
  <sheetData>
    <row r="1" ht="50.25" customHeight="1" spans="1:4">
      <c r="A1" s="1274" t="s">
        <v>285</v>
      </c>
      <c r="B1" s="1275" t="s">
        <v>834</v>
      </c>
      <c r="C1" s="1275" t="s">
        <v>835</v>
      </c>
      <c r="D1" s="1276" t="s">
        <v>836</v>
      </c>
    </row>
    <row r="2" spans="1:4">
      <c r="A2" s="1277" t="s">
        <v>837</v>
      </c>
      <c r="B2" s="1278" t="s">
        <v>838</v>
      </c>
      <c r="C2" s="1278">
        <v>1</v>
      </c>
      <c r="D2" s="1279" t="s">
        <v>219</v>
      </c>
    </row>
    <row r="3" spans="1:4">
      <c r="A3" s="1277" t="s">
        <v>839</v>
      </c>
      <c r="B3" s="1278" t="s">
        <v>840</v>
      </c>
      <c r="C3" s="1278">
        <v>2</v>
      </c>
      <c r="D3" s="1279" t="s">
        <v>841</v>
      </c>
    </row>
    <row r="4" spans="1:4">
      <c r="A4" s="1280" t="s">
        <v>842</v>
      </c>
      <c r="B4" s="1281" t="s">
        <v>843</v>
      </c>
      <c r="C4" s="1281">
        <v>2</v>
      </c>
      <c r="D4" s="1282" t="s">
        <v>334</v>
      </c>
    </row>
    <row r="5" ht="23.25" spans="1:4">
      <c r="A5" s="1277" t="s">
        <v>844</v>
      </c>
      <c r="B5" s="1278" t="s">
        <v>845</v>
      </c>
      <c r="C5" s="1278">
        <v>3</v>
      </c>
      <c r="D5" s="1283" t="s">
        <v>846</v>
      </c>
    </row>
    <row r="6" ht="23.25" spans="1:4">
      <c r="A6" s="1284" t="s">
        <v>847</v>
      </c>
      <c r="B6" s="1285" t="s">
        <v>848</v>
      </c>
      <c r="C6" s="1285">
        <v>3</v>
      </c>
      <c r="D6" s="1283" t="s">
        <v>849</v>
      </c>
    </row>
    <row r="7" ht="23.25" spans="1:4">
      <c r="A7" s="1286" t="s">
        <v>850</v>
      </c>
      <c r="B7" s="1287" t="s">
        <v>851</v>
      </c>
      <c r="C7" s="1287">
        <v>3</v>
      </c>
      <c r="D7" s="1283" t="s">
        <v>852</v>
      </c>
    </row>
    <row r="8" ht="23.25" spans="1:4">
      <c r="A8" s="1284" t="s">
        <v>853</v>
      </c>
      <c r="B8" s="1285" t="s">
        <v>854</v>
      </c>
      <c r="C8" s="1285">
        <v>3</v>
      </c>
      <c r="D8" s="1283" t="s">
        <v>387</v>
      </c>
    </row>
    <row r="9" ht="23.25" spans="1:4">
      <c r="A9" s="1277" t="s">
        <v>855</v>
      </c>
      <c r="B9" s="1278" t="s">
        <v>856</v>
      </c>
      <c r="C9" s="1278">
        <v>3</v>
      </c>
      <c r="D9" s="1283" t="s">
        <v>312</v>
      </c>
    </row>
    <row r="10" ht="23.25" spans="1:4">
      <c r="A10" s="1284" t="s">
        <v>857</v>
      </c>
      <c r="B10" s="1285" t="s">
        <v>858</v>
      </c>
      <c r="C10" s="1285">
        <v>3</v>
      </c>
      <c r="D10" s="1283" t="s">
        <v>859</v>
      </c>
    </row>
    <row r="11" ht="23.25" spans="1:4">
      <c r="A11" s="1277" t="s">
        <v>860</v>
      </c>
      <c r="B11" s="1278" t="s">
        <v>861</v>
      </c>
      <c r="C11" s="1278">
        <v>3</v>
      </c>
      <c r="D11" s="1283" t="s">
        <v>328</v>
      </c>
    </row>
    <row r="12" ht="23.25" spans="1:4">
      <c r="A12" s="1284" t="s">
        <v>862</v>
      </c>
      <c r="B12" s="1285" t="s">
        <v>863</v>
      </c>
      <c r="C12" s="1285">
        <v>3</v>
      </c>
      <c r="D12" s="1283" t="s">
        <v>342</v>
      </c>
    </row>
    <row r="13" ht="23.25" spans="1:4">
      <c r="A13" s="1277" t="s">
        <v>864</v>
      </c>
      <c r="B13" s="1278" t="s">
        <v>865</v>
      </c>
      <c r="C13" s="1278">
        <v>3</v>
      </c>
      <c r="D13" s="1283" t="s">
        <v>395</v>
      </c>
    </row>
    <row r="14" ht="22.5" spans="1:4">
      <c r="A14" s="37" t="s">
        <v>866</v>
      </c>
      <c r="B14" s="38" t="s">
        <v>867</v>
      </c>
      <c r="C14" s="1288">
        <v>3</v>
      </c>
      <c r="D14" s="1289" t="s">
        <v>499</v>
      </c>
    </row>
    <row r="15" ht="23.25" spans="1:4">
      <c r="A15" s="1290" t="s">
        <v>868</v>
      </c>
      <c r="B15" s="1291" t="s">
        <v>869</v>
      </c>
      <c r="C15" s="1291">
        <v>4</v>
      </c>
      <c r="D15" s="1283" t="s">
        <v>221</v>
      </c>
    </row>
    <row r="16" ht="23.25" spans="1:4">
      <c r="A16" s="1277" t="s">
        <v>870</v>
      </c>
      <c r="B16" s="1278" t="s">
        <v>871</v>
      </c>
      <c r="C16" s="1278">
        <v>5</v>
      </c>
      <c r="D16" s="1283" t="s">
        <v>357</v>
      </c>
    </row>
    <row r="17" ht="23.25" spans="1:4">
      <c r="A17" s="1292" t="s">
        <v>872</v>
      </c>
      <c r="B17" s="1293" t="s">
        <v>873</v>
      </c>
      <c r="C17" s="1293">
        <v>5</v>
      </c>
      <c r="D17" s="1283" t="s">
        <v>365</v>
      </c>
    </row>
    <row r="18" spans="1:4">
      <c r="A18" s="1290" t="s">
        <v>874</v>
      </c>
      <c r="B18" s="1291" t="s">
        <v>875</v>
      </c>
      <c r="C18" s="1291">
        <v>6</v>
      </c>
      <c r="D18" s="1294" t="s">
        <v>876</v>
      </c>
    </row>
    <row r="19" spans="1:4">
      <c r="A19" s="1284" t="s">
        <v>877</v>
      </c>
      <c r="B19" s="1285" t="s">
        <v>878</v>
      </c>
      <c r="C19" s="1285">
        <v>7</v>
      </c>
      <c r="D19" s="1295" t="s">
        <v>247</v>
      </c>
    </row>
    <row r="20" ht="23.25" spans="1:4">
      <c r="A20" s="1296" t="s">
        <v>879</v>
      </c>
      <c r="B20" s="1297" t="s">
        <v>880</v>
      </c>
      <c r="C20" s="1297">
        <v>8</v>
      </c>
      <c r="D20" s="1283" t="s">
        <v>453</v>
      </c>
    </row>
    <row r="21" ht="23.25" spans="1:4">
      <c r="A21" s="1292" t="s">
        <v>881</v>
      </c>
      <c r="B21" s="1293" t="s">
        <v>882</v>
      </c>
      <c r="C21" s="1293">
        <v>8</v>
      </c>
      <c r="D21" s="1283" t="s">
        <v>707</v>
      </c>
    </row>
    <row r="22" ht="23.25" spans="1:4">
      <c r="A22" s="1284" t="s">
        <v>883</v>
      </c>
      <c r="B22" s="1285" t="s">
        <v>884</v>
      </c>
      <c r="C22" s="1285">
        <v>8</v>
      </c>
      <c r="D22" s="1283" t="s">
        <v>643</v>
      </c>
    </row>
    <row r="23" ht="23.25" spans="1:4">
      <c r="A23" s="1292" t="s">
        <v>885</v>
      </c>
      <c r="B23" s="1293" t="s">
        <v>886</v>
      </c>
      <c r="C23" s="1293">
        <v>8</v>
      </c>
      <c r="D23" s="1283" t="s">
        <v>359</v>
      </c>
    </row>
    <row r="24" ht="23.25" spans="1:4">
      <c r="A24" s="1284" t="s">
        <v>887</v>
      </c>
      <c r="B24" s="1285" t="s">
        <v>888</v>
      </c>
      <c r="C24" s="1285">
        <v>8</v>
      </c>
      <c r="D24" s="1283" t="s">
        <v>547</v>
      </c>
    </row>
    <row r="25" ht="23.25" spans="1:4">
      <c r="A25" s="1292" t="s">
        <v>889</v>
      </c>
      <c r="B25" s="1293" t="s">
        <v>890</v>
      </c>
      <c r="C25" s="1293">
        <v>8</v>
      </c>
      <c r="D25" s="1283" t="s">
        <v>367</v>
      </c>
    </row>
    <row r="26" ht="23.25" spans="1:4">
      <c r="A26" s="1284" t="s">
        <v>891</v>
      </c>
      <c r="B26" s="1285" t="s">
        <v>892</v>
      </c>
      <c r="C26" s="1285">
        <v>8</v>
      </c>
      <c r="D26" s="1283" t="s">
        <v>893</v>
      </c>
    </row>
    <row r="27" ht="23.25" spans="1:4">
      <c r="A27" s="1292" t="s">
        <v>894</v>
      </c>
      <c r="B27" s="1293" t="s">
        <v>895</v>
      </c>
      <c r="C27" s="1293">
        <v>8</v>
      </c>
      <c r="D27" s="1283" t="s">
        <v>714</v>
      </c>
    </row>
    <row r="28" ht="23.25" spans="1:4">
      <c r="A28" s="1284" t="s">
        <v>896</v>
      </c>
      <c r="B28" s="1285" t="s">
        <v>897</v>
      </c>
      <c r="C28" s="1285">
        <v>8</v>
      </c>
      <c r="D28" s="1283" t="s">
        <v>373</v>
      </c>
    </row>
    <row r="29" ht="23.25" spans="1:4">
      <c r="A29" s="1292" t="s">
        <v>898</v>
      </c>
      <c r="B29" s="1293" t="s">
        <v>899</v>
      </c>
      <c r="C29" s="1293">
        <v>8</v>
      </c>
      <c r="D29" s="1283" t="s">
        <v>720</v>
      </c>
    </row>
    <row r="30" ht="23.25" spans="1:4">
      <c r="A30" s="1284" t="s">
        <v>900</v>
      </c>
      <c r="B30" s="1285" t="s">
        <v>901</v>
      </c>
      <c r="C30" s="1285">
        <v>8</v>
      </c>
      <c r="D30" s="1283" t="s">
        <v>651</v>
      </c>
    </row>
    <row r="31" ht="23.25" spans="1:4">
      <c r="A31" s="1292" t="s">
        <v>902</v>
      </c>
      <c r="B31" s="1293" t="s">
        <v>903</v>
      </c>
      <c r="C31" s="1293">
        <v>8</v>
      </c>
      <c r="D31" s="1283" t="s">
        <v>659</v>
      </c>
    </row>
    <row r="32" ht="23.25" spans="1:4">
      <c r="A32" s="1284" t="s">
        <v>904</v>
      </c>
      <c r="B32" s="1285" t="s">
        <v>905</v>
      </c>
      <c r="C32" s="1285">
        <v>8</v>
      </c>
      <c r="D32" s="1283" t="s">
        <v>477</v>
      </c>
    </row>
    <row r="33" ht="23.25" spans="1:4">
      <c r="A33" s="1292" t="s">
        <v>906</v>
      </c>
      <c r="B33" s="1293" t="s">
        <v>907</v>
      </c>
      <c r="C33" s="1293">
        <v>8</v>
      </c>
      <c r="D33" s="1283" t="s">
        <v>289</v>
      </c>
    </row>
    <row r="34" ht="23.25" spans="1:4">
      <c r="A34" s="1284" t="s">
        <v>908</v>
      </c>
      <c r="B34" s="1285" t="s">
        <v>909</v>
      </c>
      <c r="C34" s="1285">
        <v>8</v>
      </c>
      <c r="D34" s="1283" t="s">
        <v>910</v>
      </c>
    </row>
    <row r="35" ht="23.25" spans="1:4">
      <c r="A35" s="1292" t="s">
        <v>911</v>
      </c>
      <c r="B35" s="1293" t="s">
        <v>912</v>
      </c>
      <c r="C35" s="1293">
        <v>8</v>
      </c>
      <c r="D35" s="1283" t="s">
        <v>429</v>
      </c>
    </row>
    <row r="36" ht="23.25" spans="1:4">
      <c r="A36" s="1284" t="s">
        <v>913</v>
      </c>
      <c r="B36" s="1285" t="s">
        <v>914</v>
      </c>
      <c r="C36" s="1285">
        <v>8</v>
      </c>
      <c r="D36" s="1283" t="s">
        <v>601</v>
      </c>
    </row>
    <row r="37" ht="23.25" spans="1:4">
      <c r="A37" s="1292" t="s">
        <v>915</v>
      </c>
      <c r="B37" s="1293" t="s">
        <v>916</v>
      </c>
      <c r="C37" s="1293">
        <v>8</v>
      </c>
      <c r="D37" s="1283" t="s">
        <v>306</v>
      </c>
    </row>
    <row r="38" ht="23.25" spans="1:4">
      <c r="A38" s="1284" t="s">
        <v>917</v>
      </c>
      <c r="B38" s="1285" t="s">
        <v>918</v>
      </c>
      <c r="C38" s="1285">
        <v>8</v>
      </c>
      <c r="D38" s="1283" t="s">
        <v>667</v>
      </c>
    </row>
    <row r="39" ht="23.25" spans="1:4">
      <c r="A39" s="1292" t="s">
        <v>919</v>
      </c>
      <c r="B39" s="1293" t="s">
        <v>920</v>
      </c>
      <c r="C39" s="1293">
        <v>8</v>
      </c>
      <c r="D39" s="1283" t="s">
        <v>314</v>
      </c>
    </row>
    <row r="40" ht="23.25" spans="1:4">
      <c r="A40" s="1284" t="s">
        <v>921</v>
      </c>
      <c r="B40" s="1285" t="s">
        <v>922</v>
      </c>
      <c r="C40" s="1285">
        <v>8</v>
      </c>
      <c r="D40" s="1283" t="s">
        <v>381</v>
      </c>
    </row>
    <row r="41" ht="23.25" spans="1:4">
      <c r="A41" s="1292" t="s">
        <v>923</v>
      </c>
      <c r="B41" s="1293" t="s">
        <v>924</v>
      </c>
      <c r="C41" s="1293">
        <v>8</v>
      </c>
      <c r="D41" s="1283" t="s">
        <v>925</v>
      </c>
    </row>
    <row r="42" ht="23.25" spans="1:4">
      <c r="A42" s="1284" t="s">
        <v>926</v>
      </c>
      <c r="B42" s="1285" t="s">
        <v>927</v>
      </c>
      <c r="C42" s="1285">
        <v>8</v>
      </c>
      <c r="D42" s="1283" t="s">
        <v>389</v>
      </c>
    </row>
    <row r="43" ht="23.25" spans="1:4">
      <c r="A43" s="1292" t="s">
        <v>928</v>
      </c>
      <c r="B43" s="1293" t="s">
        <v>929</v>
      </c>
      <c r="C43" s="1293">
        <v>8</v>
      </c>
      <c r="D43" s="1283" t="s">
        <v>675</v>
      </c>
    </row>
    <row r="44" ht="23.25" spans="1:4">
      <c r="A44" s="1284" t="s">
        <v>930</v>
      </c>
      <c r="B44" s="1285" t="s">
        <v>931</v>
      </c>
      <c r="C44" s="1285">
        <v>8</v>
      </c>
      <c r="D44" s="1283" t="s">
        <v>397</v>
      </c>
    </row>
    <row r="45" ht="23.25" spans="1:4">
      <c r="A45" s="1292" t="s">
        <v>932</v>
      </c>
      <c r="B45" s="1293" t="s">
        <v>933</v>
      </c>
      <c r="C45" s="1293">
        <v>8</v>
      </c>
      <c r="D45" s="1283" t="s">
        <v>934</v>
      </c>
    </row>
    <row r="46" ht="23.25" spans="1:4">
      <c r="A46" s="1284" t="s">
        <v>935</v>
      </c>
      <c r="B46" s="1285" t="s">
        <v>936</v>
      </c>
      <c r="C46" s="1285">
        <v>8</v>
      </c>
      <c r="D46" s="1283" t="s">
        <v>937</v>
      </c>
    </row>
    <row r="47" ht="23.25" spans="1:4">
      <c r="A47" s="1292" t="s">
        <v>938</v>
      </c>
      <c r="B47" s="1293" t="s">
        <v>939</v>
      </c>
      <c r="C47" s="1293">
        <v>8</v>
      </c>
      <c r="D47" s="1283" t="s">
        <v>322</v>
      </c>
    </row>
    <row r="48" ht="23.25" spans="1:4">
      <c r="A48" s="1284" t="s">
        <v>940</v>
      </c>
      <c r="B48" s="1285" t="s">
        <v>941</v>
      </c>
      <c r="C48" s="1285">
        <v>8</v>
      </c>
      <c r="D48" s="1283" t="s">
        <v>437</v>
      </c>
    </row>
    <row r="49" ht="23.25" spans="1:4">
      <c r="A49" s="1292" t="s">
        <v>942</v>
      </c>
      <c r="B49" s="1293" t="s">
        <v>943</v>
      </c>
      <c r="C49" s="1293">
        <v>8</v>
      </c>
      <c r="D49" s="1283" t="s">
        <v>330</v>
      </c>
    </row>
    <row r="50" ht="23.25" spans="1:4">
      <c r="A50" s="1284" t="s">
        <v>944</v>
      </c>
      <c r="B50" s="1285" t="s">
        <v>945</v>
      </c>
      <c r="C50" s="1285">
        <v>8</v>
      </c>
      <c r="D50" s="1283" t="s">
        <v>445</v>
      </c>
    </row>
    <row r="51" ht="23.25" spans="1:4">
      <c r="A51" s="1292" t="s">
        <v>946</v>
      </c>
      <c r="B51" s="1293" t="s">
        <v>947</v>
      </c>
      <c r="C51" s="1293">
        <v>8</v>
      </c>
      <c r="D51" s="1283" t="s">
        <v>691</v>
      </c>
    </row>
    <row r="52" ht="23.25" spans="1:4">
      <c r="A52" s="1284" t="s">
        <v>948</v>
      </c>
      <c r="B52" s="1285" t="s">
        <v>949</v>
      </c>
      <c r="C52" s="1285">
        <v>8</v>
      </c>
      <c r="D52" s="1283" t="s">
        <v>405</v>
      </c>
    </row>
    <row r="53" ht="23.25" spans="1:4">
      <c r="A53" s="1292" t="s">
        <v>950</v>
      </c>
      <c r="B53" s="1293" t="s">
        <v>951</v>
      </c>
      <c r="C53" s="1293">
        <v>8</v>
      </c>
      <c r="D53" s="1283" t="s">
        <v>413</v>
      </c>
    </row>
    <row r="54" ht="23.25" spans="1:4">
      <c r="A54" s="1284" t="s">
        <v>952</v>
      </c>
      <c r="B54" s="1285" t="s">
        <v>953</v>
      </c>
      <c r="C54" s="1285">
        <v>8</v>
      </c>
      <c r="D54" s="1283" t="s">
        <v>336</v>
      </c>
    </row>
    <row r="55" ht="23.25" spans="1:4">
      <c r="A55" s="1292" t="s">
        <v>954</v>
      </c>
      <c r="B55" s="1293" t="s">
        <v>955</v>
      </c>
      <c r="C55" s="1293">
        <v>8</v>
      </c>
      <c r="D55" s="1283" t="s">
        <v>344</v>
      </c>
    </row>
    <row r="56" ht="23.25" spans="1:4">
      <c r="A56" s="1284" t="s">
        <v>956</v>
      </c>
      <c r="B56" s="1285" t="s">
        <v>957</v>
      </c>
      <c r="C56" s="1285">
        <v>8</v>
      </c>
      <c r="D56" s="1283" t="s">
        <v>351</v>
      </c>
    </row>
    <row r="57" ht="22.5" spans="1:4">
      <c r="A57" s="1292" t="s">
        <v>958</v>
      </c>
      <c r="B57" s="1293" t="s">
        <v>959</v>
      </c>
      <c r="C57" s="1293">
        <v>8</v>
      </c>
      <c r="D57" s="1298" t="s">
        <v>699</v>
      </c>
    </row>
    <row r="58" ht="22.5" spans="1:4">
      <c r="A58" s="1299" t="s">
        <v>960</v>
      </c>
      <c r="B58" s="1300" t="s">
        <v>961</v>
      </c>
      <c r="C58" s="1300">
        <v>8</v>
      </c>
      <c r="D58" s="1298" t="s">
        <v>962</v>
      </c>
    </row>
    <row r="59" ht="22.5" spans="1:4">
      <c r="A59" s="1301" t="s">
        <v>442</v>
      </c>
      <c r="B59" s="1302" t="s">
        <v>963</v>
      </c>
      <c r="C59" s="1303">
        <v>9</v>
      </c>
      <c r="D59" s="1304" t="s">
        <v>443</v>
      </c>
    </row>
    <row r="60" ht="22.5" spans="1:4">
      <c r="A60" s="1305" t="s">
        <v>964</v>
      </c>
      <c r="B60" s="1306" t="s">
        <v>965</v>
      </c>
      <c r="C60" s="1303">
        <v>9</v>
      </c>
      <c r="D60" s="1304" t="s">
        <v>966</v>
      </c>
    </row>
    <row r="61" ht="22.5" spans="1:4">
      <c r="A61" s="1305" t="s">
        <v>967</v>
      </c>
      <c r="B61" s="1306" t="s">
        <v>968</v>
      </c>
      <c r="C61" s="1303">
        <v>9</v>
      </c>
      <c r="D61" s="1304" t="s">
        <v>969</v>
      </c>
    </row>
    <row r="62" ht="22.5" spans="1:4">
      <c r="A62" s="1307" t="s">
        <v>970</v>
      </c>
      <c r="B62" s="1308" t="s">
        <v>971</v>
      </c>
      <c r="C62" s="1308">
        <v>9</v>
      </c>
      <c r="D62" s="1304" t="s">
        <v>972</v>
      </c>
    </row>
    <row r="63" ht="22.5" spans="1:4">
      <c r="A63" s="1309" t="s">
        <v>973</v>
      </c>
      <c r="B63" s="1303" t="s">
        <v>974</v>
      </c>
      <c r="C63" s="1303">
        <v>9</v>
      </c>
      <c r="D63" s="1304" t="s">
        <v>419</v>
      </c>
    </row>
    <row r="64" ht="22.5" spans="1:4">
      <c r="A64" s="1305" t="s">
        <v>975</v>
      </c>
      <c r="B64" s="1306" t="s">
        <v>976</v>
      </c>
      <c r="C64" s="1306">
        <v>9</v>
      </c>
      <c r="D64" s="1304" t="s">
        <v>435</v>
      </c>
    </row>
    <row r="65" ht="22.5" spans="1:4">
      <c r="A65" s="1309" t="s">
        <v>977</v>
      </c>
      <c r="B65" s="1303" t="s">
        <v>978</v>
      </c>
      <c r="C65" s="1303">
        <v>9</v>
      </c>
      <c r="D65" s="1304" t="s">
        <v>716</v>
      </c>
    </row>
    <row r="66" ht="22.5" spans="1:4">
      <c r="A66" s="1309" t="s">
        <v>979</v>
      </c>
      <c r="B66" s="1303" t="s">
        <v>980</v>
      </c>
      <c r="C66" s="1303">
        <v>9</v>
      </c>
      <c r="D66" s="1304" t="s">
        <v>483</v>
      </c>
    </row>
    <row r="67" ht="22.5" spans="1:4">
      <c r="A67" s="1309" t="s">
        <v>981</v>
      </c>
      <c r="B67" s="1303" t="s">
        <v>982</v>
      </c>
      <c r="C67" s="1303">
        <v>9</v>
      </c>
      <c r="D67" s="1304" t="s">
        <v>515</v>
      </c>
    </row>
    <row r="68" ht="22.5" spans="1:4">
      <c r="A68" s="1305" t="s">
        <v>983</v>
      </c>
      <c r="B68" s="1306" t="s">
        <v>984</v>
      </c>
      <c r="C68" s="1306">
        <v>9</v>
      </c>
      <c r="D68" s="1304" t="s">
        <v>226</v>
      </c>
    </row>
    <row r="69" ht="22.5" spans="1:4">
      <c r="A69" s="1309" t="s">
        <v>985</v>
      </c>
      <c r="B69" s="1303" t="s">
        <v>986</v>
      </c>
      <c r="C69" s="1303">
        <v>9</v>
      </c>
      <c r="D69" s="1304" t="s">
        <v>225</v>
      </c>
    </row>
    <row r="70" ht="22.5" spans="1:4">
      <c r="A70" s="1305" t="s">
        <v>987</v>
      </c>
      <c r="B70" s="1306" t="s">
        <v>988</v>
      </c>
      <c r="C70" s="1306">
        <v>9</v>
      </c>
      <c r="D70" s="1304" t="s">
        <v>701</v>
      </c>
    </row>
    <row r="71" ht="22.5" spans="1:4">
      <c r="A71" s="1310" t="s">
        <v>989</v>
      </c>
      <c r="B71" s="1311" t="s">
        <v>990</v>
      </c>
      <c r="C71" s="1311">
        <v>9</v>
      </c>
      <c r="D71" s="1304" t="s">
        <v>693</v>
      </c>
    </row>
    <row r="72" ht="23.25" spans="1:4">
      <c r="A72" s="1312" t="s">
        <v>991</v>
      </c>
      <c r="B72" s="1313" t="s">
        <v>992</v>
      </c>
      <c r="C72" s="1313">
        <v>10</v>
      </c>
      <c r="D72" s="1283" t="s">
        <v>993</v>
      </c>
    </row>
    <row r="73" ht="23.25" spans="1:4">
      <c r="A73" s="1284" t="s">
        <v>994</v>
      </c>
      <c r="B73" s="1285" t="s">
        <v>995</v>
      </c>
      <c r="C73" s="1285">
        <v>10</v>
      </c>
      <c r="D73" s="1283" t="s">
        <v>509</v>
      </c>
    </row>
    <row r="74" ht="23.25" spans="1:4">
      <c r="A74" s="1292" t="s">
        <v>996</v>
      </c>
      <c r="B74" s="1293" t="s">
        <v>997</v>
      </c>
      <c r="C74" s="1293">
        <v>10</v>
      </c>
      <c r="D74" s="1283" t="s">
        <v>383</v>
      </c>
    </row>
    <row r="75" ht="23.25" spans="1:4">
      <c r="A75" s="1284" t="s">
        <v>998</v>
      </c>
      <c r="B75" s="1285" t="s">
        <v>999</v>
      </c>
      <c r="C75" s="1285">
        <v>10</v>
      </c>
      <c r="D75" s="1283" t="s">
        <v>671</v>
      </c>
    </row>
    <row r="76" ht="23.25" spans="1:4">
      <c r="A76" s="1292" t="s">
        <v>1000</v>
      </c>
      <c r="B76" s="1293" t="s">
        <v>1001</v>
      </c>
      <c r="C76" s="1293">
        <v>10</v>
      </c>
      <c r="D76" s="1283" t="s">
        <v>1002</v>
      </c>
    </row>
    <row r="77" ht="23.25" spans="1:4">
      <c r="A77" s="1284" t="s">
        <v>1003</v>
      </c>
      <c r="B77" s="1285" t="s">
        <v>1004</v>
      </c>
      <c r="C77" s="1285">
        <v>10</v>
      </c>
      <c r="D77" s="1283" t="s">
        <v>1005</v>
      </c>
    </row>
    <row r="78" ht="23.25" spans="1:4">
      <c r="A78" s="1292" t="s">
        <v>1006</v>
      </c>
      <c r="B78" s="1293" t="s">
        <v>1007</v>
      </c>
      <c r="C78" s="1293">
        <v>10</v>
      </c>
      <c r="D78" s="1283" t="s">
        <v>1008</v>
      </c>
    </row>
    <row r="79" ht="23.25" spans="1:4">
      <c r="A79" s="1284" t="s">
        <v>1009</v>
      </c>
      <c r="B79" s="1285" t="s">
        <v>1010</v>
      </c>
      <c r="C79" s="1285">
        <v>10</v>
      </c>
      <c r="D79" s="1283" t="s">
        <v>1011</v>
      </c>
    </row>
    <row r="80" ht="23.25" spans="1:4">
      <c r="A80" s="1292" t="s">
        <v>1012</v>
      </c>
      <c r="B80" s="1293" t="s">
        <v>1013</v>
      </c>
      <c r="C80" s="1293">
        <v>10</v>
      </c>
      <c r="D80" s="1283" t="s">
        <v>1014</v>
      </c>
    </row>
    <row r="81" ht="23.25" spans="1:4">
      <c r="A81" s="1284" t="s">
        <v>1015</v>
      </c>
      <c r="B81" s="1285" t="s">
        <v>1016</v>
      </c>
      <c r="C81" s="1285">
        <v>10</v>
      </c>
      <c r="D81" s="1283" t="s">
        <v>1017</v>
      </c>
    </row>
    <row r="82" ht="23.25" spans="1:4">
      <c r="A82" s="1292" t="s">
        <v>1018</v>
      </c>
      <c r="B82" s="1293" t="s">
        <v>1019</v>
      </c>
      <c r="C82" s="1293">
        <v>10</v>
      </c>
      <c r="D82" s="1283" t="s">
        <v>1020</v>
      </c>
    </row>
    <row r="83" ht="23.25" spans="1:4">
      <c r="A83" s="1284" t="s">
        <v>1021</v>
      </c>
      <c r="B83" s="1285" t="s">
        <v>1022</v>
      </c>
      <c r="C83" s="1285">
        <v>10</v>
      </c>
      <c r="D83" s="1283" t="s">
        <v>653</v>
      </c>
    </row>
    <row r="84" ht="23.25" spans="1:4">
      <c r="A84" s="1292" t="s">
        <v>1023</v>
      </c>
      <c r="B84" s="1293" t="s">
        <v>1024</v>
      </c>
      <c r="C84" s="1293">
        <v>10</v>
      </c>
      <c r="D84" s="1283" t="s">
        <v>457</v>
      </c>
    </row>
    <row r="85" ht="23.25" spans="1:4">
      <c r="A85" s="1284" t="s">
        <v>1025</v>
      </c>
      <c r="B85" s="1285" t="s">
        <v>1026</v>
      </c>
      <c r="C85" s="1285">
        <v>10</v>
      </c>
      <c r="D85" s="1283" t="s">
        <v>531</v>
      </c>
    </row>
    <row r="86" ht="23.25" spans="1:4">
      <c r="A86" s="1292" t="s">
        <v>1027</v>
      </c>
      <c r="B86" s="1293" t="s">
        <v>1028</v>
      </c>
      <c r="C86" s="1293">
        <v>10</v>
      </c>
      <c r="D86" s="1283" t="s">
        <v>465</v>
      </c>
    </row>
    <row r="87" ht="23.25" spans="1:4">
      <c r="A87" s="1284" t="s">
        <v>1029</v>
      </c>
      <c r="B87" s="1285" t="s">
        <v>1030</v>
      </c>
      <c r="C87" s="1285">
        <v>10</v>
      </c>
      <c r="D87" s="1283" t="s">
        <v>391</v>
      </c>
    </row>
    <row r="88" ht="23.25" spans="1:4">
      <c r="A88" s="1292" t="s">
        <v>1031</v>
      </c>
      <c r="B88" s="1293" t="s">
        <v>1032</v>
      </c>
      <c r="C88" s="1293">
        <v>10</v>
      </c>
      <c r="D88" s="1283" t="s">
        <v>1033</v>
      </c>
    </row>
    <row r="89" ht="23.25" spans="1:4">
      <c r="A89" s="1284" t="s">
        <v>1034</v>
      </c>
      <c r="B89" s="1285" t="s">
        <v>1035</v>
      </c>
      <c r="C89" s="1285">
        <v>10</v>
      </c>
      <c r="D89" s="1283" t="s">
        <v>1036</v>
      </c>
    </row>
    <row r="90" ht="23.25" spans="1:4">
      <c r="A90" s="1292" t="s">
        <v>1037</v>
      </c>
      <c r="B90" s="1293" t="s">
        <v>1038</v>
      </c>
      <c r="C90" s="1293">
        <v>10</v>
      </c>
      <c r="D90" s="1283" t="s">
        <v>489</v>
      </c>
    </row>
    <row r="91" ht="23.25" spans="1:4">
      <c r="A91" s="1284" t="s">
        <v>1039</v>
      </c>
      <c r="B91" s="1285" t="s">
        <v>1040</v>
      </c>
      <c r="C91" s="1285">
        <v>10</v>
      </c>
      <c r="D91" s="1283" t="s">
        <v>1041</v>
      </c>
    </row>
    <row r="92" ht="23.25" spans="1:4">
      <c r="A92" s="1292" t="s">
        <v>1042</v>
      </c>
      <c r="B92" s="1293" t="s">
        <v>1043</v>
      </c>
      <c r="C92" s="1293">
        <v>10</v>
      </c>
      <c r="D92" s="1283" t="s">
        <v>399</v>
      </c>
    </row>
    <row r="93" ht="23.25" spans="1:4">
      <c r="A93" s="1284" t="s">
        <v>1044</v>
      </c>
      <c r="B93" s="1285" t="s">
        <v>1045</v>
      </c>
      <c r="C93" s="1285">
        <v>10</v>
      </c>
      <c r="D93" s="1283" t="s">
        <v>393</v>
      </c>
    </row>
    <row r="94" ht="23.25" spans="1:4">
      <c r="A94" s="1292" t="s">
        <v>1046</v>
      </c>
      <c r="B94" s="1293" t="s">
        <v>1047</v>
      </c>
      <c r="C94" s="1293">
        <v>10</v>
      </c>
      <c r="D94" s="1283" t="s">
        <v>1048</v>
      </c>
    </row>
    <row r="95" ht="23.25" spans="1:4">
      <c r="A95" s="1284" t="s">
        <v>1049</v>
      </c>
      <c r="B95" s="1285" t="s">
        <v>1050</v>
      </c>
      <c r="C95" s="1285">
        <v>10</v>
      </c>
      <c r="D95" s="1283" t="s">
        <v>407</v>
      </c>
    </row>
    <row r="96" ht="23.25" spans="1:4">
      <c r="A96" s="1292" t="s">
        <v>1051</v>
      </c>
      <c r="B96" s="1293" t="s">
        <v>1052</v>
      </c>
      <c r="C96" s="1293">
        <v>10</v>
      </c>
      <c r="D96" s="1283" t="s">
        <v>415</v>
      </c>
    </row>
    <row r="97" ht="23.25" spans="1:4">
      <c r="A97" s="1284" t="s">
        <v>1053</v>
      </c>
      <c r="B97" s="1285" t="s">
        <v>1054</v>
      </c>
      <c r="C97" s="1285">
        <v>10</v>
      </c>
      <c r="D97" s="1283" t="s">
        <v>1055</v>
      </c>
    </row>
    <row r="98" ht="23.25" spans="1:4">
      <c r="A98" s="1292" t="s">
        <v>1056</v>
      </c>
      <c r="B98" s="1293" t="s">
        <v>1057</v>
      </c>
      <c r="C98" s="1293">
        <v>10</v>
      </c>
      <c r="D98" s="1283" t="s">
        <v>423</v>
      </c>
    </row>
    <row r="99" ht="23.25" spans="1:4">
      <c r="A99" s="1284" t="s">
        <v>1058</v>
      </c>
      <c r="B99" s="1285" t="s">
        <v>1059</v>
      </c>
      <c r="C99" s="1285">
        <v>10</v>
      </c>
      <c r="D99" s="1283" t="s">
        <v>497</v>
      </c>
    </row>
    <row r="100" ht="23.25" spans="1:4">
      <c r="A100" s="1292" t="s">
        <v>1060</v>
      </c>
      <c r="B100" s="1293" t="s">
        <v>1061</v>
      </c>
      <c r="C100" s="1293">
        <v>10</v>
      </c>
      <c r="D100" s="1283" t="s">
        <v>1062</v>
      </c>
    </row>
    <row r="101" ht="23.25" spans="1:4">
      <c r="A101" s="1284" t="s">
        <v>1063</v>
      </c>
      <c r="B101" s="1285" t="s">
        <v>1064</v>
      </c>
      <c r="C101" s="1285">
        <v>10</v>
      </c>
      <c r="D101" s="1283" t="s">
        <v>431</v>
      </c>
    </row>
    <row r="102" ht="23.25" spans="1:4">
      <c r="A102" s="1292" t="s">
        <v>1065</v>
      </c>
      <c r="B102" s="1293" t="s">
        <v>1066</v>
      </c>
      <c r="C102" s="1293">
        <v>10</v>
      </c>
      <c r="D102" s="1283" t="s">
        <v>348</v>
      </c>
    </row>
    <row r="103" ht="23.25" spans="1:4">
      <c r="A103" s="1284" t="s">
        <v>1067</v>
      </c>
      <c r="B103" s="1285" t="s">
        <v>1068</v>
      </c>
      <c r="C103" s="1285">
        <v>10</v>
      </c>
      <c r="D103" s="1283" t="s">
        <v>505</v>
      </c>
    </row>
    <row r="104" ht="23.25" spans="1:4">
      <c r="A104" s="1292" t="s">
        <v>1069</v>
      </c>
      <c r="B104" s="1293" t="s">
        <v>1070</v>
      </c>
      <c r="C104" s="1293">
        <v>10</v>
      </c>
      <c r="D104" s="1283" t="s">
        <v>439</v>
      </c>
    </row>
    <row r="105" ht="23.25" spans="1:4">
      <c r="A105" s="1284" t="s">
        <v>1071</v>
      </c>
      <c r="B105" s="1285" t="s">
        <v>1072</v>
      </c>
      <c r="C105" s="1285">
        <v>10</v>
      </c>
      <c r="D105" s="1283" t="s">
        <v>1073</v>
      </c>
    </row>
    <row r="106" ht="22.5" spans="1:4">
      <c r="A106" s="1292" t="s">
        <v>1074</v>
      </c>
      <c r="B106" s="1293" t="s">
        <v>1075</v>
      </c>
      <c r="C106" s="1293">
        <v>10</v>
      </c>
      <c r="D106" s="1298" t="s">
        <v>679</v>
      </c>
    </row>
    <row r="107" ht="23.25" spans="1:4">
      <c r="A107" s="1284" t="s">
        <v>1076</v>
      </c>
      <c r="B107" s="1285" t="s">
        <v>1077</v>
      </c>
      <c r="C107" s="1285">
        <v>10</v>
      </c>
      <c r="D107" s="1283" t="s">
        <v>355</v>
      </c>
    </row>
    <row r="108" ht="23.25" spans="1:4">
      <c r="A108" s="1292" t="s">
        <v>1078</v>
      </c>
      <c r="B108" s="1293" t="s">
        <v>1079</v>
      </c>
      <c r="C108" s="1293">
        <v>10</v>
      </c>
      <c r="D108" s="1283" t="s">
        <v>687</v>
      </c>
    </row>
    <row r="109" ht="22.5" spans="1:4">
      <c r="A109" s="1284" t="s">
        <v>1080</v>
      </c>
      <c r="B109" s="1285" t="s">
        <v>1081</v>
      </c>
      <c r="C109" s="1285">
        <v>10</v>
      </c>
      <c r="D109" s="1314" t="s">
        <v>1082</v>
      </c>
    </row>
    <row r="110" ht="23.25" spans="1:4">
      <c r="A110" s="1292" t="s">
        <v>1083</v>
      </c>
      <c r="B110" s="1293" t="s">
        <v>1084</v>
      </c>
      <c r="C110" s="1293">
        <v>10</v>
      </c>
      <c r="D110" s="1283" t="s">
        <v>1085</v>
      </c>
    </row>
    <row r="111" ht="23.25" spans="1:4">
      <c r="A111" s="1284" t="s">
        <v>1086</v>
      </c>
      <c r="B111" s="1285" t="s">
        <v>1087</v>
      </c>
      <c r="C111" s="1285">
        <v>10</v>
      </c>
      <c r="D111" s="1283" t="s">
        <v>1088</v>
      </c>
    </row>
    <row r="112" ht="23.25" spans="1:4">
      <c r="A112" s="1292" t="s">
        <v>1089</v>
      </c>
      <c r="B112" s="1293" t="s">
        <v>1090</v>
      </c>
      <c r="C112" s="1293">
        <v>10</v>
      </c>
      <c r="D112" s="1283" t="s">
        <v>310</v>
      </c>
    </row>
    <row r="113" ht="23.25" spans="1:4">
      <c r="A113" s="1284" t="s">
        <v>1091</v>
      </c>
      <c r="B113" s="1285" t="s">
        <v>1092</v>
      </c>
      <c r="C113" s="1285">
        <v>10</v>
      </c>
      <c r="D113" s="1283" t="s">
        <v>363</v>
      </c>
    </row>
    <row r="114" ht="23.25" spans="1:4">
      <c r="A114" s="1292" t="s">
        <v>1093</v>
      </c>
      <c r="B114" s="1293" t="s">
        <v>1094</v>
      </c>
      <c r="C114" s="1293">
        <v>10</v>
      </c>
      <c r="D114" s="1283" t="s">
        <v>1095</v>
      </c>
    </row>
    <row r="115" ht="23.25" spans="1:4">
      <c r="A115" s="1284" t="s">
        <v>1096</v>
      </c>
      <c r="B115" s="1285" t="s">
        <v>1097</v>
      </c>
      <c r="C115" s="1285">
        <v>10</v>
      </c>
      <c r="D115" s="1283" t="s">
        <v>332</v>
      </c>
    </row>
    <row r="116" ht="23.25" spans="1:4">
      <c r="A116" s="1292" t="s">
        <v>1098</v>
      </c>
      <c r="B116" s="1293" t="s">
        <v>1099</v>
      </c>
      <c r="C116" s="1293">
        <v>10</v>
      </c>
      <c r="D116" s="1283" t="s">
        <v>527</v>
      </c>
    </row>
    <row r="117" ht="23.25" spans="1:4">
      <c r="A117" s="1284" t="s">
        <v>1100</v>
      </c>
      <c r="B117" s="1285" t="s">
        <v>1101</v>
      </c>
      <c r="C117" s="1285">
        <v>10</v>
      </c>
      <c r="D117" s="1283" t="s">
        <v>463</v>
      </c>
    </row>
    <row r="118" ht="23.25" spans="1:4">
      <c r="A118" s="1292" t="s">
        <v>1102</v>
      </c>
      <c r="B118" s="1293" t="s">
        <v>1103</v>
      </c>
      <c r="C118" s="1293">
        <v>10</v>
      </c>
      <c r="D118" s="1283" t="s">
        <v>338</v>
      </c>
    </row>
    <row r="119" ht="23.25" spans="1:4">
      <c r="A119" s="1284" t="s">
        <v>1104</v>
      </c>
      <c r="B119" s="1285" t="s">
        <v>1105</v>
      </c>
      <c r="C119" s="1285">
        <v>10</v>
      </c>
      <c r="D119" s="1283" t="s">
        <v>346</v>
      </c>
    </row>
    <row r="120" ht="23.25" spans="1:4">
      <c r="A120" s="1292" t="s">
        <v>1106</v>
      </c>
      <c r="B120" s="1293" t="s">
        <v>1107</v>
      </c>
      <c r="C120" s="1293">
        <v>10</v>
      </c>
      <c r="D120" s="1283" t="s">
        <v>555</v>
      </c>
    </row>
    <row r="121" ht="23.25" spans="1:4">
      <c r="A121" s="1284" t="s">
        <v>1108</v>
      </c>
      <c r="B121" s="1285" t="s">
        <v>1109</v>
      </c>
      <c r="C121" s="1285">
        <v>10</v>
      </c>
      <c r="D121" s="1283" t="s">
        <v>1110</v>
      </c>
    </row>
    <row r="122" ht="22.5" spans="1:4">
      <c r="A122" s="1292" t="s">
        <v>1111</v>
      </c>
      <c r="B122" s="1293" t="s">
        <v>1112</v>
      </c>
      <c r="C122" s="1293">
        <v>10</v>
      </c>
      <c r="D122" s="1298" t="s">
        <v>535</v>
      </c>
    </row>
    <row r="123" ht="23.25" spans="1:4">
      <c r="A123" s="1284" t="s">
        <v>1113</v>
      </c>
      <c r="B123" s="1285" t="s">
        <v>1114</v>
      </c>
      <c r="C123" s="1285">
        <v>10</v>
      </c>
      <c r="D123" s="1283" t="s">
        <v>471</v>
      </c>
    </row>
    <row r="124" ht="23.25" spans="1:4">
      <c r="A124" s="1292" t="s">
        <v>1115</v>
      </c>
      <c r="B124" s="1293" t="s">
        <v>1116</v>
      </c>
      <c r="C124" s="1293">
        <v>10</v>
      </c>
      <c r="D124" s="1283" t="s">
        <v>479</v>
      </c>
    </row>
    <row r="125" ht="23.25" spans="1:4">
      <c r="A125" s="1292" t="s">
        <v>1117</v>
      </c>
      <c r="B125" s="1293" t="s">
        <v>1118</v>
      </c>
      <c r="C125" s="1293">
        <v>10</v>
      </c>
      <c r="D125" s="1283" t="s">
        <v>487</v>
      </c>
    </row>
    <row r="126" ht="23.25" spans="1:4">
      <c r="A126" s="1284" t="s">
        <v>1119</v>
      </c>
      <c r="B126" s="1285" t="s">
        <v>1120</v>
      </c>
      <c r="C126" s="1285">
        <v>10</v>
      </c>
      <c r="D126" s="1283" t="s">
        <v>1121</v>
      </c>
    </row>
    <row r="127" ht="23.25" spans="1:4">
      <c r="A127" s="1292" t="s">
        <v>1122</v>
      </c>
      <c r="B127" s="1293" t="s">
        <v>1123</v>
      </c>
      <c r="C127" s="1293">
        <v>10</v>
      </c>
      <c r="D127" s="1283" t="s">
        <v>543</v>
      </c>
    </row>
    <row r="128" ht="23.25" spans="1:4">
      <c r="A128" s="1284" t="s">
        <v>1124</v>
      </c>
      <c r="B128" s="1285" t="s">
        <v>1125</v>
      </c>
      <c r="C128" s="1285">
        <v>10</v>
      </c>
      <c r="D128" s="1283" t="s">
        <v>1126</v>
      </c>
    </row>
    <row r="129" ht="23.25" spans="1:4">
      <c r="A129" s="1292" t="s">
        <v>1127</v>
      </c>
      <c r="B129" s="1293" t="s">
        <v>1128</v>
      </c>
      <c r="C129" s="1293">
        <v>10</v>
      </c>
      <c r="D129" s="1283" t="s">
        <v>559</v>
      </c>
    </row>
    <row r="130" ht="23.25" spans="1:4">
      <c r="A130" s="1284" t="s">
        <v>1129</v>
      </c>
      <c r="B130" s="1285" t="s">
        <v>1130</v>
      </c>
      <c r="C130" s="1285">
        <v>10</v>
      </c>
      <c r="D130" s="1283" t="s">
        <v>1131</v>
      </c>
    </row>
    <row r="131" ht="23.25" spans="1:4">
      <c r="A131" s="1292" t="s">
        <v>1132</v>
      </c>
      <c r="B131" s="1293" t="s">
        <v>1133</v>
      </c>
      <c r="C131" s="1293">
        <v>10</v>
      </c>
      <c r="D131" s="1283" t="s">
        <v>663</v>
      </c>
    </row>
    <row r="132" ht="22.5" spans="1:4">
      <c r="A132" s="1284" t="s">
        <v>1134</v>
      </c>
      <c r="B132" s="1285" t="s">
        <v>1135</v>
      </c>
      <c r="C132" s="1285">
        <v>10</v>
      </c>
      <c r="D132" s="1298" t="s">
        <v>1136</v>
      </c>
    </row>
    <row r="133" ht="23.25" spans="1:4">
      <c r="A133" s="1292" t="s">
        <v>1137</v>
      </c>
      <c r="B133" s="1293" t="s">
        <v>1138</v>
      </c>
      <c r="C133" s="1293">
        <v>10</v>
      </c>
      <c r="D133" s="1283" t="s">
        <v>575</v>
      </c>
    </row>
    <row r="134" ht="23.25" spans="1:4">
      <c r="A134" s="1284" t="s">
        <v>1139</v>
      </c>
      <c r="B134" s="1285" t="s">
        <v>1140</v>
      </c>
      <c r="C134" s="1285">
        <v>10</v>
      </c>
      <c r="D134" s="1283" t="s">
        <v>318</v>
      </c>
    </row>
    <row r="135" ht="23.25" spans="1:4">
      <c r="A135" s="1292" t="s">
        <v>1141</v>
      </c>
      <c r="B135" s="1293" t="s">
        <v>1142</v>
      </c>
      <c r="C135" s="1293">
        <v>10</v>
      </c>
      <c r="D135" s="1283" t="s">
        <v>493</v>
      </c>
    </row>
    <row r="136" ht="22.5" spans="1:4">
      <c r="A136" s="1284" t="s">
        <v>1143</v>
      </c>
      <c r="B136" s="1285" t="s">
        <v>1144</v>
      </c>
      <c r="C136" s="1285">
        <v>10</v>
      </c>
      <c r="D136" s="1298" t="s">
        <v>1145</v>
      </c>
    </row>
    <row r="137" ht="23.25" spans="1:4">
      <c r="A137" s="1292" t="s">
        <v>1146</v>
      </c>
      <c r="B137" s="1293" t="s">
        <v>1147</v>
      </c>
      <c r="C137" s="1293">
        <v>10</v>
      </c>
      <c r="D137" s="1283" t="s">
        <v>709</v>
      </c>
    </row>
    <row r="138" ht="23.25" spans="1:4">
      <c r="A138" s="1284" t="s">
        <v>1148</v>
      </c>
      <c r="B138" s="1285" t="s">
        <v>1149</v>
      </c>
      <c r="C138" s="1285">
        <v>10</v>
      </c>
      <c r="D138" s="1283" t="s">
        <v>409</v>
      </c>
    </row>
    <row r="139" ht="23.25" spans="1:4">
      <c r="A139" s="1292" t="s">
        <v>1150</v>
      </c>
      <c r="B139" s="1293" t="s">
        <v>1151</v>
      </c>
      <c r="C139" s="1293">
        <v>10</v>
      </c>
      <c r="D139" s="1283" t="s">
        <v>669</v>
      </c>
    </row>
    <row r="140" ht="23.25" spans="1:4">
      <c r="A140" s="1284" t="s">
        <v>1152</v>
      </c>
      <c r="B140" s="1285" t="s">
        <v>1153</v>
      </c>
      <c r="C140" s="1285">
        <v>10</v>
      </c>
      <c r="D140" s="1283" t="s">
        <v>571</v>
      </c>
    </row>
    <row r="141" ht="23.25" spans="1:4">
      <c r="A141" s="1292" t="s">
        <v>1154</v>
      </c>
      <c r="B141" s="1293" t="s">
        <v>1155</v>
      </c>
      <c r="C141" s="1293">
        <v>10</v>
      </c>
      <c r="D141" s="1283" t="s">
        <v>353</v>
      </c>
    </row>
    <row r="142" ht="23.25" spans="1:4">
      <c r="A142" s="1284" t="s">
        <v>1156</v>
      </c>
      <c r="B142" s="1285" t="s">
        <v>1157</v>
      </c>
      <c r="C142" s="1285">
        <v>10</v>
      </c>
      <c r="D142" s="1283" t="s">
        <v>1158</v>
      </c>
    </row>
    <row r="143" ht="23.25" spans="1:4">
      <c r="A143" s="1292" t="s">
        <v>1159</v>
      </c>
      <c r="B143" s="1293" t="s">
        <v>1160</v>
      </c>
      <c r="C143" s="1293">
        <v>10</v>
      </c>
      <c r="D143" s="1283" t="s">
        <v>677</v>
      </c>
    </row>
    <row r="144" ht="23.25" spans="1:4">
      <c r="A144" s="1284" t="s">
        <v>1161</v>
      </c>
      <c r="B144" s="1285" t="s">
        <v>1162</v>
      </c>
      <c r="C144" s="1285">
        <v>10</v>
      </c>
      <c r="D144" s="1283" t="s">
        <v>1163</v>
      </c>
    </row>
    <row r="145" ht="23.25" spans="1:4">
      <c r="A145" s="1292" t="s">
        <v>1164</v>
      </c>
      <c r="B145" s="1293" t="s">
        <v>1165</v>
      </c>
      <c r="C145" s="1293">
        <v>10</v>
      </c>
      <c r="D145" s="1283" t="s">
        <v>722</v>
      </c>
    </row>
    <row r="146" ht="23.25" spans="1:4">
      <c r="A146" s="1284" t="s">
        <v>1166</v>
      </c>
      <c r="B146" s="1285" t="s">
        <v>1167</v>
      </c>
      <c r="C146" s="1285">
        <v>10</v>
      </c>
      <c r="D146" s="1283" t="s">
        <v>495</v>
      </c>
    </row>
    <row r="147" ht="23.25" spans="1:4">
      <c r="A147" s="1292" t="s">
        <v>1168</v>
      </c>
      <c r="B147" s="1293" t="s">
        <v>1169</v>
      </c>
      <c r="C147" s="1293">
        <v>10</v>
      </c>
      <c r="D147" s="1283" t="s">
        <v>718</v>
      </c>
    </row>
    <row r="148" ht="23.25" spans="1:4">
      <c r="A148" s="1284" t="s">
        <v>1170</v>
      </c>
      <c r="B148" s="1285" t="s">
        <v>1171</v>
      </c>
      <c r="C148" s="1285">
        <v>10</v>
      </c>
      <c r="D148" s="1283" t="s">
        <v>1172</v>
      </c>
    </row>
    <row r="149" ht="23.25" spans="1:4">
      <c r="A149" s="1292" t="s">
        <v>1173</v>
      </c>
      <c r="B149" s="1293" t="s">
        <v>1174</v>
      </c>
      <c r="C149" s="1293">
        <v>10</v>
      </c>
      <c r="D149" s="1283" t="s">
        <v>1175</v>
      </c>
    </row>
    <row r="150" ht="23.25" spans="1:4">
      <c r="A150" s="1284" t="s">
        <v>1176</v>
      </c>
      <c r="B150" s="1285" t="s">
        <v>1177</v>
      </c>
      <c r="C150" s="1285">
        <v>10</v>
      </c>
      <c r="D150" s="1283" t="s">
        <v>503</v>
      </c>
    </row>
    <row r="151" ht="23.25" spans="1:4">
      <c r="A151" s="1292" t="s">
        <v>1178</v>
      </c>
      <c r="B151" s="1293" t="s">
        <v>1179</v>
      </c>
      <c r="C151" s="1293">
        <v>10</v>
      </c>
      <c r="D151" s="1283" t="s">
        <v>511</v>
      </c>
    </row>
    <row r="152" ht="23.25" spans="1:4">
      <c r="A152" s="1284" t="s">
        <v>1180</v>
      </c>
      <c r="B152" s="1285" t="s">
        <v>1181</v>
      </c>
      <c r="C152" s="1285">
        <v>10</v>
      </c>
      <c r="D152" s="1283" t="s">
        <v>724</v>
      </c>
    </row>
    <row r="153" ht="23.25" spans="1:4">
      <c r="A153" s="1292" t="s">
        <v>1182</v>
      </c>
      <c r="B153" s="1293" t="s">
        <v>1183</v>
      </c>
      <c r="C153" s="1293">
        <v>10</v>
      </c>
      <c r="D153" s="1283" t="s">
        <v>1184</v>
      </c>
    </row>
    <row r="154" ht="23.25" spans="1:4">
      <c r="A154" s="1284" t="s">
        <v>1185</v>
      </c>
      <c r="B154" s="1285" t="s">
        <v>1186</v>
      </c>
      <c r="C154" s="1285">
        <v>10</v>
      </c>
      <c r="D154" s="1283" t="s">
        <v>1187</v>
      </c>
    </row>
    <row r="155" ht="23.25" spans="1:4">
      <c r="A155" s="1292" t="s">
        <v>1188</v>
      </c>
      <c r="B155" s="1293" t="s">
        <v>1189</v>
      </c>
      <c r="C155" s="1293">
        <v>10</v>
      </c>
      <c r="D155" s="1283" t="s">
        <v>525</v>
      </c>
    </row>
    <row r="156" ht="23.25" spans="1:4">
      <c r="A156" s="1284" t="s">
        <v>1190</v>
      </c>
      <c r="B156" s="1285" t="s">
        <v>1191</v>
      </c>
      <c r="C156" s="1285">
        <v>10</v>
      </c>
      <c r="D156" s="1283" t="s">
        <v>533</v>
      </c>
    </row>
    <row r="157" ht="23.25" spans="1:4">
      <c r="A157" s="1292" t="s">
        <v>1192</v>
      </c>
      <c r="B157" s="1293" t="s">
        <v>1193</v>
      </c>
      <c r="C157" s="1293">
        <v>10</v>
      </c>
      <c r="D157" s="1283" t="s">
        <v>1194</v>
      </c>
    </row>
    <row r="158" ht="23.25" spans="1:4">
      <c r="A158" s="1284" t="s">
        <v>1195</v>
      </c>
      <c r="B158" s="1285" t="s">
        <v>1196</v>
      </c>
      <c r="C158" s="1285">
        <v>10</v>
      </c>
      <c r="D158" s="1283" t="s">
        <v>591</v>
      </c>
    </row>
    <row r="159" ht="23.25" spans="1:4">
      <c r="A159" s="1292" t="s">
        <v>1197</v>
      </c>
      <c r="B159" s="1293" t="s">
        <v>1198</v>
      </c>
      <c r="C159" s="1293">
        <v>10</v>
      </c>
      <c r="D159" s="1283" t="s">
        <v>1199</v>
      </c>
    </row>
    <row r="160" ht="23.25" spans="1:4">
      <c r="A160" s="1284" t="s">
        <v>1200</v>
      </c>
      <c r="B160" s="1285" t="s">
        <v>1201</v>
      </c>
      <c r="C160" s="1285">
        <v>10</v>
      </c>
      <c r="D160" s="1283" t="s">
        <v>599</v>
      </c>
    </row>
    <row r="161" ht="23.25" spans="1:4">
      <c r="A161" s="1292" t="s">
        <v>1202</v>
      </c>
      <c r="B161" s="1293" t="s">
        <v>1203</v>
      </c>
      <c r="C161" s="1293">
        <v>10</v>
      </c>
      <c r="D161" s="1283" t="s">
        <v>541</v>
      </c>
    </row>
    <row r="162" ht="23.25" spans="1:4">
      <c r="A162" s="1284" t="s">
        <v>1204</v>
      </c>
      <c r="B162" s="1285" t="s">
        <v>1205</v>
      </c>
      <c r="C162" s="1285">
        <v>10</v>
      </c>
      <c r="D162" s="1283" t="s">
        <v>549</v>
      </c>
    </row>
    <row r="163" ht="23.25" spans="1:4">
      <c r="A163" s="1292" t="s">
        <v>1206</v>
      </c>
      <c r="B163" s="1293" t="s">
        <v>1207</v>
      </c>
      <c r="C163" s="1293">
        <v>10</v>
      </c>
      <c r="D163" s="1283" t="s">
        <v>557</v>
      </c>
    </row>
    <row r="164" ht="23.25" spans="1:4">
      <c r="A164" s="1284" t="s">
        <v>1208</v>
      </c>
      <c r="B164" s="1285" t="s">
        <v>1209</v>
      </c>
      <c r="C164" s="1285">
        <v>10</v>
      </c>
      <c r="D164" s="1283" t="s">
        <v>607</v>
      </c>
    </row>
    <row r="165" ht="23.25" spans="1:4">
      <c r="A165" s="1292" t="s">
        <v>1210</v>
      </c>
      <c r="B165" s="1293" t="s">
        <v>1211</v>
      </c>
      <c r="C165" s="1293">
        <v>10</v>
      </c>
      <c r="D165" s="1283" t="s">
        <v>614</v>
      </c>
    </row>
    <row r="166" ht="23.25" spans="1:4">
      <c r="A166" s="1284" t="s">
        <v>1212</v>
      </c>
      <c r="B166" s="1285" t="s">
        <v>1213</v>
      </c>
      <c r="C166" s="1285">
        <v>10</v>
      </c>
      <c r="D166" s="1283" t="s">
        <v>293</v>
      </c>
    </row>
    <row r="167" ht="23.25" spans="1:4">
      <c r="A167" s="1292" t="s">
        <v>1214</v>
      </c>
      <c r="B167" s="1293" t="s">
        <v>1215</v>
      </c>
      <c r="C167" s="1293">
        <v>10</v>
      </c>
      <c r="D167" s="1283" t="s">
        <v>565</v>
      </c>
    </row>
    <row r="168" ht="23.25" spans="1:4">
      <c r="A168" s="1284" t="s">
        <v>1216</v>
      </c>
      <c r="B168" s="1285" t="s">
        <v>1217</v>
      </c>
      <c r="C168" s="1285">
        <v>10</v>
      </c>
      <c r="D168" s="1283" t="s">
        <v>291</v>
      </c>
    </row>
    <row r="169" ht="23.25" spans="1:4">
      <c r="A169" s="1292" t="s">
        <v>1218</v>
      </c>
      <c r="B169" s="1293" t="s">
        <v>1219</v>
      </c>
      <c r="C169" s="1293">
        <v>10</v>
      </c>
      <c r="D169" s="1283" t="s">
        <v>326</v>
      </c>
    </row>
    <row r="170" ht="23.25" spans="1:4">
      <c r="A170" s="1284" t="s">
        <v>1220</v>
      </c>
      <c r="B170" s="1285" t="s">
        <v>1221</v>
      </c>
      <c r="C170" s="1285">
        <v>10</v>
      </c>
      <c r="D170" s="1283" t="s">
        <v>1222</v>
      </c>
    </row>
    <row r="171" ht="23.25" spans="1:4">
      <c r="A171" s="1292" t="s">
        <v>1223</v>
      </c>
      <c r="B171" s="1293" t="s">
        <v>1224</v>
      </c>
      <c r="C171" s="1293">
        <v>10</v>
      </c>
      <c r="D171" s="1283" t="s">
        <v>771</v>
      </c>
    </row>
    <row r="172" ht="23.25" spans="1:4">
      <c r="A172" s="1284" t="s">
        <v>1225</v>
      </c>
      <c r="B172" s="1285" t="s">
        <v>1226</v>
      </c>
      <c r="C172" s="1285">
        <v>10</v>
      </c>
      <c r="D172" s="1283" t="s">
        <v>768</v>
      </c>
    </row>
    <row r="173" ht="23.25" spans="1:4">
      <c r="A173" s="1284" t="s">
        <v>1227</v>
      </c>
      <c r="B173" s="1285" t="s">
        <v>1228</v>
      </c>
      <c r="C173" s="1285">
        <v>10</v>
      </c>
      <c r="D173" s="1283" t="s">
        <v>1229</v>
      </c>
    </row>
    <row r="174" ht="23.25" spans="1:4">
      <c r="A174" s="1292" t="s">
        <v>1230</v>
      </c>
      <c r="B174" s="1293" t="s">
        <v>1231</v>
      </c>
      <c r="C174" s="1293">
        <v>10</v>
      </c>
      <c r="D174" s="1283" t="s">
        <v>581</v>
      </c>
    </row>
    <row r="175" ht="23.25" spans="1:4">
      <c r="A175" s="1284" t="s">
        <v>1232</v>
      </c>
      <c r="B175" s="1285" t="s">
        <v>1233</v>
      </c>
      <c r="C175" s="1285">
        <v>10</v>
      </c>
      <c r="D175" s="1283" t="s">
        <v>1234</v>
      </c>
    </row>
    <row r="176" ht="23.25" spans="1:4">
      <c r="A176" s="1292" t="s">
        <v>1235</v>
      </c>
      <c r="B176" s="1293" t="s">
        <v>1236</v>
      </c>
      <c r="C176" s="1293">
        <v>10</v>
      </c>
      <c r="D176" s="1283" t="s">
        <v>628</v>
      </c>
    </row>
    <row r="177" ht="23.25" spans="1:4">
      <c r="A177" s="1284" t="s">
        <v>1237</v>
      </c>
      <c r="B177" s="1285" t="s">
        <v>1238</v>
      </c>
      <c r="C177" s="1285">
        <v>10</v>
      </c>
      <c r="D177" s="1283" t="s">
        <v>300</v>
      </c>
    </row>
    <row r="178" ht="23.25" spans="1:4">
      <c r="A178" s="1292" t="s">
        <v>1239</v>
      </c>
      <c r="B178" s="1293" t="s">
        <v>1240</v>
      </c>
      <c r="C178" s="1293">
        <v>10</v>
      </c>
      <c r="D178" s="1283" t="s">
        <v>589</v>
      </c>
    </row>
    <row r="179" ht="23.25" spans="1:4">
      <c r="A179" s="1284" t="s">
        <v>1241</v>
      </c>
      <c r="B179" s="1285" t="s">
        <v>1242</v>
      </c>
      <c r="C179" s="1285">
        <v>10</v>
      </c>
      <c r="D179" s="1283" t="s">
        <v>624</v>
      </c>
    </row>
    <row r="180" ht="23.25" spans="1:4">
      <c r="A180" s="1292" t="s">
        <v>1243</v>
      </c>
      <c r="B180" s="1293" t="s">
        <v>1244</v>
      </c>
      <c r="C180" s="1293">
        <v>10</v>
      </c>
      <c r="D180" s="1283" t="s">
        <v>597</v>
      </c>
    </row>
    <row r="181" ht="23.25" spans="1:4">
      <c r="A181" s="1284" t="s">
        <v>1245</v>
      </c>
      <c r="B181" s="1285" t="s">
        <v>1246</v>
      </c>
      <c r="C181" s="1285">
        <v>10</v>
      </c>
      <c r="D181" s="1283" t="s">
        <v>1247</v>
      </c>
    </row>
    <row r="182" ht="23.25" spans="1:4">
      <c r="A182" s="1292" t="s">
        <v>1248</v>
      </c>
      <c r="B182" s="1293" t="s">
        <v>1249</v>
      </c>
      <c r="C182" s="1293">
        <v>10</v>
      </c>
      <c r="D182" s="1283" t="s">
        <v>605</v>
      </c>
    </row>
    <row r="183" ht="22.5" spans="1:4">
      <c r="A183" s="1284" t="s">
        <v>1250</v>
      </c>
      <c r="B183" s="1285" t="s">
        <v>1251</v>
      </c>
      <c r="C183" s="1285">
        <v>10</v>
      </c>
      <c r="D183" s="1298" t="s">
        <v>1252</v>
      </c>
    </row>
    <row r="184" ht="23.25" spans="1:4">
      <c r="A184" s="1292" t="s">
        <v>1253</v>
      </c>
      <c r="B184" s="1293" t="s">
        <v>1254</v>
      </c>
      <c r="C184" s="1293">
        <v>10</v>
      </c>
      <c r="D184" s="1283" t="s">
        <v>369</v>
      </c>
    </row>
    <row r="185" ht="22.5" spans="1:4">
      <c r="A185" s="1284" t="s">
        <v>1255</v>
      </c>
      <c r="B185" s="1285" t="s">
        <v>1256</v>
      </c>
      <c r="C185" s="1285">
        <v>10</v>
      </c>
      <c r="D185" s="1298" t="s">
        <v>1257</v>
      </c>
    </row>
    <row r="186" ht="22.5" spans="1:4">
      <c r="A186" s="1292" t="s">
        <v>1258</v>
      </c>
      <c r="B186" s="1293" t="s">
        <v>1259</v>
      </c>
      <c r="C186" s="1293">
        <v>10</v>
      </c>
      <c r="D186" s="1298" t="s">
        <v>634</v>
      </c>
    </row>
    <row r="187" ht="23.25" spans="1:4">
      <c r="A187" s="1292" t="s">
        <v>1260</v>
      </c>
      <c r="B187" s="1293" t="s">
        <v>1261</v>
      </c>
      <c r="C187" s="1293">
        <v>10</v>
      </c>
      <c r="D187" s="1283" t="s">
        <v>1262</v>
      </c>
    </row>
    <row r="188" ht="23.25" spans="1:4">
      <c r="A188" s="1284" t="s">
        <v>1263</v>
      </c>
      <c r="B188" s="1285" t="s">
        <v>1264</v>
      </c>
      <c r="C188" s="1285">
        <v>10</v>
      </c>
      <c r="D188" s="1283" t="s">
        <v>657</v>
      </c>
    </row>
    <row r="189" ht="23.25" spans="1:4">
      <c r="A189" s="1292" t="s">
        <v>1265</v>
      </c>
      <c r="B189" s="1293" t="s">
        <v>1266</v>
      </c>
      <c r="C189" s="1293">
        <v>10</v>
      </c>
      <c r="D189" s="1283" t="s">
        <v>1267</v>
      </c>
    </row>
    <row r="190" ht="23.25" spans="1:4">
      <c r="A190" s="1284" t="s">
        <v>1268</v>
      </c>
      <c r="B190" s="1285" t="s">
        <v>1269</v>
      </c>
      <c r="C190" s="1285">
        <v>10</v>
      </c>
      <c r="D190" s="1283" t="s">
        <v>1270</v>
      </c>
    </row>
    <row r="191" ht="23.25" spans="1:4">
      <c r="A191" s="1292" t="s">
        <v>1271</v>
      </c>
      <c r="B191" s="1293" t="s">
        <v>1272</v>
      </c>
      <c r="C191" s="1293">
        <v>10</v>
      </c>
      <c r="D191" s="1283" t="s">
        <v>1257</v>
      </c>
    </row>
    <row r="192" ht="23.25" spans="1:4">
      <c r="A192" s="1284" t="s">
        <v>1273</v>
      </c>
      <c r="B192" s="1285" t="s">
        <v>1274</v>
      </c>
      <c r="C192" s="1285">
        <v>10</v>
      </c>
      <c r="D192" s="1283" t="s">
        <v>681</v>
      </c>
    </row>
    <row r="193" ht="23.25" spans="1:4">
      <c r="A193" s="1292" t="s">
        <v>1275</v>
      </c>
      <c r="B193" s="1293" t="s">
        <v>1276</v>
      </c>
      <c r="C193" s="1293">
        <v>10</v>
      </c>
      <c r="D193" s="1283" t="s">
        <v>619</v>
      </c>
    </row>
    <row r="194" ht="23.25" spans="1:4">
      <c r="A194" s="1284" t="s">
        <v>1277</v>
      </c>
      <c r="B194" s="1285" t="s">
        <v>1278</v>
      </c>
      <c r="C194" s="1285">
        <v>10</v>
      </c>
      <c r="D194" s="1283" t="s">
        <v>1279</v>
      </c>
    </row>
    <row r="195" ht="23.25" spans="1:4">
      <c r="A195" s="1292" t="s">
        <v>1280</v>
      </c>
      <c r="B195" s="1293" t="s">
        <v>1281</v>
      </c>
      <c r="C195" s="1293">
        <v>10</v>
      </c>
      <c r="D195" s="1283" t="s">
        <v>630</v>
      </c>
    </row>
    <row r="196" ht="23.25" spans="1:4">
      <c r="A196" s="1284" t="s">
        <v>1282</v>
      </c>
      <c r="B196" s="1285" t="s">
        <v>1283</v>
      </c>
      <c r="C196" s="1285">
        <v>10</v>
      </c>
      <c r="D196" s="1283" t="s">
        <v>626</v>
      </c>
    </row>
    <row r="197" ht="23.25" spans="1:4">
      <c r="A197" s="1292" t="s">
        <v>1284</v>
      </c>
      <c r="B197" s="1293" t="s">
        <v>1285</v>
      </c>
      <c r="C197" s="1293">
        <v>10</v>
      </c>
      <c r="D197" s="1283" t="s">
        <v>632</v>
      </c>
    </row>
    <row r="198" ht="23.25" spans="1:4">
      <c r="A198" s="1284" t="s">
        <v>1286</v>
      </c>
      <c r="B198" s="1285" t="s">
        <v>1287</v>
      </c>
      <c r="C198" s="1285">
        <v>10</v>
      </c>
      <c r="D198" s="1283" t="s">
        <v>377</v>
      </c>
    </row>
    <row r="199" ht="23.25" spans="1:4">
      <c r="A199" s="1292" t="s">
        <v>1288</v>
      </c>
      <c r="B199" s="1293" t="s">
        <v>1289</v>
      </c>
      <c r="C199" s="1293">
        <v>10</v>
      </c>
      <c r="D199" s="1283" t="s">
        <v>639</v>
      </c>
    </row>
    <row r="200" ht="23.25" spans="1:4">
      <c r="A200" s="1284" t="s">
        <v>1290</v>
      </c>
      <c r="B200" s="1285" t="s">
        <v>1291</v>
      </c>
      <c r="C200" s="1285">
        <v>10</v>
      </c>
      <c r="D200" s="1283" t="s">
        <v>689</v>
      </c>
    </row>
    <row r="201" ht="23.25" spans="1:4">
      <c r="A201" s="1292" t="s">
        <v>1292</v>
      </c>
      <c r="B201" s="1293" t="s">
        <v>1293</v>
      </c>
      <c r="C201" s="1293">
        <v>10</v>
      </c>
      <c r="D201" s="1283" t="s">
        <v>375</v>
      </c>
    </row>
    <row r="202" ht="23.25" spans="1:4">
      <c r="A202" s="1284" t="s">
        <v>1294</v>
      </c>
      <c r="B202" s="1285" t="s">
        <v>1295</v>
      </c>
      <c r="C202" s="1285">
        <v>10</v>
      </c>
      <c r="D202" s="1283" t="s">
        <v>637</v>
      </c>
    </row>
    <row r="203" ht="23.25" spans="1:4">
      <c r="A203" s="1292" t="s">
        <v>1296</v>
      </c>
      <c r="B203" s="1293" t="s">
        <v>1297</v>
      </c>
      <c r="C203" s="1293">
        <v>10</v>
      </c>
      <c r="D203" s="1283" t="s">
        <v>1298</v>
      </c>
    </row>
    <row r="204" ht="23.25" spans="1:4">
      <c r="A204" s="1284" t="s">
        <v>1299</v>
      </c>
      <c r="B204" s="1285" t="s">
        <v>1300</v>
      </c>
      <c r="C204" s="1285">
        <v>10</v>
      </c>
      <c r="D204" s="1283" t="s">
        <v>645</v>
      </c>
    </row>
    <row r="205" ht="23.25" spans="1:4">
      <c r="A205" s="1292" t="s">
        <v>1301</v>
      </c>
      <c r="B205" s="1293" t="s">
        <v>1302</v>
      </c>
      <c r="C205" s="1293">
        <v>10</v>
      </c>
      <c r="D205" s="1283" t="s">
        <v>340</v>
      </c>
    </row>
    <row r="206" ht="22.5" spans="1:4">
      <c r="A206" s="1284" t="s">
        <v>1303</v>
      </c>
      <c r="B206" s="1285" t="s">
        <v>1304</v>
      </c>
      <c r="C206" s="1285">
        <v>10</v>
      </c>
      <c r="D206" s="1298" t="s">
        <v>1305</v>
      </c>
    </row>
    <row r="207" ht="22.5" spans="1:4">
      <c r="A207" s="1292" t="s">
        <v>1306</v>
      </c>
      <c r="B207" s="1293" t="s">
        <v>1307</v>
      </c>
      <c r="C207" s="1293">
        <v>10</v>
      </c>
      <c r="D207" s="1298" t="s">
        <v>1308</v>
      </c>
    </row>
    <row r="208" ht="23.25" spans="1:4">
      <c r="A208" s="1284" t="s">
        <v>1309</v>
      </c>
      <c r="B208" s="1285" t="s">
        <v>1310</v>
      </c>
      <c r="C208" s="1285">
        <v>10</v>
      </c>
      <c r="D208" s="1283" t="s">
        <v>647</v>
      </c>
    </row>
    <row r="209" ht="24" spans="1:4">
      <c r="A209" s="1315" t="s">
        <v>1311</v>
      </c>
      <c r="B209" s="1316" t="s">
        <v>1312</v>
      </c>
      <c r="C209" s="1316">
        <v>10</v>
      </c>
      <c r="D209" s="1283" t="s">
        <v>655</v>
      </c>
    </row>
    <row r="210" ht="23.25" spans="1:4">
      <c r="A210" s="1292" t="s">
        <v>1313</v>
      </c>
      <c r="B210" s="1293" t="s">
        <v>1314</v>
      </c>
      <c r="C210" s="1293">
        <v>10</v>
      </c>
      <c r="D210" s="1283" t="s">
        <v>621</v>
      </c>
    </row>
    <row r="211" spans="1:4">
      <c r="A211" s="1317" t="s">
        <v>1315</v>
      </c>
      <c r="B211" s="1318" t="s">
        <v>1316</v>
      </c>
      <c r="C211" s="1318">
        <v>10</v>
      </c>
      <c r="D211" s="1319" t="s">
        <v>1317</v>
      </c>
    </row>
    <row r="212" ht="23.25" spans="1:4">
      <c r="A212" s="1284" t="s">
        <v>1318</v>
      </c>
      <c r="B212" s="1285" t="s">
        <v>1319</v>
      </c>
      <c r="C212" s="1318">
        <v>10</v>
      </c>
      <c r="D212" s="1283" t="s">
        <v>427</v>
      </c>
    </row>
    <row r="213" ht="23.25" spans="1:4">
      <c r="A213" s="1284" t="s">
        <v>1320</v>
      </c>
      <c r="B213" s="1285" t="s">
        <v>1321</v>
      </c>
      <c r="C213" s="1318">
        <v>10</v>
      </c>
      <c r="D213" s="1283" t="s">
        <v>459</v>
      </c>
    </row>
    <row r="214" ht="23.25" spans="1:4">
      <c r="A214" s="1286" t="s">
        <v>1322</v>
      </c>
      <c r="B214" s="1287" t="s">
        <v>1323</v>
      </c>
      <c r="C214" s="1318">
        <v>10</v>
      </c>
      <c r="D214" s="1283" t="s">
        <v>1324</v>
      </c>
    </row>
    <row r="215" ht="23.25" spans="1:4">
      <c r="A215" s="1284" t="s">
        <v>1325</v>
      </c>
      <c r="B215" s="1285" t="s">
        <v>1326</v>
      </c>
      <c r="C215" s="1318">
        <v>10</v>
      </c>
      <c r="D215" s="1283" t="s">
        <v>521</v>
      </c>
    </row>
    <row r="216" ht="23.25" spans="1:4">
      <c r="A216" s="1284" t="s">
        <v>1327</v>
      </c>
      <c r="B216" s="1285" t="s">
        <v>1328</v>
      </c>
      <c r="C216" s="1318">
        <v>10</v>
      </c>
      <c r="D216" s="1283" t="s">
        <v>529</v>
      </c>
    </row>
    <row r="217" ht="23.25" spans="1:4">
      <c r="A217" s="1284" t="s">
        <v>1329</v>
      </c>
      <c r="B217" s="1285" t="s">
        <v>1330</v>
      </c>
      <c r="C217" s="1318">
        <v>10</v>
      </c>
      <c r="D217" s="1283" t="s">
        <v>553</v>
      </c>
    </row>
    <row r="218" ht="23.25" spans="1:4">
      <c r="A218" s="1292" t="s">
        <v>1331</v>
      </c>
      <c r="B218" s="1293" t="s">
        <v>1332</v>
      </c>
      <c r="C218" s="1318">
        <v>10</v>
      </c>
      <c r="D218" s="1283" t="s">
        <v>561</v>
      </c>
    </row>
    <row r="219" ht="23.25" spans="1:4">
      <c r="A219" s="1284" t="s">
        <v>1333</v>
      </c>
      <c r="B219" s="1285" t="s">
        <v>1334</v>
      </c>
      <c r="C219" s="1318">
        <v>10</v>
      </c>
      <c r="D219" s="1283" t="s">
        <v>1335</v>
      </c>
    </row>
    <row r="220" ht="23.25" spans="1:4">
      <c r="A220" s="1292" t="s">
        <v>1336</v>
      </c>
      <c r="B220" s="1293" t="s">
        <v>1337</v>
      </c>
      <c r="C220" s="1318">
        <v>10</v>
      </c>
      <c r="D220" s="1283" t="s">
        <v>577</v>
      </c>
    </row>
    <row r="221" ht="22.5" spans="1:4">
      <c r="A221" s="1284" t="s">
        <v>1338</v>
      </c>
      <c r="B221" s="1285" t="s">
        <v>1339</v>
      </c>
      <c r="C221" s="1318">
        <v>10</v>
      </c>
      <c r="D221" s="1320" t="s">
        <v>585</v>
      </c>
    </row>
    <row r="222" ht="23.25" spans="1:4">
      <c r="A222" s="1317" t="s">
        <v>1340</v>
      </c>
      <c r="B222" s="1318" t="s">
        <v>1341</v>
      </c>
      <c r="C222" s="1318">
        <v>10</v>
      </c>
      <c r="D222" s="1283" t="s">
        <v>593</v>
      </c>
    </row>
    <row r="223" spans="1:4">
      <c r="A223" s="1312" t="s">
        <v>1342</v>
      </c>
      <c r="B223" s="1313" t="s">
        <v>1343</v>
      </c>
      <c r="C223" s="1318">
        <v>10</v>
      </c>
      <c r="D223" s="1321" t="s">
        <v>1344</v>
      </c>
    </row>
    <row r="224" ht="22.5" spans="1:4">
      <c r="A224" s="1292" t="s">
        <v>1345</v>
      </c>
      <c r="B224" s="1293" t="s">
        <v>1346</v>
      </c>
      <c r="C224" s="1318">
        <v>10</v>
      </c>
      <c r="D224" s="1298" t="s">
        <v>545</v>
      </c>
    </row>
    <row r="225" ht="23.25" spans="1:4">
      <c r="A225" s="1284" t="s">
        <v>1347</v>
      </c>
      <c r="B225" s="1285" t="s">
        <v>1348</v>
      </c>
      <c r="C225" s="1318">
        <v>10</v>
      </c>
      <c r="D225" s="1283" t="s">
        <v>451</v>
      </c>
    </row>
    <row r="226" ht="23.25" spans="1:4">
      <c r="A226" s="1292" t="s">
        <v>1349</v>
      </c>
      <c r="B226" s="1293" t="s">
        <v>1350</v>
      </c>
      <c r="C226" s="1318">
        <v>10</v>
      </c>
      <c r="D226" s="1283" t="s">
        <v>491</v>
      </c>
    </row>
    <row r="227" ht="22.5" spans="1:4">
      <c r="A227" s="1292" t="s">
        <v>1351</v>
      </c>
      <c r="B227" s="1293" t="s">
        <v>1352</v>
      </c>
      <c r="C227" s="1293">
        <v>10</v>
      </c>
      <c r="D227" s="1289" t="s">
        <v>1353</v>
      </c>
    </row>
    <row r="228" ht="23.25" spans="1:4">
      <c r="A228" s="1309" t="s">
        <v>1354</v>
      </c>
      <c r="B228" s="1303" t="s">
        <v>1355</v>
      </c>
      <c r="C228" s="1303">
        <v>10</v>
      </c>
      <c r="D228" s="1304" t="s">
        <v>1356</v>
      </c>
    </row>
    <row r="229" ht="19.5" spans="1:4">
      <c r="A229" s="1284" t="s">
        <v>1357</v>
      </c>
      <c r="B229" s="1285" t="s">
        <v>1358</v>
      </c>
      <c r="C229" s="1285">
        <v>11</v>
      </c>
      <c r="D229" s="1322" t="s">
        <v>228</v>
      </c>
    </row>
    <row r="230" ht="23.25" spans="1:4">
      <c r="A230" s="1284" t="s">
        <v>1359</v>
      </c>
      <c r="B230" s="1285" t="s">
        <v>1360</v>
      </c>
      <c r="C230" s="1285">
        <v>11</v>
      </c>
      <c r="D230" s="1283"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7"/>
    </sheetView>
  </sheetViews>
  <sheetFormatPr defaultColWidth="9" defaultRowHeight="14.25"/>
  <sheetData>
    <row r="1" ht="31.5" spans="1:11">
      <c r="A1" s="1155"/>
      <c r="B1" s="1156" t="s">
        <v>95</v>
      </c>
      <c r="C1" s="1156"/>
      <c r="D1" s="1156"/>
      <c r="E1" s="1156"/>
      <c r="F1" s="1156"/>
      <c r="G1" s="1156"/>
      <c r="H1" s="1156"/>
      <c r="I1" s="1156"/>
      <c r="J1" s="1156"/>
      <c r="K1" s="1156"/>
    </row>
    <row r="2" ht="18.75" spans="1:11">
      <c r="A2" s="1155"/>
      <c r="B2" s="1157" t="s">
        <v>215</v>
      </c>
      <c r="C2" s="1157"/>
      <c r="D2" s="1157"/>
      <c r="E2" s="1157"/>
      <c r="F2" s="1157"/>
      <c r="G2" s="1157"/>
      <c r="H2" s="1157"/>
      <c r="I2" s="1157"/>
      <c r="J2" s="1157"/>
      <c r="K2" s="1157"/>
    </row>
    <row r="3" ht="18.75" spans="1:11">
      <c r="A3" s="1155"/>
      <c r="B3" s="1157"/>
      <c r="C3" s="1157"/>
      <c r="D3" s="1157"/>
      <c r="E3" s="1157"/>
      <c r="F3" s="1157"/>
      <c r="G3" s="1157"/>
      <c r="H3" s="1157"/>
      <c r="I3" s="1157"/>
      <c r="J3" s="1157"/>
      <c r="K3" s="1157"/>
    </row>
    <row r="4" spans="1:11">
      <c r="A4" s="1155"/>
      <c r="B4" s="1158" t="s">
        <v>216</v>
      </c>
      <c r="C4" s="1158"/>
      <c r="D4" s="1158"/>
      <c r="E4" s="1158"/>
      <c r="F4" s="1158"/>
      <c r="G4" s="1158"/>
      <c r="H4" s="1158"/>
      <c r="I4" s="1158"/>
      <c r="J4" s="1158"/>
      <c r="K4" s="1158"/>
    </row>
    <row r="5" ht="25.5" spans="6:6">
      <c r="F5" s="390" t="s">
        <v>1361</v>
      </c>
    </row>
    <row r="6" ht="18" spans="1:11">
      <c r="A6" s="46" t="s">
        <v>1362</v>
      </c>
      <c r="B6" s="46" t="s">
        <v>1363</v>
      </c>
      <c r="C6" s="46" t="s">
        <v>1364</v>
      </c>
      <c r="D6" s="46" t="s">
        <v>1365</v>
      </c>
      <c r="E6" s="46" t="s">
        <v>1366</v>
      </c>
      <c r="F6" s="46" t="s">
        <v>1367</v>
      </c>
      <c r="G6" s="46" t="s">
        <v>1368</v>
      </c>
      <c r="H6" s="46" t="s">
        <v>1369</v>
      </c>
      <c r="I6" s="46" t="s">
        <v>1370</v>
      </c>
      <c r="J6" s="46" t="s">
        <v>1371</v>
      </c>
      <c r="K6" s="46" t="s">
        <v>1372</v>
      </c>
    </row>
    <row r="7" ht="15" spans="1:11">
      <c r="A7" s="47" t="s">
        <v>1373</v>
      </c>
      <c r="B7" s="1270">
        <v>98.7833663366337</v>
      </c>
      <c r="C7" s="1270">
        <v>98.7833663366337</v>
      </c>
      <c r="D7" s="1270">
        <v>98.7833663366337</v>
      </c>
      <c r="E7" s="1270">
        <v>141.598415841584</v>
      </c>
      <c r="F7" s="1270">
        <v>161.584950495049</v>
      </c>
      <c r="G7" s="1270">
        <v>139.74495049505</v>
      </c>
      <c r="H7" s="1270">
        <v>171.624554455446</v>
      </c>
      <c r="I7" s="1270">
        <v>177.833663366337</v>
      </c>
      <c r="J7" s="1270">
        <v>238.534653465347</v>
      </c>
      <c r="K7" s="1270">
        <v>350.205940594059</v>
      </c>
    </row>
    <row r="8" ht="15" spans="1:11">
      <c r="A8" s="47" t="s">
        <v>1374</v>
      </c>
      <c r="B8" s="1270">
        <v>113.147722772277</v>
      </c>
      <c r="C8" s="1270">
        <v>113.147722772277</v>
      </c>
      <c r="D8" s="1270">
        <v>113.147722772277</v>
      </c>
      <c r="E8" s="1270">
        <v>161.245148514851</v>
      </c>
      <c r="F8" s="1270">
        <v>181.602376237624</v>
      </c>
      <c r="G8" s="1270">
        <v>153.553267326733</v>
      </c>
      <c r="H8" s="1270">
        <v>189.417821782178</v>
      </c>
      <c r="I8" s="1270">
        <v>194.607524752475</v>
      </c>
      <c r="J8" s="1270">
        <v>266.336633663366</v>
      </c>
      <c r="K8" s="1270">
        <v>417.486732673267</v>
      </c>
    </row>
    <row r="9" ht="15" spans="1:11">
      <c r="A9" s="47" t="s">
        <v>1375</v>
      </c>
      <c r="B9" s="1270">
        <v>129.630099009901</v>
      </c>
      <c r="C9" s="1270">
        <v>130.556831683168</v>
      </c>
      <c r="D9" s="1270">
        <v>130.556831683168</v>
      </c>
      <c r="E9" s="1270">
        <v>192.555247524752</v>
      </c>
      <c r="F9" s="1270">
        <v>216.372277227723</v>
      </c>
      <c r="G9" s="1270">
        <v>179.024950495049</v>
      </c>
      <c r="H9" s="1270">
        <v>218.874455445545</v>
      </c>
      <c r="I9" s="1270">
        <v>223.044752475248</v>
      </c>
      <c r="J9" s="1270">
        <v>305.80198019802</v>
      </c>
      <c r="K9" s="1270">
        <v>496.430891089109</v>
      </c>
    </row>
    <row r="10" ht="15" spans="1:11">
      <c r="A10" s="47" t="s">
        <v>1376</v>
      </c>
      <c r="B10" s="1270">
        <v>146.112475247525</v>
      </c>
      <c r="C10" s="1270">
        <v>147.965940594059</v>
      </c>
      <c r="D10" s="1270">
        <v>147.965940594059</v>
      </c>
      <c r="E10" s="1270">
        <v>223.865346534653</v>
      </c>
      <c r="F10" s="1270">
        <v>251.142178217822</v>
      </c>
      <c r="G10" s="1270">
        <v>204.496633663366</v>
      </c>
      <c r="H10" s="1270">
        <v>248.331089108911</v>
      </c>
      <c r="I10" s="1270">
        <v>251.48198019802</v>
      </c>
      <c r="J10" s="1270">
        <v>345.267326732673</v>
      </c>
      <c r="K10" s="1270">
        <v>575.375049504951</v>
      </c>
    </row>
    <row r="11" ht="15" spans="1:11">
      <c r="A11" s="47" t="s">
        <v>1377</v>
      </c>
      <c r="B11" s="1270">
        <v>162.594851485148</v>
      </c>
      <c r="C11" s="1270">
        <v>165.37504950495</v>
      </c>
      <c r="D11" s="1270">
        <v>165.37504950495</v>
      </c>
      <c r="E11" s="1270">
        <v>255.175445544554</v>
      </c>
      <c r="F11" s="1270">
        <v>285.912079207921</v>
      </c>
      <c r="G11" s="1270">
        <v>229.968316831683</v>
      </c>
      <c r="H11" s="1270">
        <v>277.787722772277</v>
      </c>
      <c r="I11" s="1270">
        <v>279.919207920792</v>
      </c>
      <c r="J11" s="1270">
        <v>384.732673267327</v>
      </c>
      <c r="K11" s="1270">
        <v>654.319207920792</v>
      </c>
    </row>
    <row r="12" ht="15" spans="1:11">
      <c r="A12" s="47" t="s">
        <v>1378</v>
      </c>
      <c r="B12" s="1270">
        <v>183.803564356436</v>
      </c>
      <c r="C12" s="1270">
        <v>192.329504950495</v>
      </c>
      <c r="D12" s="1270">
        <v>194.18297029703</v>
      </c>
      <c r="E12" s="1270">
        <v>291.211881188119</v>
      </c>
      <c r="F12" s="1270">
        <v>328.466534653465</v>
      </c>
      <c r="G12" s="1270">
        <v>265.170693069307</v>
      </c>
      <c r="H12" s="1270">
        <v>319.569900990099</v>
      </c>
      <c r="I12" s="1270">
        <v>319.940594059406</v>
      </c>
      <c r="J12" s="1270">
        <v>436.986930693069</v>
      </c>
      <c r="K12" s="1270">
        <v>789.330693069307</v>
      </c>
    </row>
    <row r="13" ht="15" spans="1:11">
      <c r="A13" s="47" t="s">
        <v>1379</v>
      </c>
      <c r="B13" s="1270">
        <v>205.012277227723</v>
      </c>
      <c r="C13" s="1270">
        <v>219.28396039604</v>
      </c>
      <c r="D13" s="1270">
        <v>222.990891089109</v>
      </c>
      <c r="E13" s="1270">
        <v>327.248316831683</v>
      </c>
      <c r="F13" s="1270">
        <v>371.02099009901</v>
      </c>
      <c r="G13" s="1270">
        <v>300.373069306931</v>
      </c>
      <c r="H13" s="1270">
        <v>361.352079207921</v>
      </c>
      <c r="I13" s="1270">
        <v>359.96198019802</v>
      </c>
      <c r="J13" s="1270">
        <v>489.241188118812</v>
      </c>
      <c r="K13" s="1270">
        <v>924.342178217822</v>
      </c>
    </row>
    <row r="14" ht="15" spans="1:11">
      <c r="A14" s="47" t="s">
        <v>1380</v>
      </c>
      <c r="B14" s="1270">
        <v>226.22099009901</v>
      </c>
      <c r="C14" s="1270">
        <v>246.238415841584</v>
      </c>
      <c r="D14" s="1270">
        <v>251.798811881188</v>
      </c>
      <c r="E14" s="1270">
        <v>363.284752475248</v>
      </c>
      <c r="F14" s="1270">
        <v>413.575445544554</v>
      </c>
      <c r="G14" s="1270">
        <v>335.575445544554</v>
      </c>
      <c r="H14" s="1270">
        <v>403.134257425743</v>
      </c>
      <c r="I14" s="1270">
        <v>399.983366336634</v>
      </c>
      <c r="J14" s="1270">
        <v>541.495445544555</v>
      </c>
      <c r="K14" s="1270">
        <v>1059.35366336634</v>
      </c>
    </row>
    <row r="15" ht="15" spans="1:11">
      <c r="A15" s="47" t="s">
        <v>1381</v>
      </c>
      <c r="B15" s="1270">
        <v>247.429702970297</v>
      </c>
      <c r="C15" s="1270">
        <v>273.192871287129</v>
      </c>
      <c r="D15" s="1270">
        <v>280.606732673267</v>
      </c>
      <c r="E15" s="1270">
        <v>399.321188118812</v>
      </c>
      <c r="F15" s="1270">
        <v>456.129900990099</v>
      </c>
      <c r="G15" s="1270">
        <v>370.777821782178</v>
      </c>
      <c r="H15" s="1270">
        <v>444.916435643564</v>
      </c>
      <c r="I15" s="1270">
        <v>440.004752475248</v>
      </c>
      <c r="J15" s="1270">
        <v>593.749702970297</v>
      </c>
      <c r="K15" s="1270">
        <v>1194.36514851485</v>
      </c>
    </row>
    <row r="16" ht="15" spans="1:11">
      <c r="A16" s="47" t="s">
        <v>1382</v>
      </c>
      <c r="B16" s="1270">
        <v>268.638415841584</v>
      </c>
      <c r="C16" s="1270">
        <v>300.147326732673</v>
      </c>
      <c r="D16" s="1270">
        <v>309.414653465347</v>
      </c>
      <c r="E16" s="1270">
        <v>435.357623762376</v>
      </c>
      <c r="F16" s="1270">
        <v>498.684356435644</v>
      </c>
      <c r="G16" s="1270">
        <v>405.980198019802</v>
      </c>
      <c r="H16" s="1270">
        <v>486.698613861386</v>
      </c>
      <c r="I16" s="1270">
        <v>480.026138613861</v>
      </c>
      <c r="J16" s="1270">
        <v>646.00396039604</v>
      </c>
      <c r="K16" s="1270">
        <v>1329.37663366337</v>
      </c>
    </row>
    <row r="17" ht="15" spans="1:14">
      <c r="A17" s="47" t="s">
        <v>1383</v>
      </c>
      <c r="B17" s="1270">
        <v>290.773861386139</v>
      </c>
      <c r="C17" s="1270">
        <v>319.965940594059</v>
      </c>
      <c r="D17" s="1270">
        <v>329.233267326733</v>
      </c>
      <c r="E17" s="1270">
        <v>468.706534653465</v>
      </c>
      <c r="F17" s="1270">
        <v>535.400396039604</v>
      </c>
      <c r="G17" s="1270">
        <v>434.417425742574</v>
      </c>
      <c r="H17" s="1270">
        <v>519.676831683168</v>
      </c>
      <c r="I17" s="1270">
        <v>509.760792079208</v>
      </c>
      <c r="J17" s="1270">
        <v>683.059801980198</v>
      </c>
      <c r="K17" s="1270">
        <v>1395.8099009901</v>
      </c>
      <c r="N17" s="1255"/>
    </row>
    <row r="18" ht="15" spans="1:11">
      <c r="A18" s="47" t="s">
        <v>1384</v>
      </c>
      <c r="B18" s="1270">
        <v>312.909306930693</v>
      </c>
      <c r="C18" s="1270">
        <v>339.784554455446</v>
      </c>
      <c r="D18" s="1270">
        <v>349.051881188119</v>
      </c>
      <c r="E18" s="1270">
        <v>502.055445544554</v>
      </c>
      <c r="F18" s="1270">
        <v>572.116435643564</v>
      </c>
      <c r="G18" s="1270">
        <v>462.854653465347</v>
      </c>
      <c r="H18" s="1270">
        <v>552.655049504951</v>
      </c>
      <c r="I18" s="1270">
        <v>539.495445544555</v>
      </c>
      <c r="J18" s="1270">
        <v>720.115643564356</v>
      </c>
      <c r="K18" s="1270">
        <v>1462.24316831683</v>
      </c>
    </row>
    <row r="19" ht="15" spans="1:14">
      <c r="A19" s="47" t="s">
        <v>1385</v>
      </c>
      <c r="B19" s="1270">
        <v>335.044752475248</v>
      </c>
      <c r="C19" s="1270">
        <v>359.603168316832</v>
      </c>
      <c r="D19" s="1270">
        <v>368.870495049505</v>
      </c>
      <c r="E19" s="1270">
        <v>535.404356435644</v>
      </c>
      <c r="F19" s="1270">
        <v>608.832475247525</v>
      </c>
      <c r="G19" s="1270">
        <v>491.291881188119</v>
      </c>
      <c r="H19" s="1270">
        <v>585.633267326733</v>
      </c>
      <c r="I19" s="1270">
        <v>569.230099009901</v>
      </c>
      <c r="J19" s="1270">
        <v>757.171485148515</v>
      </c>
      <c r="K19" s="1270">
        <v>1528.67643564356</v>
      </c>
      <c r="N19" s="1255"/>
    </row>
    <row r="20" ht="15" spans="1:11">
      <c r="A20" s="47" t="s">
        <v>1386</v>
      </c>
      <c r="B20" s="1270">
        <v>357.180198019802</v>
      </c>
      <c r="C20" s="1270">
        <v>379.421782178218</v>
      </c>
      <c r="D20" s="1270">
        <v>388.689108910891</v>
      </c>
      <c r="E20" s="1270">
        <v>568.753267326733</v>
      </c>
      <c r="F20" s="1270">
        <v>645.548514851485</v>
      </c>
      <c r="G20" s="1270">
        <v>519.729108910891</v>
      </c>
      <c r="H20" s="1270">
        <v>618.611485148515</v>
      </c>
      <c r="I20" s="1270">
        <v>598.964752475248</v>
      </c>
      <c r="J20" s="1270">
        <v>794.227326732673</v>
      </c>
      <c r="K20" s="1270">
        <v>1595.1097029703</v>
      </c>
    </row>
    <row r="21" ht="15" spans="1:14">
      <c r="A21" s="47" t="s">
        <v>1387</v>
      </c>
      <c r="B21" s="1270">
        <v>379.315643564356</v>
      </c>
      <c r="C21" s="1270">
        <v>399.240396039604</v>
      </c>
      <c r="D21" s="1270">
        <v>408.507722772277</v>
      </c>
      <c r="E21" s="1270">
        <v>602.102178217822</v>
      </c>
      <c r="F21" s="1270">
        <v>682.264554455445</v>
      </c>
      <c r="G21" s="1270">
        <v>548.166336633663</v>
      </c>
      <c r="H21" s="1270">
        <v>651.589702970297</v>
      </c>
      <c r="I21" s="1270">
        <v>628.699405940594</v>
      </c>
      <c r="J21" s="1270">
        <v>831.283168316832</v>
      </c>
      <c r="K21" s="1270">
        <v>1661.54297029703</v>
      </c>
      <c r="N21" s="1255"/>
    </row>
    <row r="22" ht="15" spans="1:11">
      <c r="A22" s="47" t="s">
        <v>1388</v>
      </c>
      <c r="B22" s="1270">
        <v>401.451089108911</v>
      </c>
      <c r="C22" s="1270">
        <v>419.05900990099</v>
      </c>
      <c r="D22" s="1270">
        <v>428.326336633663</v>
      </c>
      <c r="E22" s="1270">
        <v>635.451089108911</v>
      </c>
      <c r="F22" s="1270">
        <v>718.980594059406</v>
      </c>
      <c r="G22" s="1270">
        <v>576.603564356436</v>
      </c>
      <c r="H22" s="1270">
        <v>684.567920792079</v>
      </c>
      <c r="I22" s="1270">
        <v>658.434059405941</v>
      </c>
      <c r="J22" s="1270">
        <v>868.33900990099</v>
      </c>
      <c r="K22" s="1270">
        <v>1727.97623762376</v>
      </c>
    </row>
    <row r="23" ht="15" spans="1:11">
      <c r="A23" s="47" t="s">
        <v>1389</v>
      </c>
      <c r="B23" s="1270">
        <v>423.586534653465</v>
      </c>
      <c r="C23" s="1270">
        <v>438.877623762376</v>
      </c>
      <c r="D23" s="1270">
        <v>448.14495049505</v>
      </c>
      <c r="E23" s="1270">
        <v>668.8</v>
      </c>
      <c r="F23" s="1270">
        <v>755.696633663366</v>
      </c>
      <c r="G23" s="1270">
        <v>605.040792079208</v>
      </c>
      <c r="H23" s="1270">
        <v>717.546138613861</v>
      </c>
      <c r="I23" s="1270">
        <v>688.168712871287</v>
      </c>
      <c r="J23" s="1270">
        <v>905.394851485149</v>
      </c>
      <c r="K23" s="1270">
        <v>1794.40950495049</v>
      </c>
    </row>
    <row r="24" ht="15" spans="1:11">
      <c r="A24" s="47" t="s">
        <v>1390</v>
      </c>
      <c r="B24" s="1270">
        <v>445.72198019802</v>
      </c>
      <c r="C24" s="1270">
        <v>458.696237623762</v>
      </c>
      <c r="D24" s="1270">
        <v>467.963564356436</v>
      </c>
      <c r="E24" s="1270">
        <v>702.148910891089</v>
      </c>
      <c r="F24" s="1270">
        <v>792.412673267327</v>
      </c>
      <c r="G24" s="1270">
        <v>633.47801980198</v>
      </c>
      <c r="H24" s="1270">
        <v>750.524356435644</v>
      </c>
      <c r="I24" s="1270">
        <v>717.903366336634</v>
      </c>
      <c r="J24" s="1270">
        <v>942.450693069307</v>
      </c>
      <c r="K24" s="1270">
        <v>1860.84277227723</v>
      </c>
    </row>
    <row r="25" ht="15" spans="1:11">
      <c r="A25" s="47" t="s">
        <v>1391</v>
      </c>
      <c r="B25" s="1270">
        <v>467.857425742574</v>
      </c>
      <c r="C25" s="1270">
        <v>478.514851485149</v>
      </c>
      <c r="D25" s="1270">
        <v>487.782178217822</v>
      </c>
      <c r="E25" s="1270">
        <v>735.497821782178</v>
      </c>
      <c r="F25" s="1270">
        <v>829.128712871287</v>
      </c>
      <c r="G25" s="1270">
        <v>661.915247524753</v>
      </c>
      <c r="H25" s="1270">
        <v>783.502574257426</v>
      </c>
      <c r="I25" s="1270">
        <v>747.63801980198</v>
      </c>
      <c r="J25" s="1270">
        <v>979.506534653465</v>
      </c>
      <c r="K25" s="1270">
        <v>1927.27603960396</v>
      </c>
    </row>
    <row r="26" ht="15" spans="1:11">
      <c r="A26" s="47" t="s">
        <v>1392</v>
      </c>
      <c r="B26" s="1270">
        <v>489.992871287129</v>
      </c>
      <c r="C26" s="1270">
        <v>498.333465346535</v>
      </c>
      <c r="D26" s="1270">
        <v>507.600792079208</v>
      </c>
      <c r="E26" s="1270">
        <v>768.846732673267</v>
      </c>
      <c r="F26" s="1270">
        <v>865.844752475248</v>
      </c>
      <c r="G26" s="1270">
        <v>690.352475247525</v>
      </c>
      <c r="H26" s="1270">
        <v>816.480792079208</v>
      </c>
      <c r="I26" s="1270">
        <v>777.372673267327</v>
      </c>
      <c r="J26" s="1270">
        <v>1016.56237623762</v>
      </c>
      <c r="K26" s="1270">
        <v>1993.70930693069</v>
      </c>
    </row>
    <row r="27" ht="15" spans="1:11">
      <c r="A27" s="47" t="s">
        <v>1393</v>
      </c>
      <c r="B27" s="1270">
        <v>511.201584158416</v>
      </c>
      <c r="C27" s="1270">
        <v>517.59603960396</v>
      </c>
      <c r="D27" s="1270">
        <v>527.419405940594</v>
      </c>
      <c r="E27" s="1270">
        <v>797.191287128713</v>
      </c>
      <c r="F27" s="1270">
        <v>897.834455445544</v>
      </c>
      <c r="G27" s="1270">
        <v>715.360792079208</v>
      </c>
      <c r="H27" s="1270">
        <v>845.381386138614</v>
      </c>
      <c r="I27" s="1270">
        <v>803.029702970297</v>
      </c>
      <c r="J27" s="1270">
        <v>1046.94574257426</v>
      </c>
      <c r="K27" s="1270">
        <v>2052.82138613861</v>
      </c>
    </row>
    <row r="28" ht="15" spans="1:11">
      <c r="A28" s="47" t="s">
        <v>1394</v>
      </c>
      <c r="B28" s="1270">
        <v>532.410297029703</v>
      </c>
      <c r="C28" s="1270">
        <v>536.858613861386</v>
      </c>
      <c r="D28" s="1270">
        <v>547.23801980198</v>
      </c>
      <c r="E28" s="1270">
        <v>825.535841584158</v>
      </c>
      <c r="F28" s="1270">
        <v>929.824158415841</v>
      </c>
      <c r="G28" s="1270">
        <v>740.369108910891</v>
      </c>
      <c r="H28" s="1270">
        <v>874.28198019802</v>
      </c>
      <c r="I28" s="1270">
        <v>828.686732673267</v>
      </c>
      <c r="J28" s="1270">
        <v>1077.32910891089</v>
      </c>
      <c r="K28" s="1270">
        <v>2111.93346534653</v>
      </c>
    </row>
    <row r="29" ht="15" spans="1:11">
      <c r="A29" s="47" t="s">
        <v>1395</v>
      </c>
      <c r="B29" s="1270">
        <v>553.61900990099</v>
      </c>
      <c r="C29" s="1270">
        <v>556.121188118812</v>
      </c>
      <c r="D29" s="1270">
        <v>567.056633663366</v>
      </c>
      <c r="E29" s="1270">
        <v>853.880396039604</v>
      </c>
      <c r="F29" s="1270">
        <v>961.813861386139</v>
      </c>
      <c r="G29" s="1270">
        <v>765.377425742574</v>
      </c>
      <c r="H29" s="1270">
        <v>903.182574257426</v>
      </c>
      <c r="I29" s="1270">
        <v>854.343762376238</v>
      </c>
      <c r="J29" s="1270">
        <v>1107.71247524752</v>
      </c>
      <c r="K29" s="1270">
        <v>2171.04554455446</v>
      </c>
    </row>
    <row r="30" ht="15" spans="1:11">
      <c r="A30" s="47" t="s">
        <v>1396</v>
      </c>
      <c r="B30" s="1270">
        <v>574.827722772277</v>
      </c>
      <c r="C30" s="1270">
        <v>575.383762376238</v>
      </c>
      <c r="D30" s="1270">
        <v>586.875247524752</v>
      </c>
      <c r="E30" s="1270">
        <v>882.224950495049</v>
      </c>
      <c r="F30" s="1270">
        <v>993.803564356436</v>
      </c>
      <c r="G30" s="1270">
        <v>790.385742574257</v>
      </c>
      <c r="H30" s="1270">
        <v>932.083168316832</v>
      </c>
      <c r="I30" s="1270">
        <v>880.000792079208</v>
      </c>
      <c r="J30" s="1270">
        <v>1138.09584158416</v>
      </c>
      <c r="K30" s="1270">
        <v>2230.15762376238</v>
      </c>
    </row>
    <row r="31" ht="15" spans="1:11">
      <c r="A31" s="47" t="s">
        <v>1397</v>
      </c>
      <c r="B31" s="1270">
        <v>596.036435643564</v>
      </c>
      <c r="C31" s="1270">
        <v>594.646336633663</v>
      </c>
      <c r="D31" s="1270">
        <v>606.693861386139</v>
      </c>
      <c r="E31" s="1270">
        <v>910.569504950495</v>
      </c>
      <c r="F31" s="1270">
        <v>1025.79326732673</v>
      </c>
      <c r="G31" s="1270">
        <v>815.394059405941</v>
      </c>
      <c r="H31" s="1270">
        <v>960.983762376238</v>
      </c>
      <c r="I31" s="1270">
        <v>905.657821782178</v>
      </c>
      <c r="J31" s="1270">
        <v>1168.47920792079</v>
      </c>
      <c r="K31" s="1270">
        <v>2289.2697029703</v>
      </c>
    </row>
    <row r="32" ht="15" spans="1:11">
      <c r="A32" s="47" t="s">
        <v>1398</v>
      </c>
      <c r="B32" s="1270">
        <v>617.245148514852</v>
      </c>
      <c r="C32" s="1270">
        <v>613.908910891089</v>
      </c>
      <c r="D32" s="1270">
        <v>626.512475247525</v>
      </c>
      <c r="E32" s="1270">
        <v>938.914059405941</v>
      </c>
      <c r="F32" s="1270">
        <v>1057.78297029703</v>
      </c>
      <c r="G32" s="1270">
        <v>840.402376237624</v>
      </c>
      <c r="H32" s="1270">
        <v>989.884356435644</v>
      </c>
      <c r="I32" s="1270">
        <v>931.314851485149</v>
      </c>
      <c r="J32" s="1270">
        <v>1198.86257425743</v>
      </c>
      <c r="K32" s="1270">
        <v>2348.38178217822</v>
      </c>
    </row>
    <row r="33" ht="15" spans="1:11">
      <c r="A33" s="47" t="s">
        <v>1399</v>
      </c>
      <c r="B33" s="1270">
        <v>638.453861386139</v>
      </c>
      <c r="C33" s="1270">
        <v>633.171485148515</v>
      </c>
      <c r="D33" s="1270">
        <v>646.331089108911</v>
      </c>
      <c r="E33" s="1270">
        <v>967.258613861386</v>
      </c>
      <c r="F33" s="1270">
        <v>1089.77267326733</v>
      </c>
      <c r="G33" s="1270">
        <v>865.410693069307</v>
      </c>
      <c r="H33" s="1270">
        <v>1018.78495049505</v>
      </c>
      <c r="I33" s="1270">
        <v>956.971881188119</v>
      </c>
      <c r="J33" s="1270">
        <v>1229.24594059406</v>
      </c>
      <c r="K33" s="1270">
        <v>2407.49386138614</v>
      </c>
    </row>
    <row r="34" ht="15" spans="1:11">
      <c r="A34" s="47" t="s">
        <v>1400</v>
      </c>
      <c r="B34" s="1270">
        <v>659.662574257426</v>
      </c>
      <c r="C34" s="1270">
        <v>652.434059405941</v>
      </c>
      <c r="D34" s="1270">
        <v>666.149702970297</v>
      </c>
      <c r="E34" s="1270">
        <v>995.603168316832</v>
      </c>
      <c r="F34" s="1270">
        <v>1121.76237623762</v>
      </c>
      <c r="G34" s="1270">
        <v>890.41900990099</v>
      </c>
      <c r="H34" s="1270">
        <v>1047.68554455446</v>
      </c>
      <c r="I34" s="1270">
        <v>982.628910891089</v>
      </c>
      <c r="J34" s="1270">
        <v>1259.62930693069</v>
      </c>
      <c r="K34" s="1270">
        <v>2466.60594059406</v>
      </c>
    </row>
    <row r="35" ht="15" spans="1:11">
      <c r="A35" s="47" t="s">
        <v>1401</v>
      </c>
      <c r="B35" s="1270">
        <v>680.871287128713</v>
      </c>
      <c r="C35" s="1270">
        <v>671.696633663366</v>
      </c>
      <c r="D35" s="1270">
        <v>685.968316831683</v>
      </c>
      <c r="E35" s="1270">
        <v>1023.94772277228</v>
      </c>
      <c r="F35" s="1270">
        <v>1153.75207920792</v>
      </c>
      <c r="G35" s="1270">
        <v>915.427326732673</v>
      </c>
      <c r="H35" s="1270">
        <v>1076.58613861386</v>
      </c>
      <c r="I35" s="1270">
        <v>1008.28594059406</v>
      </c>
      <c r="J35" s="1270">
        <v>1290.01267326733</v>
      </c>
      <c r="K35" s="1270">
        <v>2525.71801980198</v>
      </c>
    </row>
    <row r="36" ht="15" spans="1:11">
      <c r="A36" s="47" t="s">
        <v>1402</v>
      </c>
      <c r="B36" s="1270">
        <v>702.08</v>
      </c>
      <c r="C36" s="1270">
        <v>690.959207920792</v>
      </c>
      <c r="D36" s="1270">
        <v>705.786930693069</v>
      </c>
      <c r="E36" s="1270">
        <v>1052.29227722772</v>
      </c>
      <c r="F36" s="1270">
        <v>1185.74178217822</v>
      </c>
      <c r="G36" s="1270">
        <v>940.435643564356</v>
      </c>
      <c r="H36" s="1270">
        <v>1105.48673267327</v>
      </c>
      <c r="I36" s="1270">
        <v>1033.94297029703</v>
      </c>
      <c r="J36" s="1270">
        <v>1320.39603960396</v>
      </c>
      <c r="K36" s="1270">
        <v>2584.8300990099</v>
      </c>
    </row>
    <row r="37" ht="15" spans="1:11">
      <c r="A37" s="47" t="s">
        <v>1403</v>
      </c>
      <c r="B37" s="1270">
        <v>723.288712871287</v>
      </c>
      <c r="C37" s="1270">
        <v>710.221782178218</v>
      </c>
      <c r="D37" s="1270">
        <v>725.605544554455</v>
      </c>
      <c r="E37" s="1270">
        <v>1080.63683168317</v>
      </c>
      <c r="F37" s="1270">
        <v>1217.73148514851</v>
      </c>
      <c r="G37" s="1270">
        <v>965.44396039604</v>
      </c>
      <c r="H37" s="1270">
        <v>1134.38732673267</v>
      </c>
      <c r="I37" s="1270">
        <v>1059.6</v>
      </c>
      <c r="J37" s="1270">
        <v>1350.77940594059</v>
      </c>
      <c r="K37" s="1270">
        <v>2643.94217821782</v>
      </c>
    </row>
    <row r="38" ht="15" spans="1:11">
      <c r="A38" s="47" t="s">
        <v>1404</v>
      </c>
      <c r="B38" s="1270">
        <v>744.497425742574</v>
      </c>
      <c r="C38" s="1270">
        <v>729.484356435644</v>
      </c>
      <c r="D38" s="1270">
        <v>745.424158415842</v>
      </c>
      <c r="E38" s="1270">
        <v>1108.98138613861</v>
      </c>
      <c r="F38" s="1270">
        <v>1249.72118811881</v>
      </c>
      <c r="G38" s="1270">
        <v>990.452277227723</v>
      </c>
      <c r="H38" s="1270">
        <v>1163.28792079208</v>
      </c>
      <c r="I38" s="1270">
        <v>1085.25702970297</v>
      </c>
      <c r="J38" s="1270">
        <v>1381.16277227723</v>
      </c>
      <c r="K38" s="1270">
        <v>2703.05425742574</v>
      </c>
    </row>
    <row r="39" ht="15" spans="1:14">
      <c r="A39" s="47" t="s">
        <v>1405</v>
      </c>
      <c r="B39" s="1270">
        <v>765.706138613861</v>
      </c>
      <c r="C39" s="1270">
        <v>748.746930693069</v>
      </c>
      <c r="D39" s="1270">
        <v>765.242772277228</v>
      </c>
      <c r="E39" s="1270">
        <v>1137.32594059406</v>
      </c>
      <c r="F39" s="1270">
        <v>1281.71089108911</v>
      </c>
      <c r="G39" s="1270">
        <v>1015.46059405941</v>
      </c>
      <c r="H39" s="1270">
        <v>1192.18851485149</v>
      </c>
      <c r="I39" s="1270">
        <v>1110.91405940594</v>
      </c>
      <c r="J39" s="1270">
        <v>1411.54613861386</v>
      </c>
      <c r="K39" s="1270">
        <v>2762.16633663366</v>
      </c>
      <c r="N39" s="1255"/>
    </row>
    <row r="40" ht="15" spans="1:11">
      <c r="A40" s="47" t="s">
        <v>1406</v>
      </c>
      <c r="B40" s="1270">
        <v>786.914851485149</v>
      </c>
      <c r="C40" s="1270">
        <v>768.009504950495</v>
      </c>
      <c r="D40" s="1270">
        <v>785.061386138614</v>
      </c>
      <c r="E40" s="1270">
        <v>1165.67049504951</v>
      </c>
      <c r="F40" s="1270">
        <v>1313.70059405941</v>
      </c>
      <c r="G40" s="1270">
        <v>1040.46891089109</v>
      </c>
      <c r="H40" s="1270">
        <v>1221.08910891089</v>
      </c>
      <c r="I40" s="1270">
        <v>1136.57108910891</v>
      </c>
      <c r="J40" s="1270">
        <v>1441.9295049505</v>
      </c>
      <c r="K40" s="1270">
        <v>2821.27841584158</v>
      </c>
    </row>
    <row r="41" ht="15" spans="1:11">
      <c r="A41" s="47" t="s">
        <v>1407</v>
      </c>
      <c r="B41" s="1270">
        <v>808.123564356436</v>
      </c>
      <c r="C41" s="1270">
        <v>787.272079207921</v>
      </c>
      <c r="D41" s="1270">
        <v>804.88</v>
      </c>
      <c r="E41" s="1270">
        <v>1194.01504950495</v>
      </c>
      <c r="F41" s="1270">
        <v>1345.6902970297</v>
      </c>
      <c r="G41" s="1270">
        <v>1065.47722772277</v>
      </c>
      <c r="H41" s="1270">
        <v>1249.9897029703</v>
      </c>
      <c r="I41" s="1270">
        <v>1162.22811881188</v>
      </c>
      <c r="J41" s="1270">
        <v>1472.31287128713</v>
      </c>
      <c r="K41" s="1270">
        <v>2880.3904950495</v>
      </c>
    </row>
    <row r="42" ht="15" spans="1:11">
      <c r="A42" s="47" t="s">
        <v>1408</v>
      </c>
      <c r="B42" s="1270">
        <v>829.332277227723</v>
      </c>
      <c r="C42" s="1270">
        <v>806.534653465347</v>
      </c>
      <c r="D42" s="1270">
        <v>824.698613861386</v>
      </c>
      <c r="E42" s="1270">
        <v>1222.3596039604</v>
      </c>
      <c r="F42" s="1270">
        <v>1377.68</v>
      </c>
      <c r="G42" s="1270">
        <v>1090.48554455446</v>
      </c>
      <c r="H42" s="1270">
        <v>1278.8902970297</v>
      </c>
      <c r="I42" s="1270">
        <v>1187.88514851485</v>
      </c>
      <c r="J42" s="1270">
        <v>1502.69623762376</v>
      </c>
      <c r="K42" s="1270">
        <v>2939.50257425743</v>
      </c>
    </row>
    <row r="43" ht="15" spans="1:11">
      <c r="A43" s="47" t="s">
        <v>1409</v>
      </c>
      <c r="B43" s="1270">
        <v>850.54099009901</v>
      </c>
      <c r="C43" s="1270">
        <v>825.797227722772</v>
      </c>
      <c r="D43" s="1270">
        <v>844.517227722772</v>
      </c>
      <c r="E43" s="1270">
        <v>1250.70415841584</v>
      </c>
      <c r="F43" s="1270">
        <v>1409.6697029703</v>
      </c>
      <c r="G43" s="1270">
        <v>1115.49386138614</v>
      </c>
      <c r="H43" s="1270">
        <v>1307.79089108911</v>
      </c>
      <c r="I43" s="1270">
        <v>1213.54217821782</v>
      </c>
      <c r="J43" s="1270">
        <v>1533.0796039604</v>
      </c>
      <c r="K43" s="1270">
        <v>2998.61465346535</v>
      </c>
    </row>
    <row r="44" ht="15" spans="1:11">
      <c r="A44" s="47" t="s">
        <v>1410</v>
      </c>
      <c r="B44" s="1270">
        <v>871.749702970297</v>
      </c>
      <c r="C44" s="1270">
        <v>845.059801980198</v>
      </c>
      <c r="D44" s="1270">
        <v>864.335841584158</v>
      </c>
      <c r="E44" s="1270">
        <v>1279.04871287129</v>
      </c>
      <c r="F44" s="1270">
        <v>1441.65940594059</v>
      </c>
      <c r="G44" s="1270">
        <v>1140.50217821782</v>
      </c>
      <c r="H44" s="1270">
        <v>1336.69148514851</v>
      </c>
      <c r="I44" s="1270">
        <v>1239.19920792079</v>
      </c>
      <c r="J44" s="1270">
        <v>1563.46297029703</v>
      </c>
      <c r="K44" s="1270">
        <v>3057.72673267327</v>
      </c>
    </row>
    <row r="45" ht="15" spans="1:11">
      <c r="A45" s="47" t="s">
        <v>1411</v>
      </c>
      <c r="B45" s="1270">
        <v>892.958415841584</v>
      </c>
      <c r="C45" s="1270">
        <v>864.322376237624</v>
      </c>
      <c r="D45" s="1270">
        <v>884.154455445545</v>
      </c>
      <c r="E45" s="1270">
        <v>1307.39326732673</v>
      </c>
      <c r="F45" s="1270">
        <v>1473.64910891089</v>
      </c>
      <c r="G45" s="1270">
        <v>1165.51049504951</v>
      </c>
      <c r="H45" s="1270">
        <v>1365.59207920792</v>
      </c>
      <c r="I45" s="1270">
        <v>1264.85623762376</v>
      </c>
      <c r="J45" s="1270">
        <v>1593.84633663366</v>
      </c>
      <c r="K45" s="1270">
        <v>3116.83881188119</v>
      </c>
    </row>
    <row r="46" ht="15" spans="1:11">
      <c r="A46" s="47" t="s">
        <v>1412</v>
      </c>
      <c r="B46" s="1270">
        <v>914.167128712871</v>
      </c>
      <c r="C46" s="1270">
        <v>883.584950495049</v>
      </c>
      <c r="D46" s="1270">
        <v>903.973069306931</v>
      </c>
      <c r="E46" s="1270">
        <v>1335.73782178218</v>
      </c>
      <c r="F46" s="1270">
        <v>1505.63881188119</v>
      </c>
      <c r="G46" s="1270">
        <v>1190.51881188119</v>
      </c>
      <c r="H46" s="1270">
        <v>1394.49267326733</v>
      </c>
      <c r="I46" s="1270">
        <v>1290.51326732673</v>
      </c>
      <c r="J46" s="1270">
        <v>1624.2297029703</v>
      </c>
      <c r="K46" s="1270">
        <v>3175.95089108911</v>
      </c>
    </row>
    <row r="47" ht="15" spans="1:11">
      <c r="A47" s="47" t="s">
        <v>1413</v>
      </c>
      <c r="B47" s="1270">
        <v>935.375841584158</v>
      </c>
      <c r="C47" s="1270">
        <v>905.25702970297</v>
      </c>
      <c r="D47" s="1270">
        <v>926.108514851485</v>
      </c>
      <c r="E47" s="1270">
        <v>1368.71603960396</v>
      </c>
      <c r="F47" s="1270">
        <v>1542.81821782178</v>
      </c>
      <c r="G47" s="1270">
        <v>1219.41940594059</v>
      </c>
      <c r="H47" s="1270">
        <v>1428.1196039604</v>
      </c>
      <c r="I47" s="1270">
        <v>1320.71128712871</v>
      </c>
      <c r="J47" s="1270">
        <v>1663.69504950495</v>
      </c>
      <c r="K47" s="1270">
        <v>3258.69465346535</v>
      </c>
    </row>
    <row r="48" ht="15" spans="1:11">
      <c r="A48" s="47" t="s">
        <v>1414</v>
      </c>
      <c r="B48" s="1270">
        <v>956.584554455446</v>
      </c>
      <c r="C48" s="1270">
        <v>926.929108910891</v>
      </c>
      <c r="D48" s="1270">
        <v>948.24396039604</v>
      </c>
      <c r="E48" s="1270">
        <v>1401.69425742574</v>
      </c>
      <c r="F48" s="1270">
        <v>1579.99762376238</v>
      </c>
      <c r="G48" s="1270">
        <v>1248.32</v>
      </c>
      <c r="H48" s="1270">
        <v>1461.74653465347</v>
      </c>
      <c r="I48" s="1270">
        <v>1350.90930693069</v>
      </c>
      <c r="J48" s="1270">
        <v>1703.1603960396</v>
      </c>
      <c r="K48" s="1270">
        <v>3341.43841584158</v>
      </c>
    </row>
    <row r="49" ht="15" spans="1:11">
      <c r="A49" s="47" t="s">
        <v>1415</v>
      </c>
      <c r="B49" s="1270">
        <v>977.793267326733</v>
      </c>
      <c r="C49" s="1270">
        <v>948.601188118812</v>
      </c>
      <c r="D49" s="1270">
        <v>970.379405940594</v>
      </c>
      <c r="E49" s="1270">
        <v>1434.67247524752</v>
      </c>
      <c r="F49" s="1270">
        <v>1617.17702970297</v>
      </c>
      <c r="G49" s="1270">
        <v>1277.22059405941</v>
      </c>
      <c r="H49" s="1270">
        <v>1495.37346534653</v>
      </c>
      <c r="I49" s="1270">
        <v>1381.10732673267</v>
      </c>
      <c r="J49" s="1270">
        <v>1742.62574257426</v>
      </c>
      <c r="K49" s="1270">
        <v>3424.18217821782</v>
      </c>
    </row>
    <row r="50" ht="15" spans="1:11">
      <c r="A50" s="47" t="s">
        <v>1416</v>
      </c>
      <c r="B50" s="1270">
        <v>999.00198019802</v>
      </c>
      <c r="C50" s="1270">
        <v>970.273267326733</v>
      </c>
      <c r="D50" s="1270">
        <v>992.514851485149</v>
      </c>
      <c r="E50" s="1270">
        <v>1467.65069306931</v>
      </c>
      <c r="F50" s="1270">
        <v>1654.35643564356</v>
      </c>
      <c r="G50" s="1270">
        <v>1306.12118811881</v>
      </c>
      <c r="H50" s="1270">
        <v>1529.0003960396</v>
      </c>
      <c r="I50" s="1270">
        <v>1411.30534653465</v>
      </c>
      <c r="J50" s="1270">
        <v>1782.09108910891</v>
      </c>
      <c r="K50" s="1270">
        <v>3506.92594059406</v>
      </c>
    </row>
    <row r="51" ht="15" spans="1:11">
      <c r="A51" s="47" t="s">
        <v>1417</v>
      </c>
      <c r="B51" s="1270">
        <v>1020.21069306931</v>
      </c>
      <c r="C51" s="1270">
        <v>991.945346534653</v>
      </c>
      <c r="D51" s="1270">
        <v>1014.6502970297</v>
      </c>
      <c r="E51" s="1270">
        <v>1500.62891089109</v>
      </c>
      <c r="F51" s="1270">
        <v>1691.53584158416</v>
      </c>
      <c r="G51" s="1270">
        <v>1335.02178217822</v>
      </c>
      <c r="H51" s="1270">
        <v>1562.62732673267</v>
      </c>
      <c r="I51" s="1270">
        <v>1441.50336633663</v>
      </c>
      <c r="J51" s="1270">
        <v>1821.55643564356</v>
      </c>
      <c r="K51" s="1270">
        <v>3589.6697029703</v>
      </c>
    </row>
    <row r="52" ht="15" spans="1:11">
      <c r="A52" s="47" t="s">
        <v>1418</v>
      </c>
      <c r="B52" s="1270">
        <v>1041.41940594059</v>
      </c>
      <c r="C52" s="1270">
        <v>1013.61742574257</v>
      </c>
      <c r="D52" s="1270">
        <v>1036.78574257426</v>
      </c>
      <c r="E52" s="1270">
        <v>1533.60712871287</v>
      </c>
      <c r="F52" s="1270">
        <v>1728.71524752475</v>
      </c>
      <c r="G52" s="1270">
        <v>1363.92237623762</v>
      </c>
      <c r="H52" s="1270">
        <v>1596.25425742574</v>
      </c>
      <c r="I52" s="1270">
        <v>1471.70138613861</v>
      </c>
      <c r="J52" s="1270">
        <v>1861.02178217822</v>
      </c>
      <c r="K52" s="1270">
        <v>3672.41346534653</v>
      </c>
    </row>
    <row r="53" ht="15" spans="1:11">
      <c r="A53" s="47" t="s">
        <v>1419</v>
      </c>
      <c r="B53" s="1270">
        <v>1062.62811881188</v>
      </c>
      <c r="C53" s="1270">
        <v>1035.2895049505</v>
      </c>
      <c r="D53" s="1270">
        <v>1058.92118811881</v>
      </c>
      <c r="E53" s="1270">
        <v>1566.58534653465</v>
      </c>
      <c r="F53" s="1270">
        <v>1765.89465346535</v>
      </c>
      <c r="G53" s="1270">
        <v>1392.82297029703</v>
      </c>
      <c r="H53" s="1270">
        <v>1629.88118811881</v>
      </c>
      <c r="I53" s="1270">
        <v>1501.89940594059</v>
      </c>
      <c r="J53" s="1270">
        <v>1900.48712871287</v>
      </c>
      <c r="K53" s="1270">
        <v>3755.15722772277</v>
      </c>
    </row>
    <row r="54" ht="15" spans="1:11">
      <c r="A54" s="47" t="s">
        <v>1420</v>
      </c>
      <c r="B54" s="1270">
        <v>1083.83683168317</v>
      </c>
      <c r="C54" s="1270">
        <v>1056.96158415842</v>
      </c>
      <c r="D54" s="1270">
        <v>1081.05663366337</v>
      </c>
      <c r="E54" s="1270">
        <v>1599.56356435644</v>
      </c>
      <c r="F54" s="1270">
        <v>1803.07405940594</v>
      </c>
      <c r="G54" s="1270">
        <v>1421.72356435644</v>
      </c>
      <c r="H54" s="1270">
        <v>1663.50811881188</v>
      </c>
      <c r="I54" s="1270">
        <v>1532.09742574257</v>
      </c>
      <c r="J54" s="1270">
        <v>1939.95247524752</v>
      </c>
      <c r="K54" s="1270">
        <v>3837.90099009901</v>
      </c>
    </row>
    <row r="55" ht="15" spans="1:11">
      <c r="A55" s="47" t="s">
        <v>1421</v>
      </c>
      <c r="B55" s="1270">
        <v>1105.04554455446</v>
      </c>
      <c r="C55" s="1270">
        <v>1078.63366336634</v>
      </c>
      <c r="D55" s="1270">
        <v>1103.19207920792</v>
      </c>
      <c r="E55" s="1270">
        <v>1632.54178217822</v>
      </c>
      <c r="F55" s="1270">
        <v>1840.25346534653</v>
      </c>
      <c r="G55" s="1270">
        <v>1450.62415841584</v>
      </c>
      <c r="H55" s="1270">
        <v>1697.13504950495</v>
      </c>
      <c r="I55" s="1270">
        <v>1562.29544554455</v>
      </c>
      <c r="J55" s="1270">
        <v>1979.41782178218</v>
      </c>
      <c r="K55" s="1270">
        <v>3920.64475247525</v>
      </c>
    </row>
    <row r="56" ht="15" spans="1:11">
      <c r="A56" s="47" t="s">
        <v>1422</v>
      </c>
      <c r="B56" s="1270">
        <v>1126.25425742574</v>
      </c>
      <c r="C56" s="1270">
        <v>1100.30574257426</v>
      </c>
      <c r="D56" s="1270">
        <v>1125.32752475248</v>
      </c>
      <c r="E56" s="1270">
        <v>1665.52</v>
      </c>
      <c r="F56" s="1270">
        <v>1877.43287128713</v>
      </c>
      <c r="G56" s="1270">
        <v>1479.52475247525</v>
      </c>
      <c r="H56" s="1270">
        <v>1730.76198019802</v>
      </c>
      <c r="I56" s="1270">
        <v>1592.49346534653</v>
      </c>
      <c r="J56" s="1270">
        <v>2018.88316831683</v>
      </c>
      <c r="K56" s="1270">
        <v>4003.38851485149</v>
      </c>
    </row>
    <row r="57" ht="15" spans="1:11">
      <c r="A57" s="47" t="s">
        <v>1423</v>
      </c>
      <c r="B57" s="1270">
        <v>1147.46297029703</v>
      </c>
      <c r="C57" s="1270">
        <v>1121.97782178218</v>
      </c>
      <c r="D57" s="1270">
        <v>1147.46297029703</v>
      </c>
      <c r="E57" s="1270">
        <v>1698.49821782178</v>
      </c>
      <c r="F57" s="1270">
        <v>1914.61227722772</v>
      </c>
      <c r="G57" s="1270">
        <v>1508.42534653465</v>
      </c>
      <c r="H57" s="1270">
        <v>1764.38891089109</v>
      </c>
      <c r="I57" s="1270">
        <v>1622.69148514851</v>
      </c>
      <c r="J57" s="1270">
        <v>2058.34851485149</v>
      </c>
      <c r="K57" s="1270">
        <v>4086.13227722772</v>
      </c>
    </row>
    <row r="58" ht="15" spans="1:11">
      <c r="A58" s="47" t="s">
        <v>1424</v>
      </c>
      <c r="B58" s="1270">
        <v>1168.67168316832</v>
      </c>
      <c r="C58" s="1270">
        <v>1143.6499009901</v>
      </c>
      <c r="D58" s="1270">
        <v>1169.59841584158</v>
      </c>
      <c r="E58" s="1270">
        <v>1731.47643564356</v>
      </c>
      <c r="F58" s="1270">
        <v>1951.79168316832</v>
      </c>
      <c r="G58" s="1270">
        <v>1537.32594059406</v>
      </c>
      <c r="H58" s="1270">
        <v>1798.01584158416</v>
      </c>
      <c r="I58" s="1270">
        <v>1652.8895049505</v>
      </c>
      <c r="J58" s="1270">
        <v>2097.81386138614</v>
      </c>
      <c r="K58" s="1270">
        <v>4168.87603960396</v>
      </c>
    </row>
    <row r="59" ht="15" spans="1:11">
      <c r="A59" s="47" t="s">
        <v>1425</v>
      </c>
      <c r="B59" s="1270">
        <v>1189.8803960396</v>
      </c>
      <c r="C59" s="1270">
        <v>1165.32198019802</v>
      </c>
      <c r="D59" s="1270">
        <v>1191.73386138614</v>
      </c>
      <c r="E59" s="1270">
        <v>1764.45465346535</v>
      </c>
      <c r="F59" s="1270">
        <v>1988.97108910891</v>
      </c>
      <c r="G59" s="1270">
        <v>1566.22653465347</v>
      </c>
      <c r="H59" s="1270">
        <v>1831.64277227723</v>
      </c>
      <c r="I59" s="1270">
        <v>1683.08752475248</v>
      </c>
      <c r="J59" s="1270">
        <v>2137.27920792079</v>
      </c>
      <c r="K59" s="1270">
        <v>4251.6198019802</v>
      </c>
    </row>
    <row r="60" ht="15" spans="1:11">
      <c r="A60" s="47" t="s">
        <v>1426</v>
      </c>
      <c r="B60" s="1270">
        <v>1211.08910891089</v>
      </c>
      <c r="C60" s="1270">
        <v>1186.99405940594</v>
      </c>
      <c r="D60" s="1270">
        <v>1213.86930693069</v>
      </c>
      <c r="E60" s="1270">
        <v>1797.43287128713</v>
      </c>
      <c r="F60" s="1270">
        <v>2026.1504950495</v>
      </c>
      <c r="G60" s="1270">
        <v>1595.12712871287</v>
      </c>
      <c r="H60" s="1270">
        <v>1865.2697029703</v>
      </c>
      <c r="I60" s="1270">
        <v>1713.28554455446</v>
      </c>
      <c r="J60" s="1270">
        <v>2176.74455445545</v>
      </c>
      <c r="K60" s="1270">
        <v>4334.36356435644</v>
      </c>
    </row>
    <row r="61" ht="15" spans="1:11">
      <c r="A61" s="47" t="s">
        <v>1427</v>
      </c>
      <c r="B61" s="1270">
        <v>1232.29782178218</v>
      </c>
      <c r="C61" s="1270">
        <v>1208.66613861386</v>
      </c>
      <c r="D61" s="1270">
        <v>1236.00475247525</v>
      </c>
      <c r="E61" s="1270">
        <v>1830.41108910891</v>
      </c>
      <c r="F61" s="1270">
        <v>2063.3299009901</v>
      </c>
      <c r="G61" s="1270">
        <v>1624.02772277228</v>
      </c>
      <c r="H61" s="1270">
        <v>1898.89663366337</v>
      </c>
      <c r="I61" s="1270">
        <v>1743.48356435644</v>
      </c>
      <c r="J61" s="1270">
        <v>2216.2099009901</v>
      </c>
      <c r="K61" s="1270">
        <v>4417.10732673267</v>
      </c>
    </row>
    <row r="62" ht="15" spans="1:11">
      <c r="A62" s="47" t="s">
        <v>1428</v>
      </c>
      <c r="B62" s="1270">
        <v>1253.50653465347</v>
      </c>
      <c r="C62" s="1270">
        <v>1230.33821782178</v>
      </c>
      <c r="D62" s="1270">
        <v>1258.1401980198</v>
      </c>
      <c r="E62" s="1270">
        <v>1863.38930693069</v>
      </c>
      <c r="F62" s="1270">
        <v>2100.50930693069</v>
      </c>
      <c r="G62" s="1270">
        <v>1652.92831683168</v>
      </c>
      <c r="H62" s="1270">
        <v>1932.52356435644</v>
      </c>
      <c r="I62" s="1270">
        <v>1773.68158415842</v>
      </c>
      <c r="J62" s="1270">
        <v>2255.67524752475</v>
      </c>
      <c r="K62" s="1270">
        <v>4499.85108910891</v>
      </c>
    </row>
    <row r="63" ht="15" spans="1:11">
      <c r="A63" s="47" t="s">
        <v>1429</v>
      </c>
      <c r="B63" s="1270">
        <v>1274.71524752475</v>
      </c>
      <c r="C63" s="1270">
        <v>1252.0102970297</v>
      </c>
      <c r="D63" s="1270">
        <v>1280.27564356436</v>
      </c>
      <c r="E63" s="1270">
        <v>1896.36752475248</v>
      </c>
      <c r="F63" s="1270">
        <v>2137.68871287129</v>
      </c>
      <c r="G63" s="1270">
        <v>1681.82891089109</v>
      </c>
      <c r="H63" s="1270">
        <v>1966.1504950495</v>
      </c>
      <c r="I63" s="1270">
        <v>1803.8796039604</v>
      </c>
      <c r="J63" s="1270">
        <v>2295.14059405941</v>
      </c>
      <c r="K63" s="1270">
        <v>4582.59485148515</v>
      </c>
    </row>
    <row r="64" ht="15" spans="1:11">
      <c r="A64" s="47" t="s">
        <v>1430</v>
      </c>
      <c r="B64" s="1270">
        <v>1295.92396039604</v>
      </c>
      <c r="C64" s="1270">
        <v>1273.68237623762</v>
      </c>
      <c r="D64" s="1270">
        <v>1302.41108910891</v>
      </c>
      <c r="E64" s="1270">
        <v>1929.34574257426</v>
      </c>
      <c r="F64" s="1270">
        <v>2174.86811881188</v>
      </c>
      <c r="G64" s="1270">
        <v>1710.7295049505</v>
      </c>
      <c r="H64" s="1270">
        <v>1999.77742574257</v>
      </c>
      <c r="I64" s="1270">
        <v>1834.07762376238</v>
      </c>
      <c r="J64" s="1270">
        <v>2334.60594059406</v>
      </c>
      <c r="K64" s="1270">
        <v>4665.33861386139</v>
      </c>
    </row>
    <row r="65" ht="15" spans="1:11">
      <c r="A65" s="47" t="s">
        <v>1431</v>
      </c>
      <c r="B65" s="1270">
        <v>1317.13267326733</v>
      </c>
      <c r="C65" s="1270">
        <v>1295.35445544554</v>
      </c>
      <c r="D65" s="1270">
        <v>1324.54653465347</v>
      </c>
      <c r="E65" s="1270">
        <v>1962.32396039604</v>
      </c>
      <c r="F65" s="1270">
        <v>2212.04752475248</v>
      </c>
      <c r="G65" s="1270">
        <v>1739.6300990099</v>
      </c>
      <c r="H65" s="1270">
        <v>2033.40435643564</v>
      </c>
      <c r="I65" s="1270">
        <v>1864.27564356436</v>
      </c>
      <c r="J65" s="1270">
        <v>2374.07128712871</v>
      </c>
      <c r="K65" s="1270">
        <v>4748.08237623762</v>
      </c>
    </row>
    <row r="66" ht="15" spans="1:11">
      <c r="A66" s="47" t="s">
        <v>1432</v>
      </c>
      <c r="B66" s="1270">
        <v>1338.34138613861</v>
      </c>
      <c r="C66" s="1270">
        <v>1317.02653465347</v>
      </c>
      <c r="D66" s="1270">
        <v>1346.68198019802</v>
      </c>
      <c r="E66" s="1270">
        <v>1995.30217821782</v>
      </c>
      <c r="F66" s="1270">
        <v>2249.22693069307</v>
      </c>
      <c r="G66" s="1270">
        <v>1768.53069306931</v>
      </c>
      <c r="H66" s="1270">
        <v>2067.03128712871</v>
      </c>
      <c r="I66" s="1270">
        <v>1894.47366336634</v>
      </c>
      <c r="J66" s="1270">
        <v>2413.53663366337</v>
      </c>
      <c r="K66" s="1270">
        <v>4830.82613861386</v>
      </c>
    </row>
    <row r="67" ht="15" spans="1:14">
      <c r="A67" s="1271" t="s">
        <v>807</v>
      </c>
      <c r="B67" s="1270">
        <v>42.3980198019802</v>
      </c>
      <c r="C67" s="1270">
        <v>42.4906930693069</v>
      </c>
      <c r="D67" s="1270">
        <v>42.4906930693069</v>
      </c>
      <c r="E67" s="1270">
        <v>54.3528712871287</v>
      </c>
      <c r="F67" s="1270">
        <v>71.8372277227723</v>
      </c>
      <c r="G67" s="1272">
        <v>68.5</v>
      </c>
      <c r="H67" s="1272">
        <v>73</v>
      </c>
      <c r="I67" s="1273">
        <v>61.1628712871287</v>
      </c>
      <c r="J67" s="1270">
        <v>75.389702970297</v>
      </c>
      <c r="K67" s="1270">
        <v>144.80198019802</v>
      </c>
      <c r="N67" s="1255"/>
    </row>
    <row r="68" ht="15" spans="1:14">
      <c r="A68" s="1271" t="s">
        <v>1433</v>
      </c>
      <c r="B68" s="1270" t="s">
        <v>809</v>
      </c>
      <c r="C68" s="1270" t="s">
        <v>809</v>
      </c>
      <c r="D68" s="1270" t="s">
        <v>809</v>
      </c>
      <c r="E68" s="1270" t="s">
        <v>809</v>
      </c>
      <c r="F68" s="1270" t="s">
        <v>809</v>
      </c>
      <c r="G68" s="1270" t="s">
        <v>809</v>
      </c>
      <c r="H68" s="1270" t="s">
        <v>809</v>
      </c>
      <c r="I68" s="1270" t="s">
        <v>809</v>
      </c>
      <c r="J68" s="1270" t="s">
        <v>809</v>
      </c>
      <c r="K68" s="1270" t="s">
        <v>809</v>
      </c>
      <c r="M68" s="1255"/>
      <c r="N68" s="1255"/>
    </row>
    <row r="69" ht="15" spans="1:11">
      <c r="A69" s="1271" t="s">
        <v>1434</v>
      </c>
      <c r="B69" s="1270" t="s">
        <v>809</v>
      </c>
      <c r="C69" s="1270" t="s">
        <v>809</v>
      </c>
      <c r="D69" s="1270" t="s">
        <v>809</v>
      </c>
      <c r="E69" s="1270" t="s">
        <v>809</v>
      </c>
      <c r="F69" s="1270" t="s">
        <v>809</v>
      </c>
      <c r="G69" s="1270" t="s">
        <v>809</v>
      </c>
      <c r="H69" s="1270" t="s">
        <v>809</v>
      </c>
      <c r="I69" s="1270" t="s">
        <v>809</v>
      </c>
      <c r="J69" s="1270" t="s">
        <v>809</v>
      </c>
      <c r="K69" s="1270" t="s">
        <v>809</v>
      </c>
    </row>
    <row r="70" ht="15" spans="1:11">
      <c r="A70" s="1254" t="s">
        <v>1435</v>
      </c>
      <c r="B70" s="1255"/>
      <c r="C70" s="1255"/>
      <c r="D70" s="1255"/>
      <c r="E70" s="1255"/>
      <c r="F70" s="1255"/>
      <c r="G70" s="1255"/>
      <c r="H70" s="1255"/>
      <c r="I70" s="1255"/>
      <c r="J70" s="1255"/>
      <c r="K70" s="1255"/>
    </row>
    <row r="71" ht="15" spans="1:11">
      <c r="A71" s="1256" t="s">
        <v>812</v>
      </c>
      <c r="B71" s="1257"/>
      <c r="C71" s="1257"/>
      <c r="D71" s="1257"/>
      <c r="E71" s="1257"/>
      <c r="F71" s="1257"/>
      <c r="G71" s="1257"/>
      <c r="H71" s="1257"/>
      <c r="I71" s="1257"/>
      <c r="J71" s="1257"/>
      <c r="K71" s="1257"/>
    </row>
    <row r="72" ht="15" spans="1:11">
      <c r="A72" s="1258" t="s">
        <v>813</v>
      </c>
      <c r="B72" s="1258"/>
      <c r="C72" s="1259"/>
      <c r="D72" s="1259"/>
      <c r="E72" s="1260"/>
      <c r="F72" s="1260"/>
      <c r="G72" s="1260"/>
      <c r="H72" s="1260"/>
      <c r="I72" s="1260"/>
      <c r="J72" s="1260"/>
      <c r="K72" s="1260"/>
    </row>
    <row r="73" ht="15" spans="1:11">
      <c r="A73" s="1258" t="s">
        <v>814</v>
      </c>
      <c r="B73" s="1258"/>
      <c r="C73" s="1259"/>
      <c r="D73" s="1259"/>
      <c r="E73" s="1260"/>
      <c r="F73" s="1260"/>
      <c r="G73" s="1260"/>
      <c r="H73" s="1260"/>
      <c r="I73" s="1260"/>
      <c r="J73" s="1260"/>
      <c r="K73" s="1260"/>
    </row>
    <row r="74" ht="15" spans="1:11">
      <c r="A74" s="1258" t="s">
        <v>815</v>
      </c>
      <c r="B74" s="1258"/>
      <c r="C74" s="1259"/>
      <c r="D74" s="1259"/>
      <c r="E74" s="1260"/>
      <c r="F74" s="1260"/>
      <c r="G74" s="1260"/>
      <c r="H74" s="1260"/>
      <c r="I74" s="1260"/>
      <c r="J74" s="1260"/>
      <c r="K74" s="1260"/>
    </row>
    <row r="75" ht="15" spans="1:11">
      <c r="A75" s="1258" t="s">
        <v>817</v>
      </c>
      <c r="B75" s="1258"/>
      <c r="C75" s="1259"/>
      <c r="D75" s="1259"/>
      <c r="E75" s="1260"/>
      <c r="F75" s="1260"/>
      <c r="G75" s="1260"/>
      <c r="H75" s="1260"/>
      <c r="I75" s="1260"/>
      <c r="J75" s="1260"/>
      <c r="K75" s="1260"/>
    </row>
    <row r="76" ht="15" spans="1:11">
      <c r="A76" s="1258" t="s">
        <v>818</v>
      </c>
      <c r="B76" s="1258"/>
      <c r="C76" s="1259"/>
      <c r="D76" s="1259"/>
      <c r="E76" s="1260"/>
      <c r="F76" s="1260"/>
      <c r="G76" s="1260"/>
      <c r="H76" s="1260"/>
      <c r="I76" s="1260"/>
      <c r="J76" s="1260"/>
      <c r="K76" s="1260"/>
    </row>
    <row r="77" ht="15" spans="1:11">
      <c r="A77" s="1258" t="s">
        <v>819</v>
      </c>
      <c r="B77" s="1258"/>
      <c r="C77" s="1259"/>
      <c r="D77" s="1259"/>
      <c r="E77" s="1260"/>
      <c r="F77" s="1260"/>
      <c r="G77" s="1260"/>
      <c r="H77" s="1260"/>
      <c r="I77" s="1260"/>
      <c r="J77" s="1260"/>
      <c r="K77" s="1260"/>
    </row>
    <row r="78" ht="15" spans="1:11">
      <c r="A78" s="1258" t="s">
        <v>820</v>
      </c>
      <c r="B78" s="1258"/>
      <c r="C78" s="1259"/>
      <c r="D78" s="1259"/>
      <c r="E78" s="1260"/>
      <c r="F78" s="1260"/>
      <c r="G78" s="1260"/>
      <c r="H78" s="1260"/>
      <c r="I78" s="1260"/>
      <c r="J78" s="1260"/>
      <c r="K78" s="1260"/>
    </row>
    <row r="79" ht="15" spans="1:11">
      <c r="A79" s="1258" t="s">
        <v>821</v>
      </c>
      <c r="B79" s="1258"/>
      <c r="C79" s="1259"/>
      <c r="D79" s="1259"/>
      <c r="E79" s="1260"/>
      <c r="F79" s="1260"/>
      <c r="G79" s="1260"/>
      <c r="H79" s="1260"/>
      <c r="I79" s="1260"/>
      <c r="J79" s="1260"/>
      <c r="K79" s="1260"/>
    </row>
    <row r="80" ht="15" spans="1:11">
      <c r="A80" s="1258" t="s">
        <v>1436</v>
      </c>
      <c r="B80" s="1258"/>
      <c r="C80" s="1259"/>
      <c r="D80" s="1259"/>
      <c r="E80" s="1260"/>
      <c r="F80" s="1260"/>
      <c r="G80" s="1260"/>
      <c r="H80" s="1260"/>
      <c r="I80" s="1260"/>
      <c r="J80" s="1260"/>
      <c r="K80" s="1260"/>
    </row>
    <row r="81" spans="1:11">
      <c r="A81" s="1263" t="s">
        <v>1437</v>
      </c>
      <c r="B81" s="1264"/>
      <c r="C81" s="1264"/>
      <c r="D81" s="1264"/>
      <c r="E81" s="1264"/>
      <c r="F81" s="1264"/>
      <c r="G81" s="1264"/>
      <c r="H81" s="1264"/>
      <c r="I81" s="1264"/>
      <c r="J81" s="1264"/>
      <c r="K81" s="1264"/>
    </row>
    <row r="82" spans="1:11">
      <c r="A82" s="1265" t="s">
        <v>1438</v>
      </c>
      <c r="B82" s="1265"/>
      <c r="C82" s="1265"/>
      <c r="D82" s="1266"/>
      <c r="E82" s="1266"/>
      <c r="F82" s="1266"/>
      <c r="G82" s="1266"/>
      <c r="H82" s="281"/>
      <c r="I82" s="281"/>
      <c r="J82" s="281"/>
      <c r="K82" s="281"/>
    </row>
    <row r="83" spans="1:11">
      <c r="A83" s="1265" t="s">
        <v>1439</v>
      </c>
      <c r="B83" s="1265"/>
      <c r="C83" s="1265"/>
      <c r="D83" s="1266"/>
      <c r="E83" s="1266"/>
      <c r="F83" s="1266"/>
      <c r="G83" s="1266"/>
      <c r="H83" s="281"/>
      <c r="I83" s="281"/>
      <c r="J83" s="281"/>
      <c r="K83" s="281"/>
    </row>
    <row r="84" spans="1:11">
      <c r="A84" s="1265" t="s">
        <v>1440</v>
      </c>
      <c r="B84" s="1265"/>
      <c r="C84" s="1265"/>
      <c r="D84" s="1266"/>
      <c r="E84" s="1266"/>
      <c r="F84" s="1266"/>
      <c r="G84" s="1266"/>
      <c r="H84" s="281"/>
      <c r="I84" s="281"/>
      <c r="J84" s="281"/>
      <c r="K84" s="281"/>
    </row>
    <row r="85" ht="15.75" spans="1:11">
      <c r="A85" s="1267" t="s">
        <v>1441</v>
      </c>
      <c r="B85" s="1267"/>
      <c r="C85" s="1267"/>
      <c r="D85" s="1267"/>
      <c r="E85" s="1267"/>
      <c r="F85" s="1267"/>
      <c r="G85" s="1267"/>
      <c r="H85" s="1267"/>
      <c r="I85" s="1267"/>
      <c r="J85" s="1267"/>
      <c r="K85" s="1267"/>
    </row>
    <row r="86" ht="15.75" spans="1:11">
      <c r="A86" s="1267" t="s">
        <v>1442</v>
      </c>
      <c r="B86" s="1267"/>
      <c r="C86" s="1267"/>
      <c r="D86" s="1267"/>
      <c r="E86" s="1267"/>
      <c r="F86" s="1267"/>
      <c r="G86" s="1267"/>
      <c r="H86" s="1267"/>
      <c r="I86" s="1267"/>
      <c r="J86" s="1267"/>
      <c r="K86" s="1267"/>
    </row>
    <row r="87" ht="27.75" customHeight="1" spans="1:11">
      <c r="A87" s="1268" t="s">
        <v>213</v>
      </c>
      <c r="B87" s="1268"/>
      <c r="C87" s="1268"/>
      <c r="D87" s="1268"/>
      <c r="E87" s="1268"/>
      <c r="F87" s="1268"/>
      <c r="G87" s="1268"/>
      <c r="H87" s="1268"/>
      <c r="I87" s="1268"/>
      <c r="J87" s="1268"/>
      <c r="K87" s="1268"/>
    </row>
    <row r="88" spans="1:1">
      <c r="A88" t="s">
        <v>830</v>
      </c>
    </row>
    <row r="89" spans="1:1">
      <c r="A89" t="s">
        <v>831</v>
      </c>
    </row>
    <row r="90" spans="1:1">
      <c r="A90" t="s">
        <v>832</v>
      </c>
    </row>
    <row r="91" spans="1:1">
      <c r="A91" t="s">
        <v>833</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31" workbookViewId="0">
      <selection activeCell="A38" sqref="A38"/>
    </sheetView>
  </sheetViews>
  <sheetFormatPr defaultColWidth="9" defaultRowHeight="14.25"/>
  <cols>
    <col min="1" max="1" width="25" customWidth="1"/>
    <col min="4" max="4" width="24.375" customWidth="1"/>
    <col min="7" max="7" width="25.375" customWidth="1"/>
    <col min="10" max="10" width="25.125" customWidth="1"/>
  </cols>
  <sheetData>
    <row r="1" s="1269" customFormat="1" ht="34.9" customHeight="1" spans="1:11">
      <c r="A1" s="33" t="s">
        <v>1443</v>
      </c>
      <c r="B1" s="33"/>
      <c r="C1" s="33"/>
      <c r="D1" s="33"/>
      <c r="E1" s="33"/>
      <c r="F1" s="33"/>
      <c r="G1" s="33"/>
      <c r="H1" s="33"/>
      <c r="I1" s="33"/>
      <c r="J1" s="33"/>
      <c r="K1" s="33"/>
    </row>
    <row r="2" s="1269" customFormat="1" ht="21.75" spans="1:11">
      <c r="A2" s="34" t="s">
        <v>1444</v>
      </c>
      <c r="B2" s="35" t="s">
        <v>835</v>
      </c>
      <c r="C2" s="36"/>
      <c r="D2" s="34" t="s">
        <v>1444</v>
      </c>
      <c r="E2" s="35" t="s">
        <v>835</v>
      </c>
      <c r="F2" s="36"/>
      <c r="G2" s="34" t="s">
        <v>1444</v>
      </c>
      <c r="H2" s="35" t="s">
        <v>835</v>
      </c>
      <c r="I2" s="36"/>
      <c r="J2" s="34" t="s">
        <v>1444</v>
      </c>
      <c r="K2" s="35" t="s">
        <v>835</v>
      </c>
    </row>
    <row r="3" s="1269" customFormat="1" ht="15.75" spans="1:11">
      <c r="A3" s="37" t="s">
        <v>1445</v>
      </c>
      <c r="B3" s="38" t="s">
        <v>1446</v>
      </c>
      <c r="C3" s="37"/>
      <c r="D3" s="37" t="s">
        <v>1447</v>
      </c>
      <c r="E3" s="38" t="s">
        <v>1446</v>
      </c>
      <c r="F3" s="37"/>
      <c r="G3" s="37" t="s">
        <v>1448</v>
      </c>
      <c r="H3" s="38" t="s">
        <v>1446</v>
      </c>
      <c r="I3" s="37"/>
      <c r="J3" s="37" t="s">
        <v>1449</v>
      </c>
      <c r="K3" s="38" t="s">
        <v>1450</v>
      </c>
    </row>
    <row r="4" s="1269" customFormat="1" ht="15" spans="1:11">
      <c r="A4" s="39" t="s">
        <v>1451</v>
      </c>
      <c r="B4" s="40" t="s">
        <v>1446</v>
      </c>
      <c r="C4" s="39"/>
      <c r="D4" s="39" t="s">
        <v>1452</v>
      </c>
      <c r="E4" s="40" t="s">
        <v>1446</v>
      </c>
      <c r="F4" s="39"/>
      <c r="G4" s="39" t="s">
        <v>1453</v>
      </c>
      <c r="H4" s="40" t="s">
        <v>1450</v>
      </c>
      <c r="I4" s="39"/>
      <c r="J4" s="39" t="s">
        <v>1454</v>
      </c>
      <c r="K4" s="40" t="s">
        <v>1446</v>
      </c>
    </row>
    <row r="5" s="1269" customFormat="1" ht="15" spans="1:11">
      <c r="A5" s="37" t="s">
        <v>1455</v>
      </c>
      <c r="B5" s="38" t="s">
        <v>1446</v>
      </c>
      <c r="C5" s="37"/>
      <c r="D5" s="37" t="s">
        <v>1456</v>
      </c>
      <c r="E5" s="38" t="s">
        <v>1446</v>
      </c>
      <c r="F5" s="37"/>
      <c r="G5" s="37" t="s">
        <v>1457</v>
      </c>
      <c r="H5" s="38" t="s">
        <v>1450</v>
      </c>
      <c r="I5" s="37"/>
      <c r="J5" s="37" t="s">
        <v>1458</v>
      </c>
      <c r="K5" s="38" t="s">
        <v>1446</v>
      </c>
    </row>
    <row r="6" s="1269" customFormat="1" ht="15" spans="1:11">
      <c r="A6" s="39" t="s">
        <v>1459</v>
      </c>
      <c r="B6" s="40" t="s">
        <v>1460</v>
      </c>
      <c r="C6" s="39"/>
      <c r="D6" s="39" t="s">
        <v>1461</v>
      </c>
      <c r="E6" s="40" t="s">
        <v>1446</v>
      </c>
      <c r="F6" s="39"/>
      <c r="G6" s="39" t="s">
        <v>1462</v>
      </c>
      <c r="H6" s="40" t="s">
        <v>1450</v>
      </c>
      <c r="I6" s="39"/>
      <c r="J6" s="39" t="s">
        <v>1463</v>
      </c>
      <c r="K6" s="40" t="s">
        <v>1446</v>
      </c>
    </row>
    <row r="7" s="1269" customFormat="1" ht="15" spans="1:11">
      <c r="A7" s="37" t="s">
        <v>1464</v>
      </c>
      <c r="B7" s="38" t="s">
        <v>1450</v>
      </c>
      <c r="C7" s="37"/>
      <c r="D7" s="37" t="s">
        <v>1465</v>
      </c>
      <c r="E7" s="38" t="s">
        <v>1446</v>
      </c>
      <c r="F7" s="37"/>
      <c r="G7" s="37" t="s">
        <v>1466</v>
      </c>
      <c r="H7" s="38" t="s">
        <v>1467</v>
      </c>
      <c r="I7" s="37"/>
      <c r="J7" s="37" t="s">
        <v>1468</v>
      </c>
      <c r="K7" s="38" t="s">
        <v>1446</v>
      </c>
    </row>
    <row r="8" s="1269" customFormat="1" ht="15" spans="1:11">
      <c r="A8" s="39" t="s">
        <v>1469</v>
      </c>
      <c r="B8" s="40" t="s">
        <v>1446</v>
      </c>
      <c r="C8" s="39"/>
      <c r="D8" s="39" t="s">
        <v>1470</v>
      </c>
      <c r="E8" s="40" t="s">
        <v>1450</v>
      </c>
      <c r="F8" s="39"/>
      <c r="G8" s="39" t="s">
        <v>1471</v>
      </c>
      <c r="H8" s="40" t="s">
        <v>1446</v>
      </c>
      <c r="I8" s="39"/>
      <c r="J8" s="39" t="s">
        <v>1472</v>
      </c>
      <c r="K8" s="40" t="s">
        <v>1446</v>
      </c>
    </row>
    <row r="9" s="1269" customFormat="1" ht="15" spans="1:11">
      <c r="A9" s="37" t="s">
        <v>1473</v>
      </c>
      <c r="B9" s="38" t="s">
        <v>1446</v>
      </c>
      <c r="C9" s="37"/>
      <c r="D9" s="37" t="s">
        <v>1474</v>
      </c>
      <c r="E9" s="38" t="s">
        <v>1446</v>
      </c>
      <c r="F9" s="37"/>
      <c r="G9" s="37" t="s">
        <v>1475</v>
      </c>
      <c r="H9" s="38" t="s">
        <v>1446</v>
      </c>
      <c r="I9" s="37"/>
      <c r="J9" s="37" t="s">
        <v>1476</v>
      </c>
      <c r="K9" s="38" t="s">
        <v>1446</v>
      </c>
    </row>
    <row r="10" s="1269" customFormat="1" ht="15" spans="1:11">
      <c r="A10" s="39" t="s">
        <v>1477</v>
      </c>
      <c r="B10" s="40" t="s">
        <v>1446</v>
      </c>
      <c r="C10" s="39"/>
      <c r="D10" s="39" t="s">
        <v>1478</v>
      </c>
      <c r="E10" s="40" t="s">
        <v>1446</v>
      </c>
      <c r="F10" s="39"/>
      <c r="G10" s="39" t="s">
        <v>1479</v>
      </c>
      <c r="H10" s="40" t="s">
        <v>1480</v>
      </c>
      <c r="I10" s="39"/>
      <c r="J10" s="39" t="s">
        <v>1481</v>
      </c>
      <c r="K10" s="40" t="s">
        <v>1480</v>
      </c>
    </row>
    <row r="11" s="1269" customFormat="1" ht="15" spans="1:11">
      <c r="A11" s="37" t="s">
        <v>1482</v>
      </c>
      <c r="B11" s="38" t="s">
        <v>1446</v>
      </c>
      <c r="C11" s="37"/>
      <c r="D11" s="37" t="s">
        <v>1483</v>
      </c>
      <c r="E11" s="38" t="s">
        <v>1446</v>
      </c>
      <c r="F11" s="37"/>
      <c r="G11" s="37" t="s">
        <v>1484</v>
      </c>
      <c r="H11" s="38" t="s">
        <v>1460</v>
      </c>
      <c r="I11" s="37"/>
      <c r="J11" s="37" t="s">
        <v>1485</v>
      </c>
      <c r="K11" s="38" t="s">
        <v>1450</v>
      </c>
    </row>
    <row r="12" s="1269" customFormat="1" ht="15" spans="1:11">
      <c r="A12" s="39" t="s">
        <v>1486</v>
      </c>
      <c r="B12" s="40" t="s">
        <v>1446</v>
      </c>
      <c r="C12" s="39"/>
      <c r="D12" s="39" t="s">
        <v>1487</v>
      </c>
      <c r="E12" s="40" t="s">
        <v>1446</v>
      </c>
      <c r="F12" s="39"/>
      <c r="G12" s="39" t="s">
        <v>1488</v>
      </c>
      <c r="H12" s="40" t="s">
        <v>1446</v>
      </c>
      <c r="I12" s="39"/>
      <c r="J12" s="39" t="s">
        <v>1489</v>
      </c>
      <c r="K12" s="40" t="s">
        <v>1450</v>
      </c>
    </row>
    <row r="13" s="1269" customFormat="1" ht="15" spans="1:11">
      <c r="A13" s="37" t="s">
        <v>1490</v>
      </c>
      <c r="B13" s="38" t="s">
        <v>1446</v>
      </c>
      <c r="C13" s="37"/>
      <c r="D13" s="37" t="s">
        <v>1491</v>
      </c>
      <c r="E13" s="38" t="s">
        <v>1460</v>
      </c>
      <c r="F13" s="37"/>
      <c r="G13" s="37" t="s">
        <v>1492</v>
      </c>
      <c r="H13" s="38" t="s">
        <v>1450</v>
      </c>
      <c r="I13" s="37"/>
      <c r="J13" s="37" t="s">
        <v>1493</v>
      </c>
      <c r="K13" s="38" t="s">
        <v>1460</v>
      </c>
    </row>
    <row r="14" s="1269" customFormat="1" ht="15" spans="1:11">
      <c r="A14" s="39" t="s">
        <v>1494</v>
      </c>
      <c r="B14" s="40" t="s">
        <v>1495</v>
      </c>
      <c r="C14" s="39"/>
      <c r="D14" s="39" t="s">
        <v>1496</v>
      </c>
      <c r="E14" s="40" t="s">
        <v>1450</v>
      </c>
      <c r="F14" s="39"/>
      <c r="G14" s="39" t="s">
        <v>1497</v>
      </c>
      <c r="H14" s="40" t="s">
        <v>1460</v>
      </c>
      <c r="I14" s="39"/>
      <c r="J14" s="39" t="s">
        <v>1498</v>
      </c>
      <c r="K14" s="40" t="s">
        <v>1446</v>
      </c>
    </row>
    <row r="15" s="1269" customFormat="1" ht="15" spans="1:11">
      <c r="A15" s="37" t="s">
        <v>1499</v>
      </c>
      <c r="B15" s="38" t="s">
        <v>1450</v>
      </c>
      <c r="C15" s="37"/>
      <c r="D15" s="37" t="s">
        <v>1500</v>
      </c>
      <c r="E15" s="38" t="s">
        <v>1450</v>
      </c>
      <c r="F15" s="37"/>
      <c r="G15" s="37" t="s">
        <v>1501</v>
      </c>
      <c r="H15" s="38" t="s">
        <v>1460</v>
      </c>
      <c r="I15" s="37"/>
      <c r="J15" s="37" t="s">
        <v>1502</v>
      </c>
      <c r="K15" s="38" t="s">
        <v>1446</v>
      </c>
    </row>
    <row r="16" s="1269" customFormat="1" ht="15" spans="1:11">
      <c r="A16" s="39" t="s">
        <v>1503</v>
      </c>
      <c r="B16" s="40" t="s">
        <v>1446</v>
      </c>
      <c r="C16" s="39"/>
      <c r="D16" s="39" t="s">
        <v>1504</v>
      </c>
      <c r="E16" s="40" t="s">
        <v>1446</v>
      </c>
      <c r="F16" s="39"/>
      <c r="G16" s="39" t="s">
        <v>1505</v>
      </c>
      <c r="H16" s="40" t="s">
        <v>1446</v>
      </c>
      <c r="I16" s="39"/>
      <c r="J16" s="39" t="s">
        <v>1506</v>
      </c>
      <c r="K16" s="40" t="s">
        <v>1446</v>
      </c>
    </row>
    <row r="17" s="1269" customFormat="1" ht="15" spans="1:11">
      <c r="A17" s="37" t="s">
        <v>1507</v>
      </c>
      <c r="B17" s="38" t="s">
        <v>1446</v>
      </c>
      <c r="C17" s="37"/>
      <c r="D17" s="37" t="s">
        <v>1508</v>
      </c>
      <c r="E17" s="38" t="s">
        <v>1446</v>
      </c>
      <c r="F17" s="37"/>
      <c r="G17" s="37" t="s">
        <v>1509</v>
      </c>
      <c r="H17" s="38" t="s">
        <v>1446</v>
      </c>
      <c r="I17" s="37"/>
      <c r="J17" s="37" t="s">
        <v>1510</v>
      </c>
      <c r="K17" s="38" t="s">
        <v>1446</v>
      </c>
    </row>
    <row r="18" s="1269" customFormat="1" ht="15" spans="1:11">
      <c r="A18" s="39" t="s">
        <v>1511</v>
      </c>
      <c r="B18" s="40" t="s">
        <v>1446</v>
      </c>
      <c r="C18" s="39"/>
      <c r="D18" s="39" t="s">
        <v>1512</v>
      </c>
      <c r="E18" s="40" t="s">
        <v>1446</v>
      </c>
      <c r="F18" s="39"/>
      <c r="G18" s="39" t="s">
        <v>1513</v>
      </c>
      <c r="H18" s="40" t="s">
        <v>1446</v>
      </c>
      <c r="I18" s="39"/>
      <c r="J18" s="39" t="s">
        <v>1514</v>
      </c>
      <c r="K18" s="40" t="s">
        <v>1450</v>
      </c>
    </row>
    <row r="19" s="1269" customFormat="1" ht="15" spans="1:11">
      <c r="A19" s="37" t="s">
        <v>1515</v>
      </c>
      <c r="B19" s="38" t="s">
        <v>1460</v>
      </c>
      <c r="C19" s="37"/>
      <c r="D19" s="37" t="s">
        <v>1516</v>
      </c>
      <c r="E19" s="38" t="s">
        <v>1446</v>
      </c>
      <c r="F19" s="37"/>
      <c r="G19" s="37" t="s">
        <v>1517</v>
      </c>
      <c r="H19" s="38" t="s">
        <v>1446</v>
      </c>
      <c r="I19" s="37"/>
      <c r="J19" s="37" t="s">
        <v>1518</v>
      </c>
      <c r="K19" s="38" t="s">
        <v>1460</v>
      </c>
    </row>
    <row r="20" s="1269" customFormat="1" ht="15" spans="1:11">
      <c r="A20" s="39" t="s">
        <v>1519</v>
      </c>
      <c r="B20" s="40" t="s">
        <v>1446</v>
      </c>
      <c r="C20" s="39"/>
      <c r="D20" s="39" t="s">
        <v>1520</v>
      </c>
      <c r="E20" s="40" t="s">
        <v>1450</v>
      </c>
      <c r="F20" s="39"/>
      <c r="G20" s="39" t="s">
        <v>1521</v>
      </c>
      <c r="H20" s="40" t="s">
        <v>1522</v>
      </c>
      <c r="I20" s="39"/>
      <c r="J20" s="39" t="s">
        <v>1523</v>
      </c>
      <c r="K20" s="40" t="s">
        <v>1446</v>
      </c>
    </row>
    <row r="21" s="1269" customFormat="1" ht="15" spans="1:11">
      <c r="A21" s="37" t="s">
        <v>1524</v>
      </c>
      <c r="B21" s="38" t="s">
        <v>1446</v>
      </c>
      <c r="C21" s="37"/>
      <c r="D21" s="37" t="s">
        <v>1525</v>
      </c>
      <c r="E21" s="38" t="s">
        <v>1446</v>
      </c>
      <c r="F21" s="37"/>
      <c r="G21" s="37" t="s">
        <v>1526</v>
      </c>
      <c r="H21" s="38" t="s">
        <v>1460</v>
      </c>
      <c r="I21" s="37"/>
      <c r="J21" s="37" t="s">
        <v>1527</v>
      </c>
      <c r="K21" s="38" t="s">
        <v>1446</v>
      </c>
    </row>
    <row r="22" s="1269" customFormat="1" ht="15" spans="1:11">
      <c r="A22" s="39" t="s">
        <v>1528</v>
      </c>
      <c r="B22" s="40" t="s">
        <v>1450</v>
      </c>
      <c r="C22" s="39"/>
      <c r="D22" s="39" t="s">
        <v>1529</v>
      </c>
      <c r="E22" s="40" t="s">
        <v>1450</v>
      </c>
      <c r="F22" s="39"/>
      <c r="G22" s="39" t="s">
        <v>1530</v>
      </c>
      <c r="H22" s="40" t="s">
        <v>1446</v>
      </c>
      <c r="I22" s="39"/>
      <c r="J22" s="39" t="s">
        <v>1531</v>
      </c>
      <c r="K22" s="40" t="s">
        <v>1446</v>
      </c>
    </row>
    <row r="23" s="1269" customFormat="1" ht="15" spans="1:11">
      <c r="A23" s="37" t="s">
        <v>1532</v>
      </c>
      <c r="B23" s="38" t="s">
        <v>1446</v>
      </c>
      <c r="C23" s="37"/>
      <c r="D23" s="37" t="s">
        <v>1533</v>
      </c>
      <c r="E23" s="38" t="s">
        <v>1450</v>
      </c>
      <c r="F23" s="37"/>
      <c r="G23" s="37" t="s">
        <v>1534</v>
      </c>
      <c r="H23" s="38" t="s">
        <v>1450</v>
      </c>
      <c r="I23" s="37"/>
      <c r="J23" s="37" t="s">
        <v>1535</v>
      </c>
      <c r="K23" s="38" t="s">
        <v>1446</v>
      </c>
    </row>
    <row r="24" s="1269" customFormat="1" ht="15" spans="1:11">
      <c r="A24" s="39" t="s">
        <v>1536</v>
      </c>
      <c r="B24" s="40" t="s">
        <v>1446</v>
      </c>
      <c r="C24" s="39"/>
      <c r="D24" s="39" t="s">
        <v>1537</v>
      </c>
      <c r="E24" s="40" t="s">
        <v>1446</v>
      </c>
      <c r="F24" s="39"/>
      <c r="G24" s="39" t="s">
        <v>1538</v>
      </c>
      <c r="H24" s="40" t="s">
        <v>1446</v>
      </c>
      <c r="I24" s="39"/>
      <c r="J24" s="39" t="s">
        <v>1539</v>
      </c>
      <c r="K24" s="40" t="s">
        <v>1446</v>
      </c>
    </row>
    <row r="25" s="1269" customFormat="1" ht="15" spans="1:11">
      <c r="A25" s="37" t="s">
        <v>1540</v>
      </c>
      <c r="B25" s="38" t="s">
        <v>1446</v>
      </c>
      <c r="C25" s="37"/>
      <c r="D25" s="37" t="s">
        <v>1541</v>
      </c>
      <c r="E25" s="38" t="s">
        <v>1446</v>
      </c>
      <c r="F25" s="37"/>
      <c r="G25" s="37" t="s">
        <v>1542</v>
      </c>
      <c r="H25" s="38" t="s">
        <v>1446</v>
      </c>
      <c r="I25" s="37"/>
      <c r="J25" s="37" t="s">
        <v>1543</v>
      </c>
      <c r="K25" s="38" t="s">
        <v>1446</v>
      </c>
    </row>
    <row r="26" s="1269" customFormat="1" ht="15" spans="1:11">
      <c r="A26" s="39" t="s">
        <v>1544</v>
      </c>
      <c r="B26" s="40" t="s">
        <v>1460</v>
      </c>
      <c r="C26" s="39"/>
      <c r="D26" s="39" t="s">
        <v>1545</v>
      </c>
      <c r="E26" s="40" t="s">
        <v>1446</v>
      </c>
      <c r="F26" s="39"/>
      <c r="G26" s="39" t="s">
        <v>1546</v>
      </c>
      <c r="H26" s="40" t="s">
        <v>1446</v>
      </c>
      <c r="I26" s="39"/>
      <c r="J26" s="39" t="s">
        <v>1547</v>
      </c>
      <c r="K26" s="40" t="s">
        <v>1446</v>
      </c>
    </row>
    <row r="27" s="1269" customFormat="1" ht="15" spans="1:11">
      <c r="A27" s="37" t="s">
        <v>1548</v>
      </c>
      <c r="B27" s="38" t="s">
        <v>1446</v>
      </c>
      <c r="C27" s="37"/>
      <c r="D27" s="37" t="s">
        <v>1549</v>
      </c>
      <c r="E27" s="38" t="s">
        <v>1460</v>
      </c>
      <c r="F27" s="37"/>
      <c r="G27" s="37" t="s">
        <v>1550</v>
      </c>
      <c r="H27" s="38" t="s">
        <v>1446</v>
      </c>
      <c r="I27" s="37"/>
      <c r="J27" s="37" t="s">
        <v>1551</v>
      </c>
      <c r="K27" s="38" t="s">
        <v>1446</v>
      </c>
    </row>
    <row r="28" s="1269" customFormat="1" ht="15" spans="1:11">
      <c r="A28" s="39" t="s">
        <v>1552</v>
      </c>
      <c r="B28" s="40" t="s">
        <v>1446</v>
      </c>
      <c r="C28" s="39"/>
      <c r="D28" s="39" t="s">
        <v>1553</v>
      </c>
      <c r="E28" s="40" t="s">
        <v>1446</v>
      </c>
      <c r="F28" s="39"/>
      <c r="G28" s="39" t="s">
        <v>1554</v>
      </c>
      <c r="H28" s="40" t="s">
        <v>1446</v>
      </c>
      <c r="I28" s="39"/>
      <c r="J28" s="39" t="s">
        <v>1555</v>
      </c>
      <c r="K28" s="40" t="s">
        <v>1450</v>
      </c>
    </row>
    <row r="29" s="1269" customFormat="1" ht="15" spans="1:11">
      <c r="A29" s="37" t="s">
        <v>1556</v>
      </c>
      <c r="B29" s="38" t="s">
        <v>1446</v>
      </c>
      <c r="C29" s="37"/>
      <c r="D29" s="37" t="s">
        <v>1557</v>
      </c>
      <c r="E29" s="38" t="s">
        <v>1450</v>
      </c>
      <c r="F29" s="37"/>
      <c r="G29" s="37" t="s">
        <v>1558</v>
      </c>
      <c r="H29" s="38" t="s">
        <v>1460</v>
      </c>
      <c r="I29" s="37"/>
      <c r="J29" s="37" t="s">
        <v>1559</v>
      </c>
      <c r="K29" s="38" t="s">
        <v>1450</v>
      </c>
    </row>
    <row r="30" s="1269" customFormat="1" ht="15" spans="1:11">
      <c r="A30" s="39" t="s">
        <v>1560</v>
      </c>
      <c r="B30" s="40" t="s">
        <v>1446</v>
      </c>
      <c r="C30" s="39"/>
      <c r="D30" s="39" t="s">
        <v>1561</v>
      </c>
      <c r="E30" s="40" t="s">
        <v>1446</v>
      </c>
      <c r="F30" s="39"/>
      <c r="G30" s="39" t="s">
        <v>1562</v>
      </c>
      <c r="H30" s="40" t="s">
        <v>1446</v>
      </c>
      <c r="I30" s="39"/>
      <c r="J30" s="39" t="s">
        <v>1563</v>
      </c>
      <c r="K30" s="40" t="s">
        <v>1446</v>
      </c>
    </row>
    <row r="31" s="1269" customFormat="1" ht="15" spans="1:11">
      <c r="A31" s="37" t="s">
        <v>1564</v>
      </c>
      <c r="B31" s="38" t="s">
        <v>1446</v>
      </c>
      <c r="C31" s="37"/>
      <c r="D31" s="37" t="s">
        <v>1565</v>
      </c>
      <c r="E31" s="38" t="s">
        <v>1446</v>
      </c>
      <c r="F31" s="37"/>
      <c r="G31" s="37" t="s">
        <v>1566</v>
      </c>
      <c r="H31" s="38" t="s">
        <v>1460</v>
      </c>
      <c r="I31" s="37"/>
      <c r="J31" s="37" t="s">
        <v>1567</v>
      </c>
      <c r="K31" s="38" t="s">
        <v>1460</v>
      </c>
    </row>
    <row r="32" s="1269" customFormat="1" ht="15" spans="1:11">
      <c r="A32" s="39" t="s">
        <v>1568</v>
      </c>
      <c r="B32" s="40" t="s">
        <v>1480</v>
      </c>
      <c r="C32" s="39"/>
      <c r="D32" s="39" t="s">
        <v>1569</v>
      </c>
      <c r="E32" s="40" t="s">
        <v>1446</v>
      </c>
      <c r="F32" s="39"/>
      <c r="G32" s="39" t="s">
        <v>1570</v>
      </c>
      <c r="H32" s="40" t="s">
        <v>1460</v>
      </c>
      <c r="I32" s="39"/>
      <c r="J32" s="39" t="s">
        <v>1571</v>
      </c>
      <c r="K32" s="40" t="s">
        <v>1572</v>
      </c>
    </row>
    <row r="33" s="1269" customFormat="1" ht="15" spans="1:11">
      <c r="A33" s="37" t="s">
        <v>1573</v>
      </c>
      <c r="B33" s="38" t="s">
        <v>1450</v>
      </c>
      <c r="C33" s="37"/>
      <c r="D33" s="37" t="s">
        <v>1574</v>
      </c>
      <c r="E33" s="38" t="s">
        <v>1446</v>
      </c>
      <c r="F33" s="37"/>
      <c r="G33" s="37" t="s">
        <v>1575</v>
      </c>
      <c r="H33" s="38" t="s">
        <v>1450</v>
      </c>
      <c r="I33" s="37"/>
      <c r="J33" s="37" t="s">
        <v>1576</v>
      </c>
      <c r="K33" s="38" t="s">
        <v>1446</v>
      </c>
    </row>
    <row r="34" s="1269" customFormat="1" ht="15" spans="1:11">
      <c r="A34" s="39" t="s">
        <v>1577</v>
      </c>
      <c r="B34" s="40" t="s">
        <v>1446</v>
      </c>
      <c r="C34" s="39"/>
      <c r="D34" s="39" t="s">
        <v>1578</v>
      </c>
      <c r="E34" s="40" t="s">
        <v>1446</v>
      </c>
      <c r="F34" s="39"/>
      <c r="G34" s="39" t="s">
        <v>1579</v>
      </c>
      <c r="H34" s="40" t="s">
        <v>1446</v>
      </c>
      <c r="I34" s="39"/>
      <c r="J34" s="39" t="s">
        <v>1580</v>
      </c>
      <c r="K34" s="40" t="s">
        <v>1446</v>
      </c>
    </row>
    <row r="35" s="1269" customFormat="1" ht="15" spans="1:11">
      <c r="A35" s="37" t="s">
        <v>1581</v>
      </c>
      <c r="B35" s="38" t="s">
        <v>1446</v>
      </c>
      <c r="C35" s="37"/>
      <c r="D35" s="37" t="s">
        <v>1582</v>
      </c>
      <c r="E35" s="38" t="s">
        <v>1446</v>
      </c>
      <c r="F35" s="37"/>
      <c r="G35" s="37" t="s">
        <v>1583</v>
      </c>
      <c r="H35" s="38" t="s">
        <v>1460</v>
      </c>
      <c r="I35" s="37"/>
      <c r="J35" s="37" t="s">
        <v>1584</v>
      </c>
      <c r="K35" s="38" t="s">
        <v>1480</v>
      </c>
    </row>
    <row r="36" s="1269" customFormat="1" ht="15" spans="1:11">
      <c r="A36" s="39" t="s">
        <v>1585</v>
      </c>
      <c r="B36" s="40" t="s">
        <v>1480</v>
      </c>
      <c r="C36" s="39"/>
      <c r="D36" s="39" t="s">
        <v>1586</v>
      </c>
      <c r="E36" s="40" t="s">
        <v>1450</v>
      </c>
      <c r="F36" s="39"/>
      <c r="G36" s="39" t="s">
        <v>1587</v>
      </c>
      <c r="H36" s="40" t="s">
        <v>1495</v>
      </c>
      <c r="I36" s="39"/>
      <c r="J36" s="39" t="s">
        <v>1588</v>
      </c>
      <c r="K36" s="40" t="s">
        <v>1460</v>
      </c>
    </row>
    <row r="37" s="1269" customFormat="1" ht="15" spans="1:11">
      <c r="A37" s="37" t="s">
        <v>1589</v>
      </c>
      <c r="B37" s="38" t="s">
        <v>1446</v>
      </c>
      <c r="C37" s="37"/>
      <c r="D37" s="37" t="s">
        <v>1590</v>
      </c>
      <c r="E37" s="38" t="s">
        <v>1446</v>
      </c>
      <c r="F37" s="37"/>
      <c r="G37" s="37" t="s">
        <v>1591</v>
      </c>
      <c r="H37" s="38" t="s">
        <v>1446</v>
      </c>
      <c r="I37" s="37"/>
      <c r="J37" s="37" t="s">
        <v>1592</v>
      </c>
      <c r="K37" s="38" t="s">
        <v>1446</v>
      </c>
    </row>
    <row r="38" s="1269" customFormat="1" ht="15" spans="1:11">
      <c r="A38" s="39" t="s">
        <v>1593</v>
      </c>
      <c r="B38" s="40" t="s">
        <v>1522</v>
      </c>
      <c r="C38" s="39"/>
      <c r="D38" s="39" t="s">
        <v>1594</v>
      </c>
      <c r="E38" s="40" t="s">
        <v>1450</v>
      </c>
      <c r="F38" s="39"/>
      <c r="G38" s="39" t="s">
        <v>1595</v>
      </c>
      <c r="H38" s="40" t="s">
        <v>1446</v>
      </c>
      <c r="I38" s="39"/>
      <c r="J38" s="39" t="s">
        <v>1596</v>
      </c>
      <c r="K38" s="40" t="s">
        <v>1460</v>
      </c>
    </row>
    <row r="39" s="1269" customFormat="1" ht="15" spans="1:11">
      <c r="A39" s="37" t="s">
        <v>1597</v>
      </c>
      <c r="B39" s="38" t="s">
        <v>1446</v>
      </c>
      <c r="C39" s="37"/>
      <c r="D39" s="37" t="s">
        <v>1598</v>
      </c>
      <c r="E39" s="38" t="s">
        <v>1480</v>
      </c>
      <c r="F39" s="37"/>
      <c r="G39" s="37" t="s">
        <v>1599</v>
      </c>
      <c r="H39" s="38" t="s">
        <v>1446</v>
      </c>
      <c r="I39" s="37"/>
      <c r="J39" s="37" t="s">
        <v>1600</v>
      </c>
      <c r="K39" s="38" t="s">
        <v>1446</v>
      </c>
    </row>
    <row r="40" s="1269" customFormat="1" ht="15" spans="1:11">
      <c r="A40" s="39" t="s">
        <v>1601</v>
      </c>
      <c r="B40" s="40" t="s">
        <v>1446</v>
      </c>
      <c r="C40" s="39"/>
      <c r="D40" s="39" t="s">
        <v>1602</v>
      </c>
      <c r="E40" s="40" t="s">
        <v>1446</v>
      </c>
      <c r="F40" s="39"/>
      <c r="G40" s="39" t="s">
        <v>1603</v>
      </c>
      <c r="H40" s="40" t="s">
        <v>1460</v>
      </c>
      <c r="I40" s="39"/>
      <c r="J40" s="39" t="s">
        <v>1604</v>
      </c>
      <c r="K40" s="40" t="s">
        <v>1446</v>
      </c>
    </row>
    <row r="41" s="1269" customFormat="1" ht="15" spans="1:11">
      <c r="A41" s="37" t="s">
        <v>1605</v>
      </c>
      <c r="B41" s="38" t="s">
        <v>1446</v>
      </c>
      <c r="C41" s="37"/>
      <c r="D41" s="37" t="s">
        <v>1606</v>
      </c>
      <c r="E41" s="38" t="s">
        <v>1446</v>
      </c>
      <c r="F41" s="37"/>
      <c r="G41" s="37" t="s">
        <v>1607</v>
      </c>
      <c r="H41" s="38" t="s">
        <v>1446</v>
      </c>
      <c r="I41" s="37"/>
      <c r="J41" s="37" t="s">
        <v>1608</v>
      </c>
      <c r="K41" s="38" t="s">
        <v>1460</v>
      </c>
    </row>
    <row r="42" s="1269" customFormat="1" ht="15" spans="1:11">
      <c r="A42" s="39" t="s">
        <v>1609</v>
      </c>
      <c r="B42" s="40" t="s">
        <v>1446</v>
      </c>
      <c r="C42" s="39"/>
      <c r="D42" s="39" t="s">
        <v>1610</v>
      </c>
      <c r="E42" s="40" t="s">
        <v>1450</v>
      </c>
      <c r="F42" s="39"/>
      <c r="G42" s="39" t="s">
        <v>1611</v>
      </c>
      <c r="H42" s="40" t="s">
        <v>1450</v>
      </c>
      <c r="I42" s="39"/>
      <c r="J42" s="39" t="s">
        <v>1612</v>
      </c>
      <c r="K42" s="40" t="s">
        <v>1446</v>
      </c>
    </row>
    <row r="43" s="1269" customFormat="1" ht="15" spans="1:11">
      <c r="A43" s="37" t="s">
        <v>1613</v>
      </c>
      <c r="B43" s="38" t="s">
        <v>1446</v>
      </c>
      <c r="C43" s="37"/>
      <c r="D43" s="37" t="s">
        <v>1614</v>
      </c>
      <c r="E43" s="38" t="s">
        <v>1460</v>
      </c>
      <c r="F43" s="37"/>
      <c r="G43" s="37" t="s">
        <v>1615</v>
      </c>
      <c r="H43" s="38" t="s">
        <v>1446</v>
      </c>
      <c r="I43" s="37"/>
      <c r="J43" s="37" t="s">
        <v>1616</v>
      </c>
      <c r="K43" s="38" t="s">
        <v>1446</v>
      </c>
    </row>
    <row r="44" s="1269" customFormat="1" ht="15" spans="1:11">
      <c r="A44" s="39" t="s">
        <v>1617</v>
      </c>
      <c r="B44" s="40" t="s">
        <v>1446</v>
      </c>
      <c r="C44" s="39"/>
      <c r="D44" s="39" t="s">
        <v>1618</v>
      </c>
      <c r="E44" s="40" t="s">
        <v>1450</v>
      </c>
      <c r="F44" s="39"/>
      <c r="G44" s="39" t="s">
        <v>1619</v>
      </c>
      <c r="H44" s="40" t="s">
        <v>1460</v>
      </c>
      <c r="I44" s="39"/>
      <c r="J44" s="39" t="s">
        <v>1620</v>
      </c>
      <c r="K44" s="40" t="s">
        <v>1460</v>
      </c>
    </row>
    <row r="45" s="1269" customFormat="1" ht="15" spans="1:11">
      <c r="A45" s="37" t="s">
        <v>1621</v>
      </c>
      <c r="B45" s="38" t="s">
        <v>1467</v>
      </c>
      <c r="C45" s="37"/>
      <c r="D45" s="37" t="s">
        <v>1622</v>
      </c>
      <c r="E45" s="38" t="s">
        <v>1446</v>
      </c>
      <c r="F45" s="37"/>
      <c r="G45" s="37" t="s">
        <v>1623</v>
      </c>
      <c r="H45" s="38" t="s">
        <v>1460</v>
      </c>
      <c r="I45" s="37"/>
      <c r="J45" s="37" t="s">
        <v>1624</v>
      </c>
      <c r="K45" s="38" t="s">
        <v>1625</v>
      </c>
    </row>
    <row r="46" s="1269" customFormat="1" ht="15" spans="1:11">
      <c r="A46" s="39" t="s">
        <v>1626</v>
      </c>
      <c r="B46" s="40" t="s">
        <v>1572</v>
      </c>
      <c r="C46" s="39"/>
      <c r="D46" s="39" t="s">
        <v>1627</v>
      </c>
      <c r="E46" s="40" t="s">
        <v>1628</v>
      </c>
      <c r="F46" s="39"/>
      <c r="G46" s="39" t="s">
        <v>1629</v>
      </c>
      <c r="H46" s="40" t="s">
        <v>1446</v>
      </c>
      <c r="I46" s="39"/>
      <c r="J46" s="39" t="s">
        <v>1630</v>
      </c>
      <c r="K46" s="40" t="s">
        <v>1446</v>
      </c>
    </row>
    <row r="47" s="1269" customFormat="1" ht="15" spans="1:11">
      <c r="A47" s="37" t="s">
        <v>1631</v>
      </c>
      <c r="B47" s="38" t="s">
        <v>1446</v>
      </c>
      <c r="C47" s="37"/>
      <c r="D47" s="37" t="s">
        <v>1632</v>
      </c>
      <c r="E47" s="38" t="s">
        <v>1450</v>
      </c>
      <c r="F47" s="37"/>
      <c r="G47" s="37" t="s">
        <v>1633</v>
      </c>
      <c r="H47" s="38" t="s">
        <v>1460</v>
      </c>
      <c r="I47" s="37"/>
      <c r="J47" s="37" t="s">
        <v>1634</v>
      </c>
      <c r="K47" s="38" t="s">
        <v>1446</v>
      </c>
    </row>
    <row r="48" s="1269" customFormat="1" ht="15" spans="1:11">
      <c r="A48" s="39" t="s">
        <v>1635</v>
      </c>
      <c r="B48" s="40" t="s">
        <v>1446</v>
      </c>
      <c r="C48" s="39"/>
      <c r="D48" s="39" t="s">
        <v>1636</v>
      </c>
      <c r="E48" s="40" t="s">
        <v>1446</v>
      </c>
      <c r="F48" s="39"/>
      <c r="G48" s="39" t="s">
        <v>1637</v>
      </c>
      <c r="H48" s="40" t="s">
        <v>1446</v>
      </c>
      <c r="I48" s="39"/>
      <c r="J48" s="39" t="s">
        <v>1638</v>
      </c>
      <c r="K48" s="40" t="s">
        <v>1460</v>
      </c>
    </row>
    <row r="49" s="1269" customFormat="1" ht="15" spans="1:11">
      <c r="A49" s="37" t="s">
        <v>1639</v>
      </c>
      <c r="B49" s="38" t="s">
        <v>1446</v>
      </c>
      <c r="C49" s="37"/>
      <c r="D49" s="37" t="s">
        <v>1640</v>
      </c>
      <c r="E49" s="38" t="s">
        <v>1446</v>
      </c>
      <c r="F49" s="37"/>
      <c r="G49" s="37" t="s">
        <v>1641</v>
      </c>
      <c r="H49" s="38" t="s">
        <v>1446</v>
      </c>
      <c r="I49" s="37"/>
      <c r="J49" s="37" t="s">
        <v>1642</v>
      </c>
      <c r="K49" s="38" t="s">
        <v>1450</v>
      </c>
    </row>
    <row r="50" s="1269" customFormat="1" ht="15" spans="1:11">
      <c r="A50" s="39" t="s">
        <v>1643</v>
      </c>
      <c r="B50" s="40" t="s">
        <v>1446</v>
      </c>
      <c r="C50" s="39"/>
      <c r="D50" s="39" t="s">
        <v>1644</v>
      </c>
      <c r="E50" s="40" t="s">
        <v>1446</v>
      </c>
      <c r="F50" s="39"/>
      <c r="G50" s="39" t="s">
        <v>1645</v>
      </c>
      <c r="H50" s="40" t="s">
        <v>1480</v>
      </c>
      <c r="I50" s="39"/>
      <c r="J50" s="39" t="s">
        <v>1646</v>
      </c>
      <c r="K50" s="40" t="s">
        <v>1446</v>
      </c>
    </row>
    <row r="51" s="1269" customFormat="1" ht="15" spans="1:11">
      <c r="A51" s="37" t="s">
        <v>1647</v>
      </c>
      <c r="B51" s="38" t="s">
        <v>1460</v>
      </c>
      <c r="C51" s="37"/>
      <c r="D51" s="37" t="s">
        <v>1648</v>
      </c>
      <c r="E51" s="38" t="s">
        <v>1460</v>
      </c>
      <c r="F51" s="37"/>
      <c r="G51" s="37" t="s">
        <v>1649</v>
      </c>
      <c r="H51" s="38" t="s">
        <v>1450</v>
      </c>
      <c r="I51" s="37"/>
      <c r="J51" s="37" t="s">
        <v>1650</v>
      </c>
      <c r="K51" s="38" t="s">
        <v>1446</v>
      </c>
    </row>
    <row r="52" s="1269" customFormat="1" ht="15" spans="1:11">
      <c r="A52" s="39" t="s">
        <v>1651</v>
      </c>
      <c r="B52" s="40" t="s">
        <v>1446</v>
      </c>
      <c r="C52" s="39"/>
      <c r="D52" s="39" t="s">
        <v>1652</v>
      </c>
      <c r="E52" s="40" t="s">
        <v>1572</v>
      </c>
      <c r="F52" s="39"/>
      <c r="G52" s="39" t="s">
        <v>1653</v>
      </c>
      <c r="H52" s="40" t="s">
        <v>1450</v>
      </c>
      <c r="I52" s="39"/>
      <c r="J52" s="39" t="s">
        <v>1654</v>
      </c>
      <c r="K52" s="40" t="s">
        <v>1460</v>
      </c>
    </row>
    <row r="53" s="1269" customFormat="1" ht="15" spans="1:11">
      <c r="A53" s="37" t="s">
        <v>1655</v>
      </c>
      <c r="B53" s="38" t="s">
        <v>1446</v>
      </c>
      <c r="C53" s="37"/>
      <c r="D53" s="37" t="s">
        <v>1656</v>
      </c>
      <c r="E53" s="38" t="s">
        <v>1446</v>
      </c>
      <c r="F53" s="37"/>
      <c r="G53" s="37" t="s">
        <v>1657</v>
      </c>
      <c r="H53" s="38" t="s">
        <v>1522</v>
      </c>
      <c r="I53" s="37"/>
      <c r="J53" s="37" t="s">
        <v>1658</v>
      </c>
      <c r="K53" s="38" t="s">
        <v>1450</v>
      </c>
    </row>
    <row r="54" s="1269" customFormat="1" ht="15" spans="1:11">
      <c r="A54" s="39" t="s">
        <v>1659</v>
      </c>
      <c r="B54" s="40" t="s">
        <v>1450</v>
      </c>
      <c r="C54" s="39"/>
      <c r="D54" s="39" t="s">
        <v>1660</v>
      </c>
      <c r="E54" s="40" t="s">
        <v>1446</v>
      </c>
      <c r="F54" s="39"/>
      <c r="G54" s="39" t="s">
        <v>1661</v>
      </c>
      <c r="H54" s="40" t="s">
        <v>1446</v>
      </c>
      <c r="I54" s="39"/>
      <c r="J54" s="39" t="s">
        <v>1662</v>
      </c>
      <c r="K54" s="40" t="s">
        <v>1446</v>
      </c>
    </row>
    <row r="55" s="1269" customFormat="1" ht="15" spans="1:11">
      <c r="A55" s="37" t="s">
        <v>1663</v>
      </c>
      <c r="B55" s="38" t="s">
        <v>1446</v>
      </c>
      <c r="C55" s="37"/>
      <c r="D55" s="37" t="s">
        <v>1664</v>
      </c>
      <c r="E55" s="38" t="s">
        <v>1446</v>
      </c>
      <c r="F55" s="37"/>
      <c r="G55" s="37" t="s">
        <v>1665</v>
      </c>
      <c r="H55" s="38" t="s">
        <v>1446</v>
      </c>
      <c r="I55" s="37"/>
      <c r="J55" s="37" t="s">
        <v>1666</v>
      </c>
      <c r="K55" s="38" t="s">
        <v>1480</v>
      </c>
    </row>
    <row r="56" s="1269" customFormat="1" ht="15" spans="1:11">
      <c r="A56" s="39" t="s">
        <v>1667</v>
      </c>
      <c r="B56" s="40" t="s">
        <v>1446</v>
      </c>
      <c r="C56" s="39"/>
      <c r="D56" s="39" t="s">
        <v>1668</v>
      </c>
      <c r="E56" s="40" t="s">
        <v>1446</v>
      </c>
      <c r="F56" s="39"/>
      <c r="G56" s="39" t="s">
        <v>1669</v>
      </c>
      <c r="H56" s="40" t="s">
        <v>1450</v>
      </c>
      <c r="I56" s="39"/>
      <c r="J56" s="39" t="s">
        <v>1670</v>
      </c>
      <c r="K56" s="40" t="s">
        <v>1446</v>
      </c>
    </row>
    <row r="57" s="1269" customFormat="1" ht="15" spans="1:11">
      <c r="A57" s="37" t="s">
        <v>1671</v>
      </c>
      <c r="B57" s="38" t="s">
        <v>1450</v>
      </c>
      <c r="C57" s="37"/>
      <c r="D57" s="37" t="s">
        <v>1672</v>
      </c>
      <c r="E57" s="38" t="s">
        <v>1480</v>
      </c>
      <c r="F57" s="37"/>
      <c r="G57" s="37" t="s">
        <v>1673</v>
      </c>
      <c r="H57" s="38" t="s">
        <v>1446</v>
      </c>
      <c r="I57" s="37"/>
      <c r="J57" s="37" t="s">
        <v>1674</v>
      </c>
      <c r="K57" s="38" t="s">
        <v>1522</v>
      </c>
    </row>
    <row r="58" s="1269" customFormat="1" ht="15" spans="1:11">
      <c r="A58" s="39" t="s">
        <v>1675</v>
      </c>
      <c r="B58" s="40" t="s">
        <v>1450</v>
      </c>
      <c r="C58" s="39"/>
      <c r="D58" s="39" t="s">
        <v>1676</v>
      </c>
      <c r="E58" s="40" t="s">
        <v>1450</v>
      </c>
      <c r="F58" s="39"/>
      <c r="G58" s="39" t="s">
        <v>1677</v>
      </c>
      <c r="H58" s="40" t="s">
        <v>1446</v>
      </c>
      <c r="I58" s="39"/>
      <c r="J58" s="39" t="s">
        <v>1678</v>
      </c>
      <c r="K58" s="40" t="s">
        <v>1446</v>
      </c>
    </row>
    <row r="59" s="1269" customFormat="1" ht="15" spans="1:11">
      <c r="A59" s="37" t="s">
        <v>1679</v>
      </c>
      <c r="B59" s="38" t="s">
        <v>1450</v>
      </c>
      <c r="C59" s="37"/>
      <c r="D59" s="37" t="s">
        <v>1680</v>
      </c>
      <c r="E59" s="38" t="s">
        <v>1446</v>
      </c>
      <c r="F59" s="37"/>
      <c r="G59" s="37" t="s">
        <v>1681</v>
      </c>
      <c r="H59" s="38" t="s">
        <v>1446</v>
      </c>
      <c r="I59" s="37"/>
      <c r="J59" s="37" t="s">
        <v>1682</v>
      </c>
      <c r="K59" s="38" t="s">
        <v>1446</v>
      </c>
    </row>
    <row r="60" s="1269" customFormat="1" ht="15" spans="1:11">
      <c r="A60" s="39" t="s">
        <v>1683</v>
      </c>
      <c r="B60" s="40" t="s">
        <v>1446</v>
      </c>
      <c r="C60" s="39"/>
      <c r="D60" s="39" t="s">
        <v>1684</v>
      </c>
      <c r="E60" s="40" t="s">
        <v>1446</v>
      </c>
      <c r="F60" s="39"/>
      <c r="G60" s="39" t="s">
        <v>1685</v>
      </c>
      <c r="H60" s="40" t="s">
        <v>1460</v>
      </c>
      <c r="I60" s="39"/>
      <c r="J60" s="39" t="s">
        <v>1686</v>
      </c>
      <c r="K60" s="40" t="s">
        <v>1446</v>
      </c>
    </row>
    <row r="61" s="1269" customFormat="1" ht="15" spans="1:11">
      <c r="A61" s="37" t="s">
        <v>1687</v>
      </c>
      <c r="B61" s="38" t="s">
        <v>1446</v>
      </c>
      <c r="C61" s="37"/>
      <c r="D61" s="37" t="s">
        <v>1688</v>
      </c>
      <c r="E61" s="38" t="s">
        <v>1446</v>
      </c>
      <c r="F61" s="36"/>
      <c r="G61" s="36"/>
      <c r="H61" s="36"/>
      <c r="I61" s="36"/>
      <c r="J61" s="36"/>
      <c r="K61" s="36"/>
    </row>
    <row r="62" s="1269"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76"/>
  <sheetViews>
    <sheetView workbookViewId="0">
      <selection activeCell="A7" sqref="A7:P54"/>
    </sheetView>
  </sheetViews>
  <sheetFormatPr defaultColWidth="9" defaultRowHeight="14.25"/>
  <sheetData>
    <row r="1" ht="31.5" spans="1:13">
      <c r="A1" s="1155"/>
      <c r="B1" s="1156" t="s">
        <v>95</v>
      </c>
      <c r="C1" s="1156"/>
      <c r="D1" s="1156"/>
      <c r="E1" s="1156"/>
      <c r="F1" s="1156"/>
      <c r="G1" s="1156"/>
      <c r="H1" s="1156"/>
      <c r="I1" s="1156"/>
      <c r="J1" s="1156"/>
      <c r="K1" s="1156"/>
      <c r="L1" s="1156"/>
      <c r="M1" s="1156"/>
    </row>
    <row r="2" ht="18.75" spans="1:13">
      <c r="A2" s="1155"/>
      <c r="B2" s="1157" t="s">
        <v>215</v>
      </c>
      <c r="C2" s="1157"/>
      <c r="D2" s="1157"/>
      <c r="E2" s="1157"/>
      <c r="F2" s="1157"/>
      <c r="G2" s="1157"/>
      <c r="H2" s="1157"/>
      <c r="I2" s="1157"/>
      <c r="J2" s="1157"/>
      <c r="K2" s="1157"/>
      <c r="L2" s="1157"/>
      <c r="M2" s="1157"/>
    </row>
    <row r="3" ht="18.75" spans="1:13">
      <c r="A3" s="1155"/>
      <c r="B3" s="1157"/>
      <c r="C3" s="1157"/>
      <c r="D3" s="1157"/>
      <c r="E3" s="1157"/>
      <c r="F3" s="1157"/>
      <c r="G3" s="1157"/>
      <c r="H3" s="1157"/>
      <c r="I3" s="1157"/>
      <c r="J3" s="1157"/>
      <c r="K3" s="1157"/>
      <c r="L3" s="1157"/>
      <c r="M3" s="1157"/>
    </row>
    <row r="4" spans="1:13">
      <c r="A4" s="1155"/>
      <c r="B4" s="1158" t="s">
        <v>216</v>
      </c>
      <c r="C4" s="1158"/>
      <c r="D4" s="1158"/>
      <c r="E4" s="1158"/>
      <c r="F4" s="1158"/>
      <c r="G4" s="1158"/>
      <c r="H4" s="1158"/>
      <c r="I4" s="1158"/>
      <c r="J4" s="1158"/>
      <c r="K4" s="1158"/>
      <c r="L4" s="1158"/>
      <c r="M4" s="1158"/>
    </row>
    <row r="5" ht="33.75" spans="1:13">
      <c r="A5" s="1155"/>
      <c r="B5" s="1158"/>
      <c r="C5" s="1158"/>
      <c r="D5" s="1158"/>
      <c r="E5" s="1158"/>
      <c r="F5" s="1158"/>
      <c r="G5" s="1245" t="s">
        <v>1689</v>
      </c>
      <c r="H5" s="1158"/>
      <c r="I5" s="1158"/>
      <c r="J5" s="1158"/>
      <c r="K5" s="1158"/>
      <c r="L5" s="1158"/>
      <c r="M5" s="1158"/>
    </row>
    <row r="6" ht="15.75" spans="1:16">
      <c r="A6" s="1246" t="s">
        <v>791</v>
      </c>
      <c r="B6" s="1247">
        <v>1</v>
      </c>
      <c r="C6" s="1248">
        <v>2</v>
      </c>
      <c r="D6" s="1249">
        <v>3</v>
      </c>
      <c r="E6" s="1248">
        <v>4</v>
      </c>
      <c r="F6" s="1247">
        <v>5</v>
      </c>
      <c r="G6" s="1248">
        <v>6</v>
      </c>
      <c r="H6" s="1247">
        <v>7</v>
      </c>
      <c r="I6" s="1248">
        <v>8</v>
      </c>
      <c r="J6" s="1247">
        <v>9</v>
      </c>
      <c r="K6" s="1248">
        <v>10</v>
      </c>
      <c r="L6" s="1247">
        <v>11</v>
      </c>
      <c r="M6" s="1248">
        <v>12</v>
      </c>
      <c r="N6" s="1261">
        <v>13</v>
      </c>
      <c r="O6" s="1262">
        <v>14</v>
      </c>
      <c r="P6" s="1248">
        <v>15</v>
      </c>
    </row>
    <row r="7" ht="15" spans="1:16">
      <c r="A7" s="1250">
        <v>0.5</v>
      </c>
      <c r="B7" s="1251">
        <v>135.22019415</v>
      </c>
      <c r="C7" s="1251">
        <v>109.08250215</v>
      </c>
      <c r="D7" s="1251">
        <v>118.44850845</v>
      </c>
      <c r="E7" s="1251">
        <v>143.203080915</v>
      </c>
      <c r="F7" s="1251">
        <v>259.39601256</v>
      </c>
      <c r="G7" s="1251">
        <v>162.5558637</v>
      </c>
      <c r="H7" s="1251">
        <v>279.0864072</v>
      </c>
      <c r="I7" s="1251" t="s">
        <v>250</v>
      </c>
      <c r="J7" s="1251">
        <v>240.57687432</v>
      </c>
      <c r="K7" s="1251">
        <v>483.232672425</v>
      </c>
      <c r="L7" s="1251">
        <v>348.5691051</v>
      </c>
      <c r="M7" s="1251">
        <v>180.54730836</v>
      </c>
      <c r="N7" s="1251">
        <v>162.5558637</v>
      </c>
      <c r="O7" s="1251">
        <v>181.02649938</v>
      </c>
      <c r="P7" s="1251">
        <v>188.138129745</v>
      </c>
    </row>
    <row r="8" ht="15" spans="1:16">
      <c r="A8" s="1252">
        <v>1</v>
      </c>
      <c r="B8" s="1251">
        <v>152.351273115</v>
      </c>
      <c r="C8" s="1251">
        <v>123.882970245</v>
      </c>
      <c r="D8" s="1251">
        <v>133.161850905</v>
      </c>
      <c r="E8" s="1251">
        <v>162.53408229</v>
      </c>
      <c r="F8" s="1251">
        <v>294.954164385</v>
      </c>
      <c r="G8" s="1251">
        <v>180.52552695</v>
      </c>
      <c r="H8" s="1251">
        <v>340.83670455</v>
      </c>
      <c r="I8" s="1251" t="s">
        <v>250</v>
      </c>
      <c r="J8" s="1251">
        <v>268.163030085</v>
      </c>
      <c r="K8" s="1251">
        <v>577.31747292</v>
      </c>
      <c r="L8" s="1251">
        <v>414.7845915</v>
      </c>
      <c r="M8" s="1251">
        <v>198.789239235</v>
      </c>
      <c r="N8" s="1251">
        <v>180.52552695</v>
      </c>
      <c r="O8" s="1251">
        <v>199.355555895</v>
      </c>
      <c r="P8" s="1251">
        <v>211.01950095</v>
      </c>
    </row>
    <row r="9" ht="15" spans="1:16">
      <c r="A9" s="1252">
        <v>1.5</v>
      </c>
      <c r="B9" s="1251">
        <v>178.217297925</v>
      </c>
      <c r="C9" s="1251">
        <v>148.71437808</v>
      </c>
      <c r="D9" s="1251">
        <v>159.245689815</v>
      </c>
      <c r="E9" s="1251">
        <v>195.93647496</v>
      </c>
      <c r="F9" s="1251">
        <v>344.583707505</v>
      </c>
      <c r="G9" s="1251">
        <v>195.1523442</v>
      </c>
      <c r="H9" s="1251">
        <v>416.6692839</v>
      </c>
      <c r="I9" s="1251" t="s">
        <v>250</v>
      </c>
      <c r="J9" s="1251">
        <v>309.842358555</v>
      </c>
      <c r="K9" s="1251">
        <v>685.484555415</v>
      </c>
      <c r="L9" s="1251">
        <v>495.0823599</v>
      </c>
      <c r="M9" s="1251">
        <v>231.11345211</v>
      </c>
      <c r="N9" s="1251">
        <v>195.1523442</v>
      </c>
      <c r="O9" s="1251">
        <v>231.76689441</v>
      </c>
      <c r="P9" s="1251">
        <v>253.428506655</v>
      </c>
    </row>
    <row r="10" ht="15" spans="1:16">
      <c r="A10" s="1252">
        <v>2</v>
      </c>
      <c r="B10" s="1251">
        <v>204.07243203</v>
      </c>
      <c r="C10" s="1251">
        <v>173.545785915</v>
      </c>
      <c r="D10" s="1251">
        <v>185.329528725</v>
      </c>
      <c r="E10" s="1251">
        <v>229.349758335</v>
      </c>
      <c r="F10" s="1251">
        <v>394.22414133</v>
      </c>
      <c r="G10" s="1251">
        <v>226.76866125</v>
      </c>
      <c r="H10" s="1251">
        <v>492.50186325</v>
      </c>
      <c r="I10" s="1251" t="s">
        <v>250</v>
      </c>
      <c r="J10" s="1251">
        <v>351.51079632</v>
      </c>
      <c r="K10" s="1251">
        <v>793.65163791</v>
      </c>
      <c r="L10" s="1251">
        <v>575.3801283</v>
      </c>
      <c r="M10" s="1251">
        <v>263.42677428</v>
      </c>
      <c r="N10" s="1251">
        <v>226.76866125</v>
      </c>
      <c r="O10" s="1251">
        <v>264.178232925</v>
      </c>
      <c r="P10" s="1251">
        <v>295.83751236</v>
      </c>
    </row>
    <row r="11" ht="15" spans="1:16">
      <c r="A11" s="1252">
        <v>2.5</v>
      </c>
      <c r="B11" s="1251">
        <v>229.93845684</v>
      </c>
      <c r="C11" s="1251">
        <v>198.37719375</v>
      </c>
      <c r="D11" s="1251">
        <v>211.413367635</v>
      </c>
      <c r="E11" s="1251">
        <v>262.752151005</v>
      </c>
      <c r="F11" s="1251">
        <v>443.864575155</v>
      </c>
      <c r="G11" s="1251">
        <v>260.45421225</v>
      </c>
      <c r="H11" s="1251">
        <v>568.3344426</v>
      </c>
      <c r="I11" s="1251" t="s">
        <v>250</v>
      </c>
      <c r="J11" s="1251">
        <v>393.19012479</v>
      </c>
      <c r="K11" s="1251">
        <v>901.818720405</v>
      </c>
      <c r="L11" s="1251">
        <v>655.6778967</v>
      </c>
      <c r="M11" s="1251">
        <v>295.750987155</v>
      </c>
      <c r="N11" s="1251">
        <v>260.45421225</v>
      </c>
      <c r="O11" s="1251">
        <v>296.58957144</v>
      </c>
      <c r="P11" s="1251">
        <v>338.25740877</v>
      </c>
    </row>
    <row r="12" ht="15" spans="1:16">
      <c r="A12" s="1252">
        <v>3</v>
      </c>
      <c r="B12" s="1251">
        <v>263.34084951</v>
      </c>
      <c r="C12" s="1251">
        <v>230.8647672</v>
      </c>
      <c r="D12" s="1251">
        <v>245.795923755</v>
      </c>
      <c r="E12" s="1251">
        <v>300.510825675</v>
      </c>
      <c r="F12" s="1251">
        <v>507.129280935</v>
      </c>
      <c r="G12" s="1251">
        <v>294.13976325</v>
      </c>
      <c r="H12" s="1251">
        <v>644.16702195</v>
      </c>
      <c r="I12" s="1251" t="s">
        <v>250</v>
      </c>
      <c r="J12" s="1251">
        <v>447.43732683</v>
      </c>
      <c r="K12" s="1251">
        <v>1087.799890125</v>
      </c>
      <c r="L12" s="1251">
        <v>790.6470042</v>
      </c>
      <c r="M12" s="1251">
        <v>340.893559815</v>
      </c>
      <c r="N12" s="1251">
        <v>294.13976325</v>
      </c>
      <c r="O12" s="1251">
        <v>341.939067495</v>
      </c>
      <c r="P12" s="1251">
        <v>389.41165059</v>
      </c>
    </row>
    <row r="13" ht="15" spans="1:16">
      <c r="A13" s="1252">
        <v>3.5</v>
      </c>
      <c r="B13" s="1251">
        <v>296.754132885</v>
      </c>
      <c r="C13" s="1251">
        <v>263.472138405</v>
      </c>
      <c r="D13" s="1251">
        <v>280.18937058</v>
      </c>
      <c r="E13" s="1251">
        <v>338.25860964</v>
      </c>
      <c r="F13" s="1251">
        <v>570.38309601</v>
      </c>
      <c r="G13" s="1251">
        <v>328.26094245</v>
      </c>
      <c r="H13" s="1251">
        <v>714.88096995</v>
      </c>
      <c r="I13" s="1251" t="s">
        <v>250</v>
      </c>
      <c r="J13" s="1251">
        <v>501.695419575</v>
      </c>
      <c r="K13" s="1251">
        <v>1273.77016914</v>
      </c>
      <c r="L13" s="1251">
        <v>925.6161117</v>
      </c>
      <c r="M13" s="1251">
        <v>386.145039525</v>
      </c>
      <c r="N13" s="1251">
        <v>334.0330161</v>
      </c>
      <c r="O13" s="1251">
        <v>388.366743345</v>
      </c>
      <c r="P13" s="1251">
        <v>441.578727975</v>
      </c>
    </row>
    <row r="14" ht="15" spans="1:16">
      <c r="A14" s="1252">
        <v>4</v>
      </c>
      <c r="B14" s="1251">
        <v>330.156525555</v>
      </c>
      <c r="C14" s="1251">
        <v>296.07950961</v>
      </c>
      <c r="D14" s="1251">
        <v>314.5719267</v>
      </c>
      <c r="E14" s="1251">
        <v>376.01728431</v>
      </c>
      <c r="F14" s="1251">
        <v>633.64780179</v>
      </c>
      <c r="G14" s="1251">
        <v>371.4214068</v>
      </c>
      <c r="H14" s="1251">
        <v>785.59491795</v>
      </c>
      <c r="I14" s="1251" t="s">
        <v>250</v>
      </c>
      <c r="J14" s="1251">
        <v>555.95351232</v>
      </c>
      <c r="K14" s="1251">
        <v>1459.740448155</v>
      </c>
      <c r="L14" s="1251">
        <v>1060.5852192</v>
      </c>
      <c r="M14" s="1251">
        <v>431.396519235</v>
      </c>
      <c r="N14" s="1251">
        <v>377.5202016</v>
      </c>
      <c r="O14" s="1251">
        <v>434.794419195</v>
      </c>
      <c r="P14" s="1251">
        <v>493.756696065</v>
      </c>
    </row>
    <row r="15" ht="15" spans="1:16">
      <c r="A15" s="1252">
        <v>4.5</v>
      </c>
      <c r="B15" s="1251">
        <v>363.56980893</v>
      </c>
      <c r="C15" s="1251">
        <v>328.686880815</v>
      </c>
      <c r="D15" s="1251">
        <v>348.95448282</v>
      </c>
      <c r="E15" s="1251">
        <v>413.765068275</v>
      </c>
      <c r="F15" s="1251">
        <v>696.901616865</v>
      </c>
      <c r="G15" s="1251">
        <v>414.58187115</v>
      </c>
      <c r="H15" s="1251">
        <v>856.30886595</v>
      </c>
      <c r="I15" s="1251" t="s">
        <v>250</v>
      </c>
      <c r="J15" s="1251">
        <v>610.211605065</v>
      </c>
      <c r="K15" s="1251">
        <v>1645.721617875</v>
      </c>
      <c r="L15" s="1251">
        <v>1195.5543267</v>
      </c>
      <c r="M15" s="1251">
        <v>476.647998945</v>
      </c>
      <c r="N15" s="1251">
        <v>421.0073871</v>
      </c>
      <c r="O15" s="1251">
        <v>481.222095045</v>
      </c>
      <c r="P15" s="1251">
        <v>545.92377345</v>
      </c>
    </row>
    <row r="16" ht="15" spans="1:16">
      <c r="A16" s="1252">
        <v>5</v>
      </c>
      <c r="B16" s="1251">
        <v>396.9722016</v>
      </c>
      <c r="C16" s="1251">
        <v>361.29425202</v>
      </c>
      <c r="D16" s="1251">
        <v>383.347929645</v>
      </c>
      <c r="E16" s="1251">
        <v>451.523742945</v>
      </c>
      <c r="F16" s="1251">
        <v>760.166322645</v>
      </c>
      <c r="G16" s="1251">
        <v>457.7423355</v>
      </c>
      <c r="H16" s="1251">
        <v>927.02281395</v>
      </c>
      <c r="I16" s="1251">
        <v>513.61165215</v>
      </c>
      <c r="J16" s="1251">
        <v>664.46969781</v>
      </c>
      <c r="K16" s="1251">
        <v>1831.69189689</v>
      </c>
      <c r="L16" s="1251">
        <v>1330.5234342</v>
      </c>
      <c r="M16" s="1251">
        <v>521.899478655</v>
      </c>
      <c r="N16" s="1251">
        <v>464.4945726</v>
      </c>
      <c r="O16" s="1251">
        <v>527.649770895</v>
      </c>
      <c r="P16" s="1251">
        <v>598.090850835</v>
      </c>
    </row>
    <row r="17" ht="15" spans="1:16">
      <c r="A17" s="1252">
        <v>5.5</v>
      </c>
      <c r="B17" s="1251">
        <v>429.350868</v>
      </c>
      <c r="C17" s="1251">
        <v>384.87322878</v>
      </c>
      <c r="D17" s="1251">
        <v>408.190228185</v>
      </c>
      <c r="E17" s="1251">
        <v>486.52706925</v>
      </c>
      <c r="F17" s="1251">
        <v>813.27000066</v>
      </c>
      <c r="G17" s="1251">
        <v>506.8926876</v>
      </c>
      <c r="H17" s="1251">
        <v>1002.8553933</v>
      </c>
      <c r="I17" s="1251">
        <v>555.2474178</v>
      </c>
      <c r="J17" s="1251">
        <v>704.05801092</v>
      </c>
      <c r="K17" s="1251">
        <v>1921.96555107</v>
      </c>
      <c r="L17" s="1251">
        <v>1398.07907775</v>
      </c>
      <c r="M17" s="1251">
        <v>557.567137965</v>
      </c>
      <c r="N17" s="1251">
        <v>514.7339952</v>
      </c>
      <c r="O17" s="1251">
        <v>564.13423308</v>
      </c>
      <c r="P17" s="1251">
        <v>642.972046575</v>
      </c>
    </row>
    <row r="18" ht="15" spans="1:16">
      <c r="A18" s="1252">
        <v>6</v>
      </c>
      <c r="B18" s="1251">
        <v>461.7295344</v>
      </c>
      <c r="C18" s="1251">
        <v>408.441314835</v>
      </c>
      <c r="D18" s="1251">
        <v>433.04341743</v>
      </c>
      <c r="E18" s="1251">
        <v>521.54128626</v>
      </c>
      <c r="F18" s="1251">
        <v>866.373678675</v>
      </c>
      <c r="G18" s="1251">
        <v>539.7069822</v>
      </c>
      <c r="H18" s="1251">
        <v>1078.68797265</v>
      </c>
      <c r="I18" s="1251">
        <v>582.834174</v>
      </c>
      <c r="J18" s="1251">
        <v>743.657214735</v>
      </c>
      <c r="K18" s="1251">
        <v>2012.23920525</v>
      </c>
      <c r="L18" s="1251">
        <v>1465.6347213</v>
      </c>
      <c r="M18" s="1251">
        <v>593.234797275</v>
      </c>
      <c r="N18" s="1251">
        <v>548.2017321</v>
      </c>
      <c r="O18" s="1251">
        <v>600.618695265</v>
      </c>
      <c r="P18" s="1251">
        <v>687.853242315</v>
      </c>
    </row>
    <row r="19" ht="15" spans="1:16">
      <c r="A19" s="1252">
        <v>6.5</v>
      </c>
      <c r="B19" s="1251">
        <v>494.1082008</v>
      </c>
      <c r="C19" s="1251">
        <v>432.020291595</v>
      </c>
      <c r="D19" s="1251">
        <v>457.896606675</v>
      </c>
      <c r="E19" s="1251">
        <v>556.544612565</v>
      </c>
      <c r="F19" s="1251">
        <v>919.466465985</v>
      </c>
      <c r="G19" s="1251">
        <v>572.41236975</v>
      </c>
      <c r="H19" s="1251">
        <v>1154.520552</v>
      </c>
      <c r="I19" s="1251">
        <v>610.4209302</v>
      </c>
      <c r="J19" s="1251">
        <v>783.245527845</v>
      </c>
      <c r="K19" s="1251">
        <v>2102.51285943</v>
      </c>
      <c r="L19" s="1251">
        <v>1533.19036485</v>
      </c>
      <c r="M19" s="1251">
        <v>628.902456585</v>
      </c>
      <c r="N19" s="1251">
        <v>581.56056195</v>
      </c>
      <c r="O19" s="1251">
        <v>637.10315745</v>
      </c>
      <c r="P19" s="1251">
        <v>732.734438055</v>
      </c>
    </row>
    <row r="20" ht="15" spans="1:16">
      <c r="A20" s="1252">
        <v>7</v>
      </c>
      <c r="B20" s="1251">
        <v>526.4868672</v>
      </c>
      <c r="C20" s="1251">
        <v>455.708175405</v>
      </c>
      <c r="D20" s="1251">
        <v>482.74979592</v>
      </c>
      <c r="E20" s="1251">
        <v>591.558829575</v>
      </c>
      <c r="F20" s="1251">
        <v>972.570144</v>
      </c>
      <c r="G20" s="1251">
        <v>604.8999432</v>
      </c>
      <c r="H20" s="1251">
        <v>1230.35313135</v>
      </c>
      <c r="I20" s="1251">
        <v>638.0076864</v>
      </c>
      <c r="J20" s="1251">
        <v>822.84473166</v>
      </c>
      <c r="K20" s="1251">
        <v>2192.78651361</v>
      </c>
      <c r="L20" s="1251">
        <v>1600.7460084</v>
      </c>
      <c r="M20" s="1251">
        <v>664.570115895</v>
      </c>
      <c r="N20" s="1251">
        <v>614.7015777</v>
      </c>
      <c r="O20" s="1251">
        <v>673.587619635</v>
      </c>
      <c r="P20" s="1251">
        <v>777.615633795</v>
      </c>
    </row>
    <row r="21" ht="15" spans="1:16">
      <c r="A21" s="1252">
        <v>7.5</v>
      </c>
      <c r="B21" s="1251">
        <v>558.8655336</v>
      </c>
      <c r="C21" s="1251">
        <v>479.396059215</v>
      </c>
      <c r="D21" s="1251">
        <v>507.602985165</v>
      </c>
      <c r="E21" s="1251">
        <v>626.56215588</v>
      </c>
      <c r="F21" s="1251">
        <v>1025.673822015</v>
      </c>
      <c r="G21" s="1251">
        <v>637.60533075</v>
      </c>
      <c r="H21" s="1251">
        <v>1306.1857107</v>
      </c>
      <c r="I21" s="1251">
        <v>665.5944426</v>
      </c>
      <c r="J21" s="1251">
        <v>862.443935475</v>
      </c>
      <c r="K21" s="1251">
        <v>2283.06016779</v>
      </c>
      <c r="L21" s="1251">
        <v>1668.30165195</v>
      </c>
      <c r="M21" s="1251">
        <v>700.24866591</v>
      </c>
      <c r="N21" s="1251">
        <v>648.06040755</v>
      </c>
      <c r="O21" s="1251">
        <v>710.07208182</v>
      </c>
      <c r="P21" s="1251">
        <v>822.48593883</v>
      </c>
    </row>
    <row r="22" ht="15" spans="1:16">
      <c r="A22" s="1252">
        <v>8</v>
      </c>
      <c r="B22" s="1251">
        <v>591.2442</v>
      </c>
      <c r="C22" s="1251">
        <v>503.083943025</v>
      </c>
      <c r="D22" s="1251">
        <v>532.445283705</v>
      </c>
      <c r="E22" s="1251">
        <v>661.57637289</v>
      </c>
      <c r="F22" s="1251">
        <v>1078.77750003</v>
      </c>
      <c r="G22" s="1251">
        <v>670.3107183</v>
      </c>
      <c r="H22" s="1251">
        <v>1382.01829005</v>
      </c>
      <c r="I22" s="1251">
        <v>693.1811988</v>
      </c>
      <c r="J22" s="1251">
        <v>902.032248585</v>
      </c>
      <c r="K22" s="1251">
        <v>2373.33382197</v>
      </c>
      <c r="L22" s="1251">
        <v>1735.8572955</v>
      </c>
      <c r="M22" s="1251">
        <v>735.91632522</v>
      </c>
      <c r="N22" s="1251">
        <v>681.4192374</v>
      </c>
      <c r="O22" s="1251">
        <v>746.556544005</v>
      </c>
      <c r="P22" s="1251">
        <v>867.36713457</v>
      </c>
    </row>
    <row r="23" ht="15" spans="1:16">
      <c r="A23" s="1252">
        <v>8.5</v>
      </c>
      <c r="B23" s="1251">
        <v>623.6228664</v>
      </c>
      <c r="C23" s="1251">
        <v>526.771826835</v>
      </c>
      <c r="D23" s="1251">
        <v>557.29847295</v>
      </c>
      <c r="E23" s="1251">
        <v>696.579699195</v>
      </c>
      <c r="F23" s="1251">
        <v>1131.881178045</v>
      </c>
      <c r="G23" s="1251">
        <v>703.01610585</v>
      </c>
      <c r="H23" s="1251">
        <v>1457.8508694</v>
      </c>
      <c r="I23" s="1251">
        <v>720.9857691</v>
      </c>
      <c r="J23" s="1251">
        <v>941.6314524</v>
      </c>
      <c r="K23" s="1251">
        <v>2463.60747615</v>
      </c>
      <c r="L23" s="1251">
        <v>1803.41293905</v>
      </c>
      <c r="M23" s="1251">
        <v>771.58398453</v>
      </c>
      <c r="N23" s="1251">
        <v>714.77806725</v>
      </c>
      <c r="O23" s="1251">
        <v>783.04100619</v>
      </c>
      <c r="P23" s="1251">
        <v>912.24833031</v>
      </c>
    </row>
    <row r="24" ht="15" spans="1:16">
      <c r="A24" s="1252">
        <v>9</v>
      </c>
      <c r="B24" s="1251">
        <v>656.0015328</v>
      </c>
      <c r="C24" s="1251">
        <v>550.459710645</v>
      </c>
      <c r="D24" s="1251">
        <v>582.151662195</v>
      </c>
      <c r="E24" s="1251">
        <v>731.593916205</v>
      </c>
      <c r="F24" s="1251">
        <v>1184.973965355</v>
      </c>
      <c r="G24" s="1251">
        <v>735.7214934</v>
      </c>
      <c r="H24" s="1251">
        <v>1533.68344875</v>
      </c>
      <c r="I24" s="1251">
        <v>748.5725253</v>
      </c>
      <c r="J24" s="1251">
        <v>981.21976551</v>
      </c>
      <c r="K24" s="1251">
        <v>2553.88113033</v>
      </c>
      <c r="L24" s="1251">
        <v>1870.9685826</v>
      </c>
      <c r="M24" s="1251">
        <v>807.25164384</v>
      </c>
      <c r="N24" s="1251">
        <v>748.1368971</v>
      </c>
      <c r="O24" s="1251">
        <v>819.525468375</v>
      </c>
      <c r="P24" s="1251">
        <v>957.12952605</v>
      </c>
    </row>
    <row r="25" ht="15" spans="1:16">
      <c r="A25" s="1252">
        <v>9.5</v>
      </c>
      <c r="B25" s="1251">
        <v>688.3801992</v>
      </c>
      <c r="C25" s="1251">
        <v>574.147594455</v>
      </c>
      <c r="D25" s="1251">
        <v>607.00485144</v>
      </c>
      <c r="E25" s="1251">
        <v>766.59724251</v>
      </c>
      <c r="F25" s="1251">
        <v>1238.07764337</v>
      </c>
      <c r="G25" s="1251">
        <v>768.535788</v>
      </c>
      <c r="H25" s="1251">
        <v>1609.5160281</v>
      </c>
      <c r="I25" s="1251">
        <v>776.1592815</v>
      </c>
      <c r="J25" s="1251">
        <v>1020.818969325</v>
      </c>
      <c r="K25" s="1251">
        <v>2644.15478451</v>
      </c>
      <c r="L25" s="1251">
        <v>1938.52422615</v>
      </c>
      <c r="M25" s="1251">
        <v>842.91930315</v>
      </c>
      <c r="N25" s="1251">
        <v>781.604634</v>
      </c>
      <c r="O25" s="1251">
        <v>856.00993056</v>
      </c>
      <c r="P25" s="1251">
        <v>1002.01072179</v>
      </c>
    </row>
    <row r="26" ht="15" spans="1:16">
      <c r="A26" s="1252">
        <v>10</v>
      </c>
      <c r="B26" s="1251">
        <v>720.7588656</v>
      </c>
      <c r="C26" s="1251">
        <v>597.835478265</v>
      </c>
      <c r="D26" s="1251">
        <v>631.858040685</v>
      </c>
      <c r="E26" s="1251">
        <v>801.61145952</v>
      </c>
      <c r="F26" s="1251">
        <v>1291.181321385</v>
      </c>
      <c r="G26" s="1251">
        <v>801.24117555</v>
      </c>
      <c r="H26" s="1251">
        <v>1685.34860745</v>
      </c>
      <c r="I26" s="1251">
        <v>803.7460377</v>
      </c>
      <c r="J26" s="1251">
        <v>1060.41817314</v>
      </c>
      <c r="K26" s="1251">
        <v>2734.42843869</v>
      </c>
      <c r="L26" s="1251">
        <v>2006.0798697</v>
      </c>
      <c r="M26" s="1251">
        <v>878.597853165</v>
      </c>
      <c r="N26" s="1251">
        <v>814.96346385</v>
      </c>
      <c r="O26" s="1251">
        <v>892.494392745</v>
      </c>
      <c r="P26" s="1251">
        <v>1046.881026825</v>
      </c>
    </row>
    <row r="27" ht="15" spans="1:16">
      <c r="A27" s="1252">
        <v>10.5</v>
      </c>
      <c r="B27" s="1251">
        <v>746.62489041</v>
      </c>
      <c r="C27" s="1251">
        <v>622.20947649</v>
      </c>
      <c r="D27" s="1251">
        <v>657.49536069</v>
      </c>
      <c r="E27" s="1251">
        <v>832.846601895</v>
      </c>
      <c r="F27" s="1251">
        <v>1335.975391485</v>
      </c>
      <c r="G27" s="1251">
        <v>945.57628935</v>
      </c>
      <c r="H27" s="1251">
        <v>1761.1811868</v>
      </c>
      <c r="I27" s="1251">
        <v>981.73342995</v>
      </c>
      <c r="J27" s="1251">
        <v>1093.657205235</v>
      </c>
      <c r="K27" s="1251">
        <v>2816.043982395</v>
      </c>
      <c r="L27" s="1251">
        <v>2067.6456255</v>
      </c>
      <c r="M27" s="1251">
        <v>946.22973165</v>
      </c>
      <c r="N27" s="1251">
        <v>957.6649719</v>
      </c>
      <c r="O27" s="1251">
        <v>925.983911055</v>
      </c>
      <c r="P27" s="1251">
        <v>1087.72177101</v>
      </c>
    </row>
    <row r="28" ht="15" spans="1:16">
      <c r="A28" s="1252">
        <v>11</v>
      </c>
      <c r="B28" s="1251">
        <v>772.480024515</v>
      </c>
      <c r="C28" s="1251">
        <v>646.583474715</v>
      </c>
      <c r="D28" s="1251">
        <v>683.12178999</v>
      </c>
      <c r="E28" s="1251">
        <v>864.08174427</v>
      </c>
      <c r="F28" s="1251">
        <v>1380.75857088</v>
      </c>
      <c r="G28" s="1251">
        <v>1008.1222086</v>
      </c>
      <c r="H28" s="1251">
        <v>1837.01376615</v>
      </c>
      <c r="I28" s="1251">
        <v>1015.63679505</v>
      </c>
      <c r="J28" s="1251">
        <v>1126.907128035</v>
      </c>
      <c r="K28" s="1251">
        <v>2897.6595261</v>
      </c>
      <c r="L28" s="1251">
        <v>2129.2113813</v>
      </c>
      <c r="M28" s="1251">
        <v>980.06775252</v>
      </c>
      <c r="N28" s="1251">
        <v>1021.4088687</v>
      </c>
      <c r="O28" s="1251">
        <v>959.473429365</v>
      </c>
      <c r="P28" s="1251">
        <v>1128.562515195</v>
      </c>
    </row>
    <row r="29" ht="15" spans="1:16">
      <c r="A29" s="1252">
        <v>11.5</v>
      </c>
      <c r="B29" s="1251">
        <v>798.346049325</v>
      </c>
      <c r="C29" s="1251">
        <v>670.95747294</v>
      </c>
      <c r="D29" s="1251">
        <v>708.759109995</v>
      </c>
      <c r="E29" s="1251">
        <v>895.316886645</v>
      </c>
      <c r="F29" s="1251">
        <v>1425.55264098</v>
      </c>
      <c r="G29" s="1251">
        <v>1070.66812785</v>
      </c>
      <c r="H29" s="1251">
        <v>1912.8463455</v>
      </c>
      <c r="I29" s="1251">
        <v>1049.54016015</v>
      </c>
      <c r="J29" s="1251">
        <v>1160.14616013</v>
      </c>
      <c r="K29" s="1251">
        <v>2979.275069805</v>
      </c>
      <c r="L29" s="1251">
        <v>2190.7771371</v>
      </c>
      <c r="M29" s="1251">
        <v>1013.90577339</v>
      </c>
      <c r="N29" s="1251">
        <v>1085.1527655</v>
      </c>
      <c r="O29" s="1251">
        <v>992.962947675</v>
      </c>
      <c r="P29" s="1251">
        <v>1169.40325938</v>
      </c>
    </row>
    <row r="30" ht="15" spans="1:16">
      <c r="A30" s="1252">
        <v>12</v>
      </c>
      <c r="B30" s="1251">
        <v>824.20118343</v>
      </c>
      <c r="C30" s="1251">
        <v>695.331471165</v>
      </c>
      <c r="D30" s="1251">
        <v>734.39643</v>
      </c>
      <c r="E30" s="1251">
        <v>926.55202902</v>
      </c>
      <c r="F30" s="1251">
        <v>1470.335820375</v>
      </c>
      <c r="G30" s="1251">
        <v>1133.2140471</v>
      </c>
      <c r="H30" s="1251">
        <v>1988.67892485</v>
      </c>
      <c r="I30" s="1251">
        <v>1083.44352525</v>
      </c>
      <c r="J30" s="1251">
        <v>1193.39608293</v>
      </c>
      <c r="K30" s="1251">
        <v>3060.89061351</v>
      </c>
      <c r="L30" s="1251">
        <v>2252.3428929</v>
      </c>
      <c r="M30" s="1251">
        <v>1047.754684965</v>
      </c>
      <c r="N30" s="1251">
        <v>1148.8966623</v>
      </c>
      <c r="O30" s="1251">
        <v>1026.452465985</v>
      </c>
      <c r="P30" s="1251">
        <v>1210.244003565</v>
      </c>
    </row>
    <row r="31" ht="15" spans="1:16">
      <c r="A31" s="1252">
        <v>12.5</v>
      </c>
      <c r="B31" s="1251">
        <v>850.06720824</v>
      </c>
      <c r="C31" s="1251">
        <v>719.70546939</v>
      </c>
      <c r="D31" s="1251">
        <v>760.033750005</v>
      </c>
      <c r="E31" s="1251">
        <v>957.787171395</v>
      </c>
      <c r="F31" s="1251">
        <v>1515.129890475</v>
      </c>
      <c r="G31" s="1251">
        <v>1195.75996635</v>
      </c>
      <c r="H31" s="1251">
        <v>2064.5115042</v>
      </c>
      <c r="I31" s="1251">
        <v>1117.34689035</v>
      </c>
      <c r="J31" s="1251">
        <v>1226.64600573</v>
      </c>
      <c r="K31" s="1251">
        <v>3142.506157215</v>
      </c>
      <c r="L31" s="1251">
        <v>2313.9086487</v>
      </c>
      <c r="M31" s="1251">
        <v>1081.592705835</v>
      </c>
      <c r="N31" s="1251">
        <v>1212.6405591</v>
      </c>
      <c r="O31" s="1251">
        <v>1059.941984295</v>
      </c>
      <c r="P31" s="1251">
        <v>1251.08474775</v>
      </c>
    </row>
    <row r="32" ht="15" spans="1:16">
      <c r="A32" s="1252">
        <v>13</v>
      </c>
      <c r="B32" s="1251">
        <v>875.922342345</v>
      </c>
      <c r="C32" s="1251">
        <v>744.079467615</v>
      </c>
      <c r="D32" s="1251">
        <v>785.67107001</v>
      </c>
      <c r="E32" s="1251">
        <v>989.02231377</v>
      </c>
      <c r="F32" s="1251">
        <v>1559.923960575</v>
      </c>
      <c r="G32" s="1251">
        <v>1258.3058856</v>
      </c>
      <c r="H32" s="1251">
        <v>2140.34408355</v>
      </c>
      <c r="I32" s="1251">
        <v>1151.25025545</v>
      </c>
      <c r="J32" s="1251">
        <v>1259.885037825</v>
      </c>
      <c r="K32" s="1251">
        <v>3224.12170092</v>
      </c>
      <c r="L32" s="1251">
        <v>2375.4744045</v>
      </c>
      <c r="M32" s="1251">
        <v>1115.44161741</v>
      </c>
      <c r="N32" s="1251">
        <v>1276.3844559</v>
      </c>
      <c r="O32" s="1251">
        <v>1093.431502605</v>
      </c>
      <c r="P32" s="1251">
        <v>1291.925491935</v>
      </c>
    </row>
    <row r="33" ht="15" spans="1:16">
      <c r="A33" s="1252">
        <v>13.5</v>
      </c>
      <c r="B33" s="1251">
        <v>901.788367155</v>
      </c>
      <c r="C33" s="1251">
        <v>768.45346584</v>
      </c>
      <c r="D33" s="1251">
        <v>811.308390015</v>
      </c>
      <c r="E33" s="1251">
        <v>1020.257456145</v>
      </c>
      <c r="F33" s="1251">
        <v>1604.70713997</v>
      </c>
      <c r="G33" s="1251">
        <v>1320.85180485</v>
      </c>
      <c r="H33" s="1251">
        <v>2216.1766629</v>
      </c>
      <c r="I33" s="1251">
        <v>1185.15362055</v>
      </c>
      <c r="J33" s="1251">
        <v>1293.134960625</v>
      </c>
      <c r="K33" s="1251">
        <v>3305.737244625</v>
      </c>
      <c r="L33" s="1251">
        <v>2437.0401603</v>
      </c>
      <c r="M33" s="1251">
        <v>1149.27963828</v>
      </c>
      <c r="N33" s="1251">
        <v>1340.1283527</v>
      </c>
      <c r="O33" s="1251">
        <v>1126.921020915</v>
      </c>
      <c r="P33" s="1251">
        <v>1332.76623612</v>
      </c>
    </row>
    <row r="34" ht="15" spans="1:16">
      <c r="A34" s="1252">
        <v>14</v>
      </c>
      <c r="B34" s="1251">
        <v>927.64350126</v>
      </c>
      <c r="C34" s="1251">
        <v>792.827464065</v>
      </c>
      <c r="D34" s="1251">
        <v>836.94571002</v>
      </c>
      <c r="E34" s="1251">
        <v>1051.49259852</v>
      </c>
      <c r="F34" s="1251">
        <v>1649.50121007</v>
      </c>
      <c r="G34" s="1251">
        <v>1383.3977241</v>
      </c>
      <c r="H34" s="1251">
        <v>2292.00924225</v>
      </c>
      <c r="I34" s="1251">
        <v>1243.80066741</v>
      </c>
      <c r="J34" s="1251">
        <v>1326.37399272</v>
      </c>
      <c r="K34" s="1251">
        <v>3387.35278833</v>
      </c>
      <c r="L34" s="1251">
        <v>2498.6059161</v>
      </c>
      <c r="M34" s="1251">
        <v>1183.11765915</v>
      </c>
      <c r="N34" s="1251">
        <v>1403.8722495</v>
      </c>
      <c r="O34" s="1251">
        <v>1160.410539225</v>
      </c>
      <c r="P34" s="1251">
        <v>1373.606980305</v>
      </c>
    </row>
    <row r="35" ht="15" spans="1:16">
      <c r="A35" s="1252">
        <v>14.5</v>
      </c>
      <c r="B35" s="1251">
        <v>953.50952607</v>
      </c>
      <c r="C35" s="1251">
        <v>817.20146229</v>
      </c>
      <c r="D35" s="1251">
        <v>862.583030025</v>
      </c>
      <c r="E35" s="1251">
        <v>1082.727740895</v>
      </c>
      <c r="F35" s="1251">
        <v>1694.284389465</v>
      </c>
      <c r="G35" s="1251">
        <v>1445.94364335</v>
      </c>
      <c r="H35" s="1251">
        <v>2367.8418216</v>
      </c>
      <c r="I35" s="1251">
        <v>1278.303021285</v>
      </c>
      <c r="J35" s="1251">
        <v>1359.62391552</v>
      </c>
      <c r="K35" s="1251">
        <v>3468.968332035</v>
      </c>
      <c r="L35" s="1251">
        <v>2560.1716719</v>
      </c>
      <c r="M35" s="1251">
        <v>1216.966570725</v>
      </c>
      <c r="N35" s="1251">
        <v>1467.6161463</v>
      </c>
      <c r="O35" s="1251">
        <v>1193.900057535</v>
      </c>
      <c r="P35" s="1251">
        <v>1414.44772449</v>
      </c>
    </row>
    <row r="36" ht="15" spans="1:16">
      <c r="A36" s="1252">
        <v>15</v>
      </c>
      <c r="B36" s="1251">
        <v>979.364660175</v>
      </c>
      <c r="C36" s="1251">
        <v>841.575460515</v>
      </c>
      <c r="D36" s="1251">
        <v>888.22035003</v>
      </c>
      <c r="E36" s="1251">
        <v>1113.96288327</v>
      </c>
      <c r="F36" s="1251">
        <v>1739.078459565</v>
      </c>
      <c r="G36" s="1251">
        <v>1508.4895626</v>
      </c>
      <c r="H36" s="1251">
        <v>2443.67440095</v>
      </c>
      <c r="I36" s="1251">
        <v>1312.794484455</v>
      </c>
      <c r="J36" s="1251">
        <v>1392.87383832</v>
      </c>
      <c r="K36" s="1251">
        <v>3550.58387574</v>
      </c>
      <c r="L36" s="1251">
        <v>2621.7374277</v>
      </c>
      <c r="M36" s="1251">
        <v>1250.804591595</v>
      </c>
      <c r="N36" s="1251">
        <v>1531.3600431</v>
      </c>
      <c r="O36" s="1251">
        <v>1227.389575845</v>
      </c>
      <c r="P36" s="1251">
        <v>1455.288468675</v>
      </c>
    </row>
    <row r="37" ht="15" spans="1:16">
      <c r="A37" s="1252">
        <v>15.5</v>
      </c>
      <c r="B37" s="1251">
        <v>1005.230684985</v>
      </c>
      <c r="C37" s="1251">
        <v>865.94945874</v>
      </c>
      <c r="D37" s="1251">
        <v>913.857670035</v>
      </c>
      <c r="E37" s="1251">
        <v>1145.198025645</v>
      </c>
      <c r="F37" s="1251">
        <v>1783.872529665</v>
      </c>
      <c r="G37" s="1251">
        <v>1571.03548185</v>
      </c>
      <c r="H37" s="1251">
        <v>2519.5069803</v>
      </c>
      <c r="I37" s="1251">
        <v>1347.29683833</v>
      </c>
      <c r="J37" s="1251">
        <v>1426.112870415</v>
      </c>
      <c r="K37" s="1251">
        <v>3632.199419445</v>
      </c>
      <c r="L37" s="1251">
        <v>2683.3031835</v>
      </c>
      <c r="M37" s="1251">
        <v>1307.3715138</v>
      </c>
      <c r="N37" s="1251">
        <v>1595.1039399</v>
      </c>
      <c r="O37" s="1251">
        <v>1260.879094155</v>
      </c>
      <c r="P37" s="1251">
        <v>1496.12921286</v>
      </c>
    </row>
    <row r="38" ht="15" spans="1:16">
      <c r="A38" s="1252">
        <v>16</v>
      </c>
      <c r="B38" s="1251">
        <v>1031.08581909</v>
      </c>
      <c r="C38" s="1251">
        <v>890.323456965</v>
      </c>
      <c r="D38" s="1251">
        <v>939.484099335</v>
      </c>
      <c r="E38" s="1251">
        <v>1176.43316802</v>
      </c>
      <c r="F38" s="1251">
        <v>1828.65570906</v>
      </c>
      <c r="G38" s="1251">
        <v>1633.5814011</v>
      </c>
      <c r="H38" s="1251">
        <v>2595.33955965</v>
      </c>
      <c r="I38" s="1251">
        <v>1381.7883015</v>
      </c>
      <c r="J38" s="1251">
        <v>1459.362793215</v>
      </c>
      <c r="K38" s="1251">
        <v>3713.81496315</v>
      </c>
      <c r="L38" s="1251">
        <v>2744.8689393</v>
      </c>
      <c r="M38" s="1251">
        <v>1341.743179215</v>
      </c>
      <c r="N38" s="1251">
        <v>1658.8478367</v>
      </c>
      <c r="O38" s="1251">
        <v>1294.368612465</v>
      </c>
      <c r="P38" s="1251">
        <v>1536.969957045</v>
      </c>
    </row>
    <row r="39" ht="15" spans="1:16">
      <c r="A39" s="1252">
        <v>16.5</v>
      </c>
      <c r="B39" s="1251">
        <v>1056.9518439</v>
      </c>
      <c r="C39" s="1251">
        <v>914.69745519</v>
      </c>
      <c r="D39" s="1251">
        <v>965.12141934</v>
      </c>
      <c r="E39" s="1251">
        <v>1207.668310395</v>
      </c>
      <c r="F39" s="1251">
        <v>1873.44977916</v>
      </c>
      <c r="G39" s="1251">
        <v>1696.12732035</v>
      </c>
      <c r="H39" s="1251">
        <v>2671.172139</v>
      </c>
      <c r="I39" s="1251">
        <v>1416.290655375</v>
      </c>
      <c r="J39" s="1251">
        <v>1492.60182531</v>
      </c>
      <c r="K39" s="1251">
        <v>3795.430506855</v>
      </c>
      <c r="L39" s="1251">
        <v>2806.4346951</v>
      </c>
      <c r="M39" s="1251">
        <v>1376.11484463</v>
      </c>
      <c r="N39" s="1251">
        <v>1722.5917335</v>
      </c>
      <c r="O39" s="1251">
        <v>1327.858130775</v>
      </c>
      <c r="P39" s="1251">
        <v>1577.81070123</v>
      </c>
    </row>
    <row r="40" ht="15" spans="1:16">
      <c r="A40" s="1252">
        <v>17</v>
      </c>
      <c r="B40" s="1251">
        <v>1082.806978005</v>
      </c>
      <c r="C40" s="1251">
        <v>939.071453415</v>
      </c>
      <c r="D40" s="1251">
        <v>990.758739345</v>
      </c>
      <c r="E40" s="1251">
        <v>1238.90345277</v>
      </c>
      <c r="F40" s="1251">
        <v>1918.232958555</v>
      </c>
      <c r="G40" s="1251">
        <v>1758.6732396</v>
      </c>
      <c r="H40" s="1251">
        <v>2747.00471835</v>
      </c>
      <c r="I40" s="1251">
        <v>1450.79300925</v>
      </c>
      <c r="J40" s="1251">
        <v>1525.85174811</v>
      </c>
      <c r="K40" s="1251">
        <v>3877.04605056</v>
      </c>
      <c r="L40" s="1251">
        <v>2868.0004509</v>
      </c>
      <c r="M40" s="1251">
        <v>1410.486510045</v>
      </c>
      <c r="N40" s="1251">
        <v>1786.3356303</v>
      </c>
      <c r="O40" s="1251">
        <v>1361.347649085</v>
      </c>
      <c r="P40" s="1251">
        <v>1618.651445415</v>
      </c>
    </row>
    <row r="41" ht="15" spans="1:16">
      <c r="A41" s="1252">
        <v>17.5</v>
      </c>
      <c r="B41" s="1251">
        <v>1108.673002815</v>
      </c>
      <c r="C41" s="1251">
        <v>963.44545164</v>
      </c>
      <c r="D41" s="1251">
        <v>1016.39605935</v>
      </c>
      <c r="E41" s="1251">
        <v>1270.138595145</v>
      </c>
      <c r="F41" s="1251">
        <v>1963.027028655</v>
      </c>
      <c r="G41" s="1251">
        <v>1821.21915885</v>
      </c>
      <c r="H41" s="1251">
        <v>2822.8372977</v>
      </c>
      <c r="I41" s="1251">
        <v>1485.28447242</v>
      </c>
      <c r="J41" s="1251">
        <v>1559.10167091</v>
      </c>
      <c r="K41" s="1251">
        <v>3958.661594265</v>
      </c>
      <c r="L41" s="1251">
        <v>2929.5662067</v>
      </c>
      <c r="M41" s="1251">
        <v>1444.85817546</v>
      </c>
      <c r="N41" s="1251">
        <v>1850.0795271</v>
      </c>
      <c r="O41" s="1251">
        <v>1394.837167395</v>
      </c>
      <c r="P41" s="1251">
        <v>1659.4921896</v>
      </c>
    </row>
    <row r="42" ht="15" spans="1:16">
      <c r="A42" s="1252">
        <v>18</v>
      </c>
      <c r="B42" s="1251">
        <v>1134.52813692</v>
      </c>
      <c r="C42" s="1251">
        <v>987.819449865</v>
      </c>
      <c r="D42" s="1251">
        <v>1042.033379355</v>
      </c>
      <c r="E42" s="1251">
        <v>1301.37373752</v>
      </c>
      <c r="F42" s="1251">
        <v>2007.821098755</v>
      </c>
      <c r="G42" s="1251">
        <v>1883.7650781</v>
      </c>
      <c r="H42" s="1251">
        <v>2898.66987705</v>
      </c>
      <c r="I42" s="1251">
        <v>1519.786826295</v>
      </c>
      <c r="J42" s="1251">
        <v>1592.340703005</v>
      </c>
      <c r="K42" s="1251">
        <v>4040.27713797</v>
      </c>
      <c r="L42" s="1251">
        <v>2991.1319625</v>
      </c>
      <c r="M42" s="1251">
        <v>1479.229840875</v>
      </c>
      <c r="N42" s="1251">
        <v>1913.8234239</v>
      </c>
      <c r="O42" s="1251">
        <v>1428.326685705</v>
      </c>
      <c r="P42" s="1251">
        <v>1700.332933785</v>
      </c>
    </row>
    <row r="43" ht="15" spans="1:16">
      <c r="A43" s="1252">
        <v>18.5</v>
      </c>
      <c r="B43" s="1251">
        <v>1160.39416173</v>
      </c>
      <c r="C43" s="1251">
        <v>1012.19344809</v>
      </c>
      <c r="D43" s="1251">
        <v>1067.67069936</v>
      </c>
      <c r="E43" s="1251">
        <v>1332.608879895</v>
      </c>
      <c r="F43" s="1251">
        <v>2052.60427815</v>
      </c>
      <c r="G43" s="1251">
        <v>1946.31099735</v>
      </c>
      <c r="H43" s="1251">
        <v>2974.5024564</v>
      </c>
      <c r="I43" s="1251">
        <v>1554.278289465</v>
      </c>
      <c r="J43" s="1251">
        <v>1625.590625805</v>
      </c>
      <c r="K43" s="1251">
        <v>4121.892681675</v>
      </c>
      <c r="L43" s="1251">
        <v>3052.6977183</v>
      </c>
      <c r="M43" s="1251">
        <v>1513.60150629</v>
      </c>
      <c r="N43" s="1251">
        <v>1977.5673207</v>
      </c>
      <c r="O43" s="1251">
        <v>1461.816204015</v>
      </c>
      <c r="P43" s="1251">
        <v>1741.17367797</v>
      </c>
    </row>
    <row r="44" ht="15" spans="1:16">
      <c r="A44" s="1252">
        <v>19</v>
      </c>
      <c r="B44" s="1251">
        <v>1186.249295835</v>
      </c>
      <c r="C44" s="1251">
        <v>1036.567446315</v>
      </c>
      <c r="D44" s="1251">
        <v>1093.308019365</v>
      </c>
      <c r="E44" s="1251">
        <v>1363.84402227</v>
      </c>
      <c r="F44" s="1251">
        <v>2097.39834825</v>
      </c>
      <c r="G44" s="1251">
        <v>2008.8569166</v>
      </c>
      <c r="H44" s="1251">
        <v>3050.33503575</v>
      </c>
      <c r="I44" s="1251">
        <v>1588.78064334</v>
      </c>
      <c r="J44" s="1251">
        <v>1658.8296579</v>
      </c>
      <c r="K44" s="1251">
        <v>4203.50822538</v>
      </c>
      <c r="L44" s="1251">
        <v>3114.2634741</v>
      </c>
      <c r="M44" s="1251">
        <v>1547.973171705</v>
      </c>
      <c r="N44" s="1251">
        <v>2041.3112175</v>
      </c>
      <c r="O44" s="1251">
        <v>1495.305722325</v>
      </c>
      <c r="P44" s="1251">
        <v>1782.014422155</v>
      </c>
    </row>
    <row r="45" ht="15" spans="1:16">
      <c r="A45" s="1252">
        <v>19.5</v>
      </c>
      <c r="B45" s="1251">
        <v>1212.115320645</v>
      </c>
      <c r="C45" s="1251">
        <v>1060.94144454</v>
      </c>
      <c r="D45" s="1251">
        <v>1118.94533937</v>
      </c>
      <c r="E45" s="1251">
        <v>1395.079164645</v>
      </c>
      <c r="F45" s="1251">
        <v>2142.181527645</v>
      </c>
      <c r="G45" s="1251">
        <v>2071.40283585</v>
      </c>
      <c r="H45" s="1251">
        <v>3126.1676151</v>
      </c>
      <c r="I45" s="1251">
        <v>1623.282997215</v>
      </c>
      <c r="J45" s="1251">
        <v>1692.0795807</v>
      </c>
      <c r="K45" s="1251">
        <v>4285.123769085</v>
      </c>
      <c r="L45" s="1251">
        <v>3175.8292299</v>
      </c>
      <c r="M45" s="1251">
        <v>1582.34483712</v>
      </c>
      <c r="N45" s="1251">
        <v>2105.0551143</v>
      </c>
      <c r="O45" s="1251">
        <v>1528.795240635</v>
      </c>
      <c r="P45" s="1251">
        <v>1822.85516634</v>
      </c>
    </row>
    <row r="46" ht="15" spans="1:16">
      <c r="A46" s="1252">
        <v>20</v>
      </c>
      <c r="B46" s="1251">
        <v>1237.97045475</v>
      </c>
      <c r="C46" s="1251">
        <v>1085.315442765</v>
      </c>
      <c r="D46" s="1251">
        <v>1144.582659375</v>
      </c>
      <c r="E46" s="1251">
        <v>1426.31430702</v>
      </c>
      <c r="F46" s="1251">
        <v>2186.975597745</v>
      </c>
      <c r="G46" s="1251">
        <v>2133.9487551</v>
      </c>
      <c r="H46" s="1251">
        <v>3202.00019445</v>
      </c>
      <c r="I46" s="1251">
        <v>1657.774460385</v>
      </c>
      <c r="J46" s="1251">
        <v>1725.3295035</v>
      </c>
      <c r="K46" s="1251">
        <v>4366.73931279</v>
      </c>
      <c r="L46" s="1251">
        <v>3237.3949857</v>
      </c>
      <c r="M46" s="1251">
        <v>1616.716502535</v>
      </c>
      <c r="N46" s="1251">
        <v>2168.7990111</v>
      </c>
      <c r="O46" s="1251">
        <v>1562.284758945</v>
      </c>
      <c r="P46" s="1251">
        <v>1863.695910525</v>
      </c>
    </row>
    <row r="47" ht="15" spans="1:16">
      <c r="A47" s="1253" t="s">
        <v>1690</v>
      </c>
      <c r="B47" s="1251">
        <v>58.7855366</v>
      </c>
      <c r="C47" s="1251">
        <v>54.3539204</v>
      </c>
      <c r="D47" s="1251">
        <v>56.2405508</v>
      </c>
      <c r="E47" s="1251">
        <v>70.1347976</v>
      </c>
      <c r="F47" s="1251">
        <v>104.1432758</v>
      </c>
      <c r="G47" s="1251">
        <v>72.11969</v>
      </c>
      <c r="H47" s="1251">
        <v>109.164464</v>
      </c>
      <c r="I47" s="1251">
        <v>80.570222</v>
      </c>
      <c r="J47" s="1251">
        <v>83.3117318</v>
      </c>
      <c r="K47" s="1251">
        <v>205.9132292</v>
      </c>
      <c r="L47" s="1251">
        <v>163.699874</v>
      </c>
      <c r="M47" s="1251">
        <v>89.413802</v>
      </c>
      <c r="N47" s="1251">
        <v>72.11969</v>
      </c>
      <c r="O47" s="1251">
        <v>73.888406</v>
      </c>
      <c r="P47" s="1251">
        <v>90.150767</v>
      </c>
    </row>
    <row r="48" ht="15" spans="1:16">
      <c r="A48" s="1253" t="s">
        <v>1691</v>
      </c>
      <c r="B48" s="1251">
        <v>53.1158192</v>
      </c>
      <c r="C48" s="1251">
        <v>50.7378788</v>
      </c>
      <c r="D48" s="1251">
        <v>52.0938944</v>
      </c>
      <c r="E48" s="1251">
        <v>63.8460296</v>
      </c>
      <c r="F48" s="1251">
        <v>97.1666738</v>
      </c>
      <c r="G48" s="1251">
        <v>72.11969</v>
      </c>
      <c r="H48" s="1251">
        <v>106.806176</v>
      </c>
      <c r="I48" s="1251">
        <v>75.755384</v>
      </c>
      <c r="J48" s="1251">
        <v>76.3351298</v>
      </c>
      <c r="K48" s="1251">
        <v>180.6992</v>
      </c>
      <c r="L48" s="1251">
        <v>146.405762</v>
      </c>
      <c r="M48" s="1251">
        <v>89.413802</v>
      </c>
      <c r="N48" s="1251">
        <v>73.397096</v>
      </c>
      <c r="O48" s="1251">
        <v>73.888406</v>
      </c>
      <c r="P48" s="1251">
        <v>83.7735632</v>
      </c>
    </row>
    <row r="49" ht="15" spans="1:16">
      <c r="A49" s="1253" t="s">
        <v>252</v>
      </c>
      <c r="B49" s="1251">
        <v>53.1158192</v>
      </c>
      <c r="C49" s="1251">
        <v>50.7378788</v>
      </c>
      <c r="D49" s="1251">
        <v>52.0938944</v>
      </c>
      <c r="E49" s="1251">
        <v>63.8460296</v>
      </c>
      <c r="F49" s="1251">
        <v>97.1666738</v>
      </c>
      <c r="G49" s="1251">
        <v>73.790144</v>
      </c>
      <c r="H49" s="1251">
        <v>106.806176</v>
      </c>
      <c r="I49" s="1251">
        <v>75.755384</v>
      </c>
      <c r="J49" s="1251">
        <v>76.3351298</v>
      </c>
      <c r="K49" s="1251">
        <v>180.6992</v>
      </c>
      <c r="L49" s="1251">
        <v>146.405762</v>
      </c>
      <c r="M49" s="1251">
        <v>89.413802</v>
      </c>
      <c r="N49" s="1251">
        <v>75.06755</v>
      </c>
      <c r="O49" s="1251">
        <v>73.888406</v>
      </c>
      <c r="P49" s="1251">
        <v>83.7735632</v>
      </c>
    </row>
    <row r="50" ht="15" spans="1:16">
      <c r="A50" s="1253" t="s">
        <v>253</v>
      </c>
      <c r="B50" s="1251">
        <v>52.7031188</v>
      </c>
      <c r="C50" s="1251">
        <v>48.3697646</v>
      </c>
      <c r="D50" s="1251">
        <v>49.765085</v>
      </c>
      <c r="E50" s="1251">
        <v>60.3380762</v>
      </c>
      <c r="F50" s="1251">
        <v>88.5196178</v>
      </c>
      <c r="G50" s="1251">
        <v>73.59362</v>
      </c>
      <c r="H50" s="1251">
        <v>105.627032</v>
      </c>
      <c r="I50" s="1251">
        <v>73.8196226</v>
      </c>
      <c r="J50" s="1251">
        <v>71.9624708</v>
      </c>
      <c r="K50" s="1251">
        <v>162.6877754</v>
      </c>
      <c r="L50" s="1251">
        <v>132.157772</v>
      </c>
      <c r="M50" s="1251">
        <v>89.413802</v>
      </c>
      <c r="N50" s="1251">
        <v>74.772764</v>
      </c>
      <c r="O50" s="1251">
        <v>73.888406</v>
      </c>
      <c r="P50" s="1251">
        <v>79.6269068</v>
      </c>
    </row>
    <row r="51" ht="15" spans="1:16">
      <c r="A51" s="1253" t="s">
        <v>254</v>
      </c>
      <c r="B51" s="1251">
        <v>52.7031188</v>
      </c>
      <c r="C51" s="1251">
        <v>48.3697646</v>
      </c>
      <c r="D51" s="1251">
        <v>49.4015156</v>
      </c>
      <c r="E51" s="1251">
        <v>60.3380762</v>
      </c>
      <c r="F51" s="1251">
        <v>88.5196178</v>
      </c>
      <c r="G51" s="1251">
        <v>73.59362</v>
      </c>
      <c r="H51" s="1251">
        <v>103.268744</v>
      </c>
      <c r="I51" s="1251">
        <v>75.0085928</v>
      </c>
      <c r="J51" s="1251">
        <v>71.9624708</v>
      </c>
      <c r="K51" s="1251">
        <v>162.6877754</v>
      </c>
      <c r="L51" s="1251">
        <v>132.157772</v>
      </c>
      <c r="M51" s="1251">
        <v>89.413802</v>
      </c>
      <c r="N51" s="1251">
        <v>74.772764</v>
      </c>
      <c r="O51" s="1251">
        <v>73.888406</v>
      </c>
      <c r="P51" s="1251">
        <v>79.6269068</v>
      </c>
    </row>
    <row r="52" ht="15" spans="1:16">
      <c r="A52" s="1253" t="s">
        <v>255</v>
      </c>
      <c r="B52" s="1251">
        <v>52.7031188</v>
      </c>
      <c r="C52" s="1251">
        <v>48.3697646</v>
      </c>
      <c r="D52" s="1251">
        <v>49.4015156</v>
      </c>
      <c r="E52" s="1251">
        <v>60.3380762</v>
      </c>
      <c r="F52" s="1251">
        <v>88.5196178</v>
      </c>
      <c r="G52" s="1251">
        <v>73.59362</v>
      </c>
      <c r="H52" s="1251">
        <v>103.268744</v>
      </c>
      <c r="I52" s="1251">
        <v>75.755384</v>
      </c>
      <c r="J52" s="1251">
        <v>71.9624708</v>
      </c>
      <c r="K52" s="1251">
        <v>162.6877754</v>
      </c>
      <c r="L52" s="1251">
        <v>132.157772</v>
      </c>
      <c r="M52" s="1251">
        <v>89.413802</v>
      </c>
      <c r="N52" s="1251">
        <v>74.772764</v>
      </c>
      <c r="O52" s="1251">
        <v>73.888406</v>
      </c>
      <c r="P52" s="1251">
        <v>79.6269068</v>
      </c>
    </row>
    <row r="53" ht="15" spans="1:16">
      <c r="A53" s="1253" t="s">
        <v>256</v>
      </c>
      <c r="B53" s="1251">
        <v>52.7031188</v>
      </c>
      <c r="C53" s="1251">
        <v>48.0553262</v>
      </c>
      <c r="D53" s="1251">
        <v>49.1067296</v>
      </c>
      <c r="E53" s="1251">
        <v>60.3380762</v>
      </c>
      <c r="F53" s="1251">
        <v>88.5196178</v>
      </c>
      <c r="G53" s="1251">
        <v>74.57624</v>
      </c>
      <c r="H53" s="1251">
        <v>103.268744</v>
      </c>
      <c r="I53" s="1251">
        <v>79.391078</v>
      </c>
      <c r="J53" s="1251">
        <v>71.9624708</v>
      </c>
      <c r="K53" s="1251">
        <v>162.6877754</v>
      </c>
      <c r="L53" s="1251">
        <v>132.157772</v>
      </c>
      <c r="M53" s="1251">
        <v>89.413802</v>
      </c>
      <c r="N53" s="1251">
        <v>75.951908</v>
      </c>
      <c r="O53" s="1251">
        <v>75.06755</v>
      </c>
      <c r="P53" s="1251">
        <v>79.6269068</v>
      </c>
    </row>
    <row r="54" ht="15" spans="1:16">
      <c r="A54" s="1253" t="s">
        <v>1692</v>
      </c>
      <c r="B54" s="1251">
        <v>52.8013808</v>
      </c>
      <c r="C54" s="1251">
        <v>48.0553262</v>
      </c>
      <c r="D54" s="1251">
        <v>49.1067296</v>
      </c>
      <c r="E54" s="1251">
        <v>60.3380762</v>
      </c>
      <c r="F54" s="1251">
        <v>88.5196178</v>
      </c>
      <c r="G54" s="1251">
        <v>78.899768</v>
      </c>
      <c r="H54" s="1251">
        <v>98.65043</v>
      </c>
      <c r="I54" s="1251">
        <v>79.391078</v>
      </c>
      <c r="J54" s="1251">
        <v>71.9624708</v>
      </c>
      <c r="K54" s="1251">
        <v>162.6877754</v>
      </c>
      <c r="L54" s="1251">
        <v>132.157772</v>
      </c>
      <c r="M54" s="1251">
        <v>89.413802</v>
      </c>
      <c r="N54" s="1251">
        <v>80.4130028</v>
      </c>
      <c r="O54" s="1251">
        <v>75.06755</v>
      </c>
      <c r="P54" s="1251">
        <v>79.6269068</v>
      </c>
    </row>
    <row r="55" ht="15" spans="1:11">
      <c r="A55" s="1254" t="s">
        <v>1693</v>
      </c>
      <c r="B55" s="1255"/>
      <c r="C55" s="1255"/>
      <c r="D55" s="1255"/>
      <c r="E55" s="1255"/>
      <c r="F55" s="1255"/>
      <c r="G55" s="1255"/>
      <c r="H55" s="1255"/>
      <c r="I55" s="1255"/>
      <c r="J55" s="1255"/>
      <c r="K55" s="1255"/>
    </row>
    <row r="56" ht="15" spans="1:11">
      <c r="A56" s="1256" t="s">
        <v>812</v>
      </c>
      <c r="B56" s="1257"/>
      <c r="C56" s="1257"/>
      <c r="D56" s="1257"/>
      <c r="E56" s="1257"/>
      <c r="F56" s="1257"/>
      <c r="G56" s="1257"/>
      <c r="H56" s="1257"/>
      <c r="I56" s="1257"/>
      <c r="J56" s="1257"/>
      <c r="K56" s="1257"/>
    </row>
    <row r="57" ht="15" spans="1:11">
      <c r="A57" s="1258" t="s">
        <v>813</v>
      </c>
      <c r="B57" s="1258"/>
      <c r="C57" s="1259"/>
      <c r="D57" s="1259"/>
      <c r="E57" s="1260"/>
      <c r="F57" s="1260"/>
      <c r="G57" s="1260"/>
      <c r="H57" s="1260"/>
      <c r="I57" s="1260"/>
      <c r="J57" s="1260"/>
      <c r="K57" s="1260"/>
    </row>
    <row r="58" ht="15" spans="1:11">
      <c r="A58" s="1258" t="s">
        <v>1694</v>
      </c>
      <c r="B58" s="1258"/>
      <c r="C58" s="1259"/>
      <c r="D58" s="1259"/>
      <c r="E58" s="1260"/>
      <c r="F58" s="1260"/>
      <c r="G58" s="1260"/>
      <c r="H58" s="1260"/>
      <c r="I58" s="1260"/>
      <c r="J58" s="1260"/>
      <c r="K58" s="1260"/>
    </row>
    <row r="59" ht="15" spans="1:11">
      <c r="A59" s="1258" t="s">
        <v>815</v>
      </c>
      <c r="B59" s="1258"/>
      <c r="C59" s="1259"/>
      <c r="D59" s="1259"/>
      <c r="E59" s="1260"/>
      <c r="F59" s="1260"/>
      <c r="G59" s="1260"/>
      <c r="H59" s="1260"/>
      <c r="I59" s="1260"/>
      <c r="J59" s="1260"/>
      <c r="K59" s="1260"/>
    </row>
    <row r="60" ht="15" spans="1:11">
      <c r="A60" s="1258" t="s">
        <v>817</v>
      </c>
      <c r="B60" s="1258"/>
      <c r="C60" s="1259"/>
      <c r="D60" s="1259"/>
      <c r="E60" s="1260"/>
      <c r="F60" s="1260"/>
      <c r="G60" s="1260"/>
      <c r="H60" s="1260"/>
      <c r="I60" s="1260"/>
      <c r="J60" s="1260"/>
      <c r="K60" s="1260"/>
    </row>
    <row r="61" ht="15" spans="1:11">
      <c r="A61" s="1258" t="s">
        <v>818</v>
      </c>
      <c r="B61" s="1258"/>
      <c r="C61" s="1259"/>
      <c r="D61" s="1259"/>
      <c r="E61" s="1260"/>
      <c r="F61" s="1260"/>
      <c r="G61" s="1260"/>
      <c r="H61" s="1260"/>
      <c r="I61" s="1260"/>
      <c r="J61" s="1260"/>
      <c r="K61" s="1260"/>
    </row>
    <row r="62" ht="15" spans="1:11">
      <c r="A62" s="1258" t="s">
        <v>819</v>
      </c>
      <c r="B62" s="1258"/>
      <c r="C62" s="1259"/>
      <c r="D62" s="1259"/>
      <c r="E62" s="1260"/>
      <c r="F62" s="1260"/>
      <c r="G62" s="1260"/>
      <c r="H62" s="1260"/>
      <c r="I62" s="1260"/>
      <c r="J62" s="1260"/>
      <c r="K62" s="1260"/>
    </row>
    <row r="63" ht="15" spans="1:11">
      <c r="A63" s="1258" t="s">
        <v>820</v>
      </c>
      <c r="B63" s="1258"/>
      <c r="C63" s="1259"/>
      <c r="D63" s="1259"/>
      <c r="E63" s="1260"/>
      <c r="F63" s="1260"/>
      <c r="G63" s="1260"/>
      <c r="H63" s="1260"/>
      <c r="I63" s="1260"/>
      <c r="J63" s="1260"/>
      <c r="K63" s="1260"/>
    </row>
    <row r="64" ht="15" spans="1:11">
      <c r="A64" s="1258" t="s">
        <v>821</v>
      </c>
      <c r="B64" s="1258"/>
      <c r="C64" s="1259"/>
      <c r="D64" s="1259"/>
      <c r="E64" s="1260"/>
      <c r="F64" s="1260"/>
      <c r="G64" s="1260"/>
      <c r="H64" s="1260"/>
      <c r="I64" s="1260"/>
      <c r="J64" s="1260"/>
      <c r="K64" s="1260"/>
    </row>
    <row r="65" ht="15" spans="1:11">
      <c r="A65" s="1258" t="s">
        <v>1436</v>
      </c>
      <c r="B65" s="1258"/>
      <c r="C65" s="1259"/>
      <c r="D65" s="1259"/>
      <c r="E65" s="1260"/>
      <c r="F65" s="1260"/>
      <c r="G65" s="1260"/>
      <c r="H65" s="1260"/>
      <c r="I65" s="1260"/>
      <c r="J65" s="1260"/>
      <c r="K65" s="1260"/>
    </row>
    <row r="66" spans="1:11">
      <c r="A66" s="1263" t="s">
        <v>1437</v>
      </c>
      <c r="B66" s="1264"/>
      <c r="C66" s="1264"/>
      <c r="D66" s="1264"/>
      <c r="E66" s="1264"/>
      <c r="F66" s="1264"/>
      <c r="G66" s="1264"/>
      <c r="H66" s="1264"/>
      <c r="I66" s="1264"/>
      <c r="J66" s="1264"/>
      <c r="K66" s="1264"/>
    </row>
    <row r="67" spans="1:11">
      <c r="A67" s="1265" t="s">
        <v>1438</v>
      </c>
      <c r="B67" s="1265"/>
      <c r="C67" s="1265"/>
      <c r="D67" s="1266"/>
      <c r="E67" s="1266"/>
      <c r="F67" s="1266"/>
      <c r="G67" s="1266"/>
      <c r="H67" s="281"/>
      <c r="I67" s="281"/>
      <c r="J67" s="281"/>
      <c r="K67" s="281"/>
    </row>
    <row r="68" spans="1:11">
      <c r="A68" s="1265" t="s">
        <v>1439</v>
      </c>
      <c r="B68" s="1265"/>
      <c r="C68" s="1265"/>
      <c r="D68" s="1266"/>
      <c r="E68" s="1266"/>
      <c r="F68" s="1266"/>
      <c r="G68" s="1266"/>
      <c r="H68" s="281"/>
      <c r="I68" s="281"/>
      <c r="J68" s="281"/>
      <c r="K68" s="281"/>
    </row>
    <row r="69" spans="1:11">
      <c r="A69" s="1265" t="s">
        <v>1440</v>
      </c>
      <c r="B69" s="1265"/>
      <c r="C69" s="1265"/>
      <c r="D69" s="1266"/>
      <c r="E69" s="1266"/>
      <c r="F69" s="1266"/>
      <c r="G69" s="1266"/>
      <c r="H69" s="281"/>
      <c r="I69" s="281"/>
      <c r="J69" s="281"/>
      <c r="K69" s="281"/>
    </row>
    <row r="70" ht="15.75" spans="1:11">
      <c r="A70" s="1267" t="s">
        <v>1441</v>
      </c>
      <c r="B70" s="1267"/>
      <c r="C70" s="1267"/>
      <c r="D70" s="1267"/>
      <c r="E70" s="1267"/>
      <c r="F70" s="1267"/>
      <c r="G70" s="1267"/>
      <c r="H70" s="1267"/>
      <c r="I70" s="1267"/>
      <c r="J70" s="1267"/>
      <c r="K70" s="1267"/>
    </row>
    <row r="71" ht="15.75" spans="1:11">
      <c r="A71" s="1267" t="s">
        <v>1442</v>
      </c>
      <c r="B71" s="1267"/>
      <c r="C71" s="1267"/>
      <c r="D71" s="1267"/>
      <c r="E71" s="1267"/>
      <c r="F71" s="1267"/>
      <c r="G71" s="1267"/>
      <c r="H71" s="1267"/>
      <c r="I71" s="1267"/>
      <c r="J71" s="1267"/>
      <c r="K71" s="1267"/>
    </row>
    <row r="72" spans="1:11">
      <c r="A72" s="1268" t="s">
        <v>213</v>
      </c>
      <c r="B72" s="1268"/>
      <c r="C72" s="1268"/>
      <c r="D72" s="1268"/>
      <c r="E72" s="1268"/>
      <c r="F72" s="1268"/>
      <c r="G72" s="1268"/>
      <c r="H72" s="1268"/>
      <c r="I72" s="1268"/>
      <c r="J72" s="1268"/>
      <c r="K72" s="1268"/>
    </row>
    <row r="73" spans="1:1">
      <c r="A73" t="s">
        <v>830</v>
      </c>
    </row>
    <row r="74" spans="1:1">
      <c r="A74" t="s">
        <v>831</v>
      </c>
    </row>
    <row r="75" spans="1:1">
      <c r="A75" t="s">
        <v>832</v>
      </c>
    </row>
    <row r="76" spans="1:1">
      <c r="A76" t="s">
        <v>833</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4" sqref="B14"/>
    </sheetView>
  </sheetViews>
  <sheetFormatPr defaultColWidth="9" defaultRowHeight="14.25" outlineLevelCol="1"/>
  <cols>
    <col min="2" max="2" width="96.25" customWidth="1"/>
  </cols>
  <sheetData>
    <row r="1" spans="1:2">
      <c r="A1" s="1227" t="s">
        <v>218</v>
      </c>
      <c r="B1" s="1228" t="s">
        <v>726</v>
      </c>
    </row>
    <row r="2" spans="1:2">
      <c r="A2" s="1229">
        <v>1</v>
      </c>
      <c r="B2" s="1230" t="s">
        <v>219</v>
      </c>
    </row>
    <row r="3" ht="19.5" customHeight="1" spans="1:2">
      <c r="A3" s="1229">
        <v>2</v>
      </c>
      <c r="B3" s="1230" t="s">
        <v>1695</v>
      </c>
    </row>
    <row r="4" ht="22.5" customHeight="1" spans="1:2">
      <c r="A4" s="1229">
        <v>3</v>
      </c>
      <c r="B4" s="1230" t="s">
        <v>1696</v>
      </c>
    </row>
    <row r="5" spans="1:2">
      <c r="A5" s="1229">
        <v>4</v>
      </c>
      <c r="B5" s="1231" t="s">
        <v>221</v>
      </c>
    </row>
    <row r="6" ht="25.5" customHeight="1" spans="1:2">
      <c r="A6" s="1229">
        <v>5</v>
      </c>
      <c r="B6" s="1230" t="s">
        <v>1697</v>
      </c>
    </row>
    <row r="7" ht="17.25" customHeight="1" spans="1:2">
      <c r="A7" s="1229">
        <v>6</v>
      </c>
      <c r="B7" s="1230" t="s">
        <v>876</v>
      </c>
    </row>
    <row r="8" ht="21" customHeight="1" spans="1:2">
      <c r="A8" s="1229">
        <v>7</v>
      </c>
      <c r="B8" s="1230" t="s">
        <v>1698</v>
      </c>
    </row>
    <row r="9" ht="26.25" customHeight="1" spans="1:2">
      <c r="A9" s="1229">
        <v>8</v>
      </c>
      <c r="B9" s="1232" t="s">
        <v>1699</v>
      </c>
    </row>
    <row r="10" ht="24.75" customHeight="1" spans="1:2">
      <c r="A10" s="1233">
        <v>9</v>
      </c>
      <c r="B10" s="1234" t="s">
        <v>1700</v>
      </c>
    </row>
    <row r="11" ht="96" customHeight="1" spans="1:2">
      <c r="A11" s="1235">
        <v>10</v>
      </c>
      <c r="B11" s="1236" t="s">
        <v>1701</v>
      </c>
    </row>
    <row r="12" ht="65.25" customHeight="1" spans="1:2">
      <c r="A12" s="1237">
        <v>11</v>
      </c>
      <c r="B12" s="1238" t="s">
        <v>1702</v>
      </c>
    </row>
    <row r="13" spans="1:2">
      <c r="A13" s="1239">
        <v>12</v>
      </c>
      <c r="B13" s="1240" t="s">
        <v>227</v>
      </c>
    </row>
    <row r="14" spans="1:2">
      <c r="A14" s="1239">
        <v>13</v>
      </c>
      <c r="B14" s="1240" t="s">
        <v>247</v>
      </c>
    </row>
    <row r="15" spans="1:2">
      <c r="A15" s="1239">
        <v>14</v>
      </c>
      <c r="B15" s="1240" t="s">
        <v>228</v>
      </c>
    </row>
    <row r="16" ht="20.25" customHeight="1" spans="1:2">
      <c r="A16" s="1241">
        <v>15</v>
      </c>
      <c r="B16" s="1242" t="s">
        <v>1703</v>
      </c>
    </row>
    <row r="17" spans="1:2">
      <c r="A17" s="219"/>
      <c r="B17" s="219"/>
    </row>
    <row r="18" ht="33" customHeight="1" spans="1:2">
      <c r="A18" s="1243"/>
      <c r="B18" s="1244" t="s">
        <v>1704</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B5" sqref="B5:D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92"/>
      <c r="B1" s="1192"/>
      <c r="C1" s="614" t="s">
        <v>95</v>
      </c>
      <c r="D1" s="614"/>
      <c r="E1" s="614"/>
      <c r="F1" s="614"/>
      <c r="G1" s="614"/>
      <c r="H1" s="614"/>
      <c r="I1" s="614"/>
      <c r="J1" s="614"/>
    </row>
    <row r="2" ht="18.75" spans="1:10">
      <c r="A2" s="1192"/>
      <c r="B2" s="1192"/>
      <c r="C2" s="42" t="s">
        <v>215</v>
      </c>
      <c r="D2" s="42"/>
      <c r="E2" s="42"/>
      <c r="F2" s="42"/>
      <c r="G2" s="42"/>
      <c r="H2" s="42"/>
      <c r="I2" s="42"/>
      <c r="J2" s="42"/>
    </row>
    <row r="3" spans="1:10">
      <c r="A3" s="1192"/>
      <c r="B3" s="1192"/>
      <c r="C3" s="1193" t="s">
        <v>1705</v>
      </c>
      <c r="D3" s="1194"/>
      <c r="E3" s="1194"/>
      <c r="F3" s="1194"/>
      <c r="G3" s="1194"/>
      <c r="H3" s="1194"/>
      <c r="I3" s="1194"/>
      <c r="J3" s="1194"/>
    </row>
    <row r="4" ht="27" spans="6:6">
      <c r="F4" s="168" t="s">
        <v>1706</v>
      </c>
    </row>
    <row r="5" s="1191" customFormat="1" ht="27" customHeight="1" spans="1:31">
      <c r="A5" s="1195" t="s">
        <v>726</v>
      </c>
      <c r="B5" s="1196" t="s">
        <v>1707</v>
      </c>
      <c r="C5" s="1196" t="s">
        <v>1708</v>
      </c>
      <c r="D5" s="1196" t="s">
        <v>1709</v>
      </c>
      <c r="E5" s="1196" t="s">
        <v>1710</v>
      </c>
      <c r="F5" s="1196" t="s">
        <v>1711</v>
      </c>
      <c r="G5" s="1196" t="s">
        <v>1712</v>
      </c>
      <c r="H5" s="1197"/>
      <c r="I5" s="1201"/>
      <c r="J5" s="1201"/>
      <c r="K5" s="1201"/>
      <c r="L5" s="1201"/>
      <c r="M5" s="1226"/>
      <c r="N5" s="1226"/>
      <c r="O5" s="1226"/>
      <c r="P5" s="1226"/>
      <c r="Q5" s="1226"/>
      <c r="R5" s="1226"/>
      <c r="S5" s="1226"/>
      <c r="T5" s="1226"/>
      <c r="U5" s="1226"/>
      <c r="V5" s="1226"/>
      <c r="W5" s="1226"/>
      <c r="X5" s="1226"/>
      <c r="Y5" s="1226"/>
      <c r="Z5" s="1226"/>
      <c r="AA5" s="1226"/>
      <c r="AB5" s="1226"/>
      <c r="AC5" s="1226"/>
      <c r="AD5" s="1226"/>
      <c r="AE5" s="1226"/>
    </row>
    <row r="6" s="1191" customFormat="1" ht="27" customHeight="1" spans="1:31">
      <c r="A6" s="1195" t="s">
        <v>247</v>
      </c>
      <c r="B6" s="1198">
        <v>78</v>
      </c>
      <c r="C6" s="1198">
        <v>77</v>
      </c>
      <c r="D6" s="1198">
        <v>77</v>
      </c>
      <c r="E6" s="1198" t="s">
        <v>250</v>
      </c>
      <c r="F6" s="1198" t="s">
        <v>250</v>
      </c>
      <c r="G6" s="1198" t="s">
        <v>250</v>
      </c>
      <c r="H6" s="1197"/>
      <c r="I6" s="1201"/>
      <c r="J6" s="1201"/>
      <c r="K6" s="1201"/>
      <c r="L6" s="1201"/>
      <c r="M6" s="1226"/>
      <c r="N6" s="1226"/>
      <c r="O6" s="1226"/>
      <c r="P6" s="1226"/>
      <c r="Q6" s="1226"/>
      <c r="R6" s="1226"/>
      <c r="S6" s="1226"/>
      <c r="T6" s="1226"/>
      <c r="U6" s="1226"/>
      <c r="V6" s="1226"/>
      <c r="W6" s="1226"/>
      <c r="X6" s="1226"/>
      <c r="Y6" s="1226"/>
      <c r="Z6" s="1226"/>
      <c r="AA6" s="1226"/>
      <c r="AB6" s="1226"/>
      <c r="AC6" s="1226"/>
      <c r="AD6" s="1226"/>
      <c r="AE6" s="1226"/>
    </row>
    <row r="7" s="1191" customFormat="1" ht="21" customHeight="1" spans="1:31">
      <c r="A7" s="1199" t="s">
        <v>1713</v>
      </c>
      <c r="C7" s="1200"/>
      <c r="D7" s="1200"/>
      <c r="E7" s="1200"/>
      <c r="F7" s="1200"/>
      <c r="G7" s="1200"/>
      <c r="H7" s="1201"/>
      <c r="I7" s="1201"/>
      <c r="J7" s="1201"/>
      <c r="K7" s="1201"/>
      <c r="L7" s="1201"/>
      <c r="M7" s="1226"/>
      <c r="N7" s="1226"/>
      <c r="O7" s="1226"/>
      <c r="P7" s="1226"/>
      <c r="Q7" s="1226"/>
      <c r="R7" s="1226"/>
      <c r="S7" s="1226"/>
      <c r="T7" s="1226"/>
      <c r="U7" s="1226"/>
      <c r="V7" s="1226"/>
      <c r="W7" s="1226"/>
      <c r="X7" s="1226"/>
      <c r="Y7" s="1226"/>
      <c r="Z7" s="1226"/>
      <c r="AA7" s="1226"/>
      <c r="AB7" s="1226"/>
      <c r="AC7" s="1226"/>
      <c r="AD7" s="1226"/>
      <c r="AE7" s="1226"/>
    </row>
    <row r="8" s="1191" customFormat="1" ht="21" customHeight="1" spans="1:31">
      <c r="A8" s="1202" t="s">
        <v>1714</v>
      </c>
      <c r="B8" s="1203"/>
      <c r="C8" s="1204"/>
      <c r="D8" s="1204"/>
      <c r="E8" s="1204"/>
      <c r="F8" s="1204"/>
      <c r="G8" s="1200"/>
      <c r="H8" s="1201"/>
      <c r="I8" s="1201"/>
      <c r="J8" s="1201"/>
      <c r="K8" s="1201"/>
      <c r="L8" s="1201"/>
      <c r="M8" s="1226"/>
      <c r="N8" s="1226"/>
      <c r="O8" s="1226"/>
      <c r="P8" s="1226"/>
      <c r="Q8" s="1226"/>
      <c r="R8" s="1226"/>
      <c r="S8" s="1226"/>
      <c r="T8" s="1226"/>
      <c r="U8" s="1226"/>
      <c r="V8" s="1226"/>
      <c r="W8" s="1226"/>
      <c r="X8" s="1226"/>
      <c r="Y8" s="1226"/>
      <c r="Z8" s="1226"/>
      <c r="AA8" s="1226"/>
      <c r="AB8" s="1226"/>
      <c r="AC8" s="1226"/>
      <c r="AD8" s="1226"/>
      <c r="AE8" s="1226"/>
    </row>
    <row r="9" s="1191" customFormat="1" ht="21" customHeight="1" spans="1:31">
      <c r="A9" s="1205" t="s">
        <v>1715</v>
      </c>
      <c r="B9" s="1203"/>
      <c r="C9" s="1204"/>
      <c r="D9" s="1204"/>
      <c r="E9" s="1204"/>
      <c r="F9" s="1204"/>
      <c r="G9" s="1200"/>
      <c r="H9" s="1201"/>
      <c r="I9" s="1201"/>
      <c r="J9" s="1201"/>
      <c r="K9" s="1201"/>
      <c r="L9" s="1201"/>
      <c r="M9" s="1226"/>
      <c r="N9" s="1226"/>
      <c r="O9" s="1226"/>
      <c r="P9" s="1226"/>
      <c r="Q9" s="1226"/>
      <c r="R9" s="1226"/>
      <c r="S9" s="1226"/>
      <c r="T9" s="1226"/>
      <c r="U9" s="1226"/>
      <c r="V9" s="1226"/>
      <c r="W9" s="1226"/>
      <c r="X9" s="1226"/>
      <c r="Y9" s="1226"/>
      <c r="Z9" s="1226"/>
      <c r="AA9" s="1226"/>
      <c r="AB9" s="1226"/>
      <c r="AC9" s="1226"/>
      <c r="AD9" s="1226"/>
      <c r="AE9" s="1226"/>
    </row>
    <row r="10" s="1191" customFormat="1" ht="21" customHeight="1" spans="1:30">
      <c r="A10" s="1206" t="s">
        <v>1716</v>
      </c>
      <c r="B10" s="1207"/>
      <c r="C10" s="1207"/>
      <c r="D10" s="1207"/>
      <c r="E10" s="1207"/>
      <c r="F10" s="1207"/>
      <c r="G10" s="1207"/>
      <c r="H10" s="1208"/>
      <c r="I10" s="1208"/>
      <c r="J10" s="1208"/>
      <c r="K10" s="1208"/>
      <c r="L10" s="1208"/>
      <c r="M10" s="1226"/>
      <c r="N10" s="1226"/>
      <c r="O10" s="1226"/>
      <c r="P10" s="1226"/>
      <c r="Q10" s="1226"/>
      <c r="R10" s="1226"/>
      <c r="S10" s="1226"/>
      <c r="T10" s="1226"/>
      <c r="U10" s="1226"/>
      <c r="V10" s="1226"/>
      <c r="W10" s="1226"/>
      <c r="X10" s="1226"/>
      <c r="Y10" s="1226"/>
      <c r="Z10" s="1226"/>
      <c r="AA10" s="1226"/>
      <c r="AB10" s="1226"/>
      <c r="AC10" s="1226"/>
      <c r="AD10" s="1226"/>
    </row>
    <row r="11" s="1191" customFormat="1" ht="31.9" customHeight="1" spans="1:30">
      <c r="A11" s="1209" t="s">
        <v>1717</v>
      </c>
      <c r="B11" s="1209"/>
      <c r="C11" s="1209"/>
      <c r="D11" s="1209"/>
      <c r="E11" s="1209"/>
      <c r="F11" s="1209"/>
      <c r="G11" s="1209"/>
      <c r="H11" s="1208"/>
      <c r="I11" s="1208"/>
      <c r="J11" s="1208"/>
      <c r="K11" s="1208"/>
      <c r="L11" s="1208"/>
      <c r="M11" s="1226"/>
      <c r="N11" s="1226"/>
      <c r="O11" s="1226"/>
      <c r="P11" s="1226"/>
      <c r="Q11" s="1226"/>
      <c r="R11" s="1226"/>
      <c r="S11" s="1226"/>
      <c r="T11" s="1226"/>
      <c r="U11" s="1226"/>
      <c r="V11" s="1226"/>
      <c r="W11" s="1226"/>
      <c r="X11" s="1226"/>
      <c r="Y11" s="1226"/>
      <c r="Z11" s="1226"/>
      <c r="AA11" s="1226"/>
      <c r="AB11" s="1226"/>
      <c r="AC11" s="1226"/>
      <c r="AD11" s="1226"/>
    </row>
    <row r="12" s="1191" customFormat="1" ht="21" customHeight="1" spans="1:30">
      <c r="A12" s="1210" t="s">
        <v>1718</v>
      </c>
      <c r="B12" s="1211"/>
      <c r="C12" s="1212"/>
      <c r="D12" s="1212"/>
      <c r="E12" s="1212"/>
      <c r="F12" s="1212"/>
      <c r="G12" s="1213"/>
      <c r="H12" s="1208"/>
      <c r="I12" s="1224"/>
      <c r="J12" s="1208"/>
      <c r="K12" s="1208"/>
      <c r="L12" s="1208"/>
      <c r="M12" s="1226"/>
      <c r="N12" s="1226"/>
      <c r="O12" s="1226"/>
      <c r="P12" s="1226"/>
      <c r="Q12" s="1226"/>
      <c r="R12" s="1226"/>
      <c r="S12" s="1226"/>
      <c r="T12" s="1226"/>
      <c r="U12" s="1226"/>
      <c r="V12" s="1226"/>
      <c r="W12" s="1226"/>
      <c r="X12" s="1226"/>
      <c r="Y12" s="1226"/>
      <c r="Z12" s="1226"/>
      <c r="AA12" s="1226"/>
      <c r="AB12" s="1226"/>
      <c r="AC12" s="1226"/>
      <c r="AD12" s="1226"/>
    </row>
    <row r="13" s="1191" customFormat="1" ht="21" customHeight="1" spans="1:30">
      <c r="A13" s="1214" t="s">
        <v>1719</v>
      </c>
      <c r="B13" s="1215"/>
      <c r="C13" s="1215"/>
      <c r="D13" s="1215"/>
      <c r="E13" s="1216"/>
      <c r="F13" s="1216"/>
      <c r="G13" s="1216"/>
      <c r="H13" s="1208"/>
      <c r="I13" s="1208"/>
      <c r="J13" s="1208"/>
      <c r="K13" s="1208"/>
      <c r="L13" s="1208"/>
      <c r="M13" s="1226"/>
      <c r="N13" s="1226"/>
      <c r="O13" s="1226"/>
      <c r="P13" s="1226"/>
      <c r="Q13" s="1226"/>
      <c r="R13" s="1226"/>
      <c r="S13" s="1226"/>
      <c r="T13" s="1226"/>
      <c r="U13" s="1226"/>
      <c r="V13" s="1226"/>
      <c r="W13" s="1226"/>
      <c r="X13" s="1226"/>
      <c r="Y13" s="1226"/>
      <c r="Z13" s="1226"/>
      <c r="AA13" s="1226"/>
      <c r="AB13" s="1226"/>
      <c r="AC13" s="1226"/>
      <c r="AD13" s="1226"/>
    </row>
    <row r="14" s="1191" customFormat="1" ht="21" customHeight="1" spans="1:30">
      <c r="A14" s="1214" t="s">
        <v>1720</v>
      </c>
      <c r="B14" s="1216"/>
      <c r="C14" s="1216"/>
      <c r="D14" s="1216"/>
      <c r="E14" s="1216"/>
      <c r="F14" s="1216"/>
      <c r="G14" s="1216"/>
      <c r="H14" s="1208"/>
      <c r="I14" s="1208"/>
      <c r="J14" s="1208"/>
      <c r="K14" s="1208"/>
      <c r="L14" s="1208"/>
      <c r="M14" s="1226"/>
      <c r="N14" s="1226"/>
      <c r="O14" s="1226"/>
      <c r="P14" s="1226"/>
      <c r="Q14" s="1226"/>
      <c r="R14" s="1226"/>
      <c r="S14" s="1226"/>
      <c r="T14" s="1226"/>
      <c r="U14" s="1226"/>
      <c r="V14" s="1226"/>
      <c r="W14" s="1226"/>
      <c r="X14" s="1226"/>
      <c r="Y14" s="1226"/>
      <c r="Z14" s="1226"/>
      <c r="AA14" s="1226"/>
      <c r="AB14" s="1226"/>
      <c r="AC14" s="1226"/>
      <c r="AD14" s="1226"/>
    </row>
    <row r="15" s="1191" customFormat="1" ht="21" customHeight="1" spans="1:30">
      <c r="A15" s="1217" t="s">
        <v>1721</v>
      </c>
      <c r="B15" s="1218"/>
      <c r="C15" s="1218"/>
      <c r="D15" s="1219"/>
      <c r="E15" s="1220"/>
      <c r="F15" s="1220"/>
      <c r="G15" s="1221"/>
      <c r="H15" s="1208"/>
      <c r="I15" s="1208"/>
      <c r="J15" s="1208"/>
      <c r="K15" s="1208"/>
      <c r="L15" s="1208"/>
      <c r="M15" s="1226"/>
      <c r="N15" s="1226"/>
      <c r="O15" s="1226"/>
      <c r="P15" s="1226"/>
      <c r="Q15" s="1226"/>
      <c r="R15" s="1226"/>
      <c r="S15" s="1226"/>
      <c r="T15" s="1226"/>
      <c r="U15" s="1226"/>
      <c r="V15" s="1226"/>
      <c r="W15" s="1226"/>
      <c r="X15" s="1226"/>
      <c r="Y15" s="1226"/>
      <c r="Z15" s="1226"/>
      <c r="AA15" s="1226"/>
      <c r="AB15" s="1226"/>
      <c r="AC15" s="1226"/>
      <c r="AD15" s="1226"/>
    </row>
    <row r="16" s="1191" customFormat="1" ht="21" customHeight="1" spans="1:30">
      <c r="A16" s="1222" t="s">
        <v>1722</v>
      </c>
      <c r="B16" s="1223"/>
      <c r="C16" s="1223"/>
      <c r="D16" s="1223"/>
      <c r="E16" s="1224"/>
      <c r="F16" s="1224"/>
      <c r="G16" s="1224"/>
      <c r="H16" s="1208"/>
      <c r="I16" s="1208"/>
      <c r="J16" s="1208"/>
      <c r="K16" s="1208"/>
      <c r="L16" s="1208"/>
      <c r="M16" s="1226"/>
      <c r="N16" s="1226"/>
      <c r="O16" s="1226"/>
      <c r="P16" s="1226"/>
      <c r="Q16" s="1226"/>
      <c r="R16" s="1226"/>
      <c r="S16" s="1226"/>
      <c r="T16" s="1226"/>
      <c r="U16" s="1226"/>
      <c r="V16" s="1226"/>
      <c r="W16" s="1226"/>
      <c r="X16" s="1226"/>
      <c r="Y16" s="1226"/>
      <c r="Z16" s="1226"/>
      <c r="AA16" s="1226"/>
      <c r="AB16" s="1226"/>
      <c r="AC16" s="1226"/>
      <c r="AD16" s="1226"/>
    </row>
    <row r="17" s="1191" customFormat="1" spans="1:30">
      <c r="A17" s="1225" t="s">
        <v>1723</v>
      </c>
      <c r="B17" s="1226"/>
      <c r="C17" s="1226"/>
      <c r="D17" s="1226"/>
      <c r="E17" s="1226"/>
      <c r="F17" s="1226"/>
      <c r="G17" s="1226"/>
      <c r="H17" s="1226"/>
      <c r="I17" s="1226"/>
      <c r="J17" s="1226"/>
      <c r="K17" s="1226"/>
      <c r="L17" s="1226"/>
      <c r="M17" s="1226"/>
      <c r="N17" s="1226"/>
      <c r="O17" s="1226"/>
      <c r="P17" s="1226"/>
      <c r="Q17" s="1226"/>
      <c r="R17" s="1226"/>
      <c r="S17" s="1226"/>
      <c r="T17" s="1226"/>
      <c r="U17" s="1226"/>
      <c r="V17" s="1226"/>
      <c r="W17" s="1226"/>
      <c r="X17" s="1226"/>
      <c r="Y17" s="1226"/>
      <c r="Z17" s="1226"/>
      <c r="AA17" s="1226"/>
      <c r="AB17" s="1226"/>
      <c r="AC17" s="1226"/>
      <c r="AD17" s="1226"/>
    </row>
    <row r="18" spans="1:1">
      <c r="A18" t="s">
        <v>1724</v>
      </c>
    </row>
    <row r="19" spans="1:1">
      <c r="A19" t="s">
        <v>1725</v>
      </c>
    </row>
  </sheetData>
  <mergeCells count="4">
    <mergeCell ref="C1:J1"/>
    <mergeCell ref="C2:J2"/>
    <mergeCell ref="C3:J3"/>
    <mergeCell ref="A11:G1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49" workbookViewId="0">
      <selection activeCell="B68" sqref="B68:O69"/>
    </sheetView>
  </sheetViews>
  <sheetFormatPr defaultColWidth="9" defaultRowHeight="14.25"/>
  <cols>
    <col min="5" max="15" width="9.125"/>
  </cols>
  <sheetData>
    <row r="1" ht="31.5" spans="1:11">
      <c r="A1" s="1155"/>
      <c r="B1" s="1156" t="s">
        <v>95</v>
      </c>
      <c r="C1" s="1156"/>
      <c r="D1" s="1156"/>
      <c r="E1" s="1156"/>
      <c r="F1" s="1156"/>
      <c r="G1" s="1156"/>
      <c r="H1" s="1156"/>
      <c r="I1" s="1156"/>
      <c r="J1" s="1156"/>
      <c r="K1" s="1156"/>
    </row>
    <row r="2" ht="18.75" spans="1:11">
      <c r="A2" s="1155"/>
      <c r="B2" s="1157" t="s">
        <v>215</v>
      </c>
      <c r="C2" s="1157"/>
      <c r="D2" s="1157"/>
      <c r="E2" s="1157"/>
      <c r="F2" s="1157"/>
      <c r="G2" s="1157"/>
      <c r="H2" s="1157"/>
      <c r="I2" s="1157"/>
      <c r="J2" s="1157"/>
      <c r="K2" s="1157"/>
    </row>
    <row r="3" ht="18.75" spans="1:11">
      <c r="A3" s="1155"/>
      <c r="B3" s="1157"/>
      <c r="C3" s="1157"/>
      <c r="D3" s="1157"/>
      <c r="E3" s="1157"/>
      <c r="F3" s="1157"/>
      <c r="G3" s="1157"/>
      <c r="H3" s="1157"/>
      <c r="I3" s="1157"/>
      <c r="J3" s="1157"/>
      <c r="K3" s="1157"/>
    </row>
    <row r="4" spans="1:11">
      <c r="A4" s="1155"/>
      <c r="B4" s="1158" t="s">
        <v>216</v>
      </c>
      <c r="C4" s="1158"/>
      <c r="D4" s="1158"/>
      <c r="E4" s="1158"/>
      <c r="F4" s="1158"/>
      <c r="G4" s="1158"/>
      <c r="H4" s="1158"/>
      <c r="I4" s="1158"/>
      <c r="J4" s="1158"/>
      <c r="K4" s="1158"/>
    </row>
    <row r="5" ht="27.75" spans="6:12">
      <c r="F5" s="1159" t="s">
        <v>1726</v>
      </c>
      <c r="L5" s="697"/>
    </row>
    <row r="6" ht="72.75" spans="1:15">
      <c r="A6" s="1160" t="s">
        <v>1727</v>
      </c>
      <c r="B6" s="1161" t="s">
        <v>1728</v>
      </c>
      <c r="C6" s="1161" t="s">
        <v>1729</v>
      </c>
      <c r="D6" s="1161" t="s">
        <v>1730</v>
      </c>
      <c r="E6" s="1161" t="s">
        <v>1731</v>
      </c>
      <c r="F6" s="1162" t="s">
        <v>1732</v>
      </c>
      <c r="G6" s="1162" t="s">
        <v>1733</v>
      </c>
      <c r="H6" s="1162" t="s">
        <v>1734</v>
      </c>
      <c r="I6" s="1161" t="s">
        <v>1735</v>
      </c>
      <c r="J6" s="1161" t="s">
        <v>1736</v>
      </c>
      <c r="K6" s="1161" t="s">
        <v>1737</v>
      </c>
      <c r="L6" s="1161" t="s">
        <v>1738</v>
      </c>
      <c r="M6" s="1161" t="s">
        <v>1739</v>
      </c>
      <c r="N6" s="1161" t="s">
        <v>1740</v>
      </c>
      <c r="O6" s="1165" t="s">
        <v>1741</v>
      </c>
    </row>
    <row r="7" ht="18" spans="1:15">
      <c r="A7" s="1163" t="s">
        <v>1373</v>
      </c>
      <c r="B7" s="1164">
        <v>114.721872</v>
      </c>
      <c r="C7" s="1164">
        <v>114.721872</v>
      </c>
      <c r="D7" s="1164">
        <v>114.721872</v>
      </c>
      <c r="E7" s="1164">
        <v>134.124112</v>
      </c>
      <c r="F7" s="1164">
        <v>159.336</v>
      </c>
      <c r="G7" s="1164">
        <v>169.5332</v>
      </c>
      <c r="H7" s="1164">
        <v>169.5332</v>
      </c>
      <c r="I7" s="1164">
        <v>209.098336</v>
      </c>
      <c r="J7" s="1164">
        <v>235.776416</v>
      </c>
      <c r="K7" s="1164">
        <v>350.249632</v>
      </c>
      <c r="L7" s="1164">
        <v>245.76416</v>
      </c>
      <c r="M7" s="1164">
        <v>150.219152</v>
      </c>
      <c r="N7" s="1164">
        <v>242.589248</v>
      </c>
      <c r="O7" s="1164">
        <v>169.5332</v>
      </c>
    </row>
    <row r="8" ht="18" spans="1:15">
      <c r="A8" s="1163" t="s">
        <v>1374</v>
      </c>
      <c r="B8" s="1164">
        <v>119.385024</v>
      </c>
      <c r="C8" s="1164">
        <v>121.766208</v>
      </c>
      <c r="D8" s="1164">
        <v>124.544256</v>
      </c>
      <c r="E8" s="1164">
        <v>156.08392</v>
      </c>
      <c r="F8" s="1164">
        <v>182.089536</v>
      </c>
      <c r="G8" s="1164">
        <v>191.91192</v>
      </c>
      <c r="H8" s="1164">
        <v>191.91192</v>
      </c>
      <c r="I8" s="1164">
        <v>232.381024</v>
      </c>
      <c r="J8" s="1164">
        <v>266.864096</v>
      </c>
      <c r="K8" s="1164">
        <v>421.696176</v>
      </c>
      <c r="L8" s="1164">
        <v>278.163696</v>
      </c>
      <c r="M8" s="1164">
        <v>173.259312</v>
      </c>
      <c r="N8" s="1164">
        <v>291.95472</v>
      </c>
      <c r="O8" s="1164">
        <v>191.91192</v>
      </c>
    </row>
    <row r="9" ht="18" spans="1:15">
      <c r="A9" s="1163" t="s">
        <v>1375</v>
      </c>
      <c r="B9" s="1164">
        <v>137.36272</v>
      </c>
      <c r="C9" s="1164">
        <v>141.22112</v>
      </c>
      <c r="D9" s="1164">
        <v>144.682656</v>
      </c>
      <c r="E9" s="1164">
        <v>182.847744</v>
      </c>
      <c r="F9" s="1164">
        <v>217.275696</v>
      </c>
      <c r="G9" s="1164">
        <v>213.296032</v>
      </c>
      <c r="H9" s="1164">
        <v>213.296032</v>
      </c>
      <c r="I9" s="1164">
        <v>260.379536</v>
      </c>
      <c r="J9" s="1164">
        <v>304.861376</v>
      </c>
      <c r="K9" s="1164">
        <v>500.05232</v>
      </c>
      <c r="L9" s="1164">
        <v>317.472832</v>
      </c>
      <c r="M9" s="1164">
        <v>203.209072</v>
      </c>
      <c r="N9" s="1164">
        <v>348.218768</v>
      </c>
      <c r="O9" s="1164">
        <v>216.470944</v>
      </c>
    </row>
    <row r="10" ht="18" spans="1:15">
      <c r="A10" s="1163" t="s">
        <v>1376</v>
      </c>
      <c r="B10" s="1164">
        <v>155.329392</v>
      </c>
      <c r="C10" s="1164">
        <v>160.676032</v>
      </c>
      <c r="D10" s="1164">
        <v>164.821056</v>
      </c>
      <c r="E10" s="1164">
        <v>209.600544</v>
      </c>
      <c r="F10" s="1164">
        <v>252.461856</v>
      </c>
      <c r="G10" s="1164">
        <v>234.66912</v>
      </c>
      <c r="H10" s="1164">
        <v>234.66912</v>
      </c>
      <c r="I10" s="1164">
        <v>288.378048</v>
      </c>
      <c r="J10" s="1164">
        <v>342.858656</v>
      </c>
      <c r="K10" s="1164">
        <v>578.408464</v>
      </c>
      <c r="L10" s="1164">
        <v>356.781968</v>
      </c>
      <c r="M10" s="1164">
        <v>233.147808</v>
      </c>
      <c r="N10" s="1164">
        <v>404.49384</v>
      </c>
      <c r="O10" s="1164">
        <v>241.018944</v>
      </c>
    </row>
    <row r="11" ht="18" spans="1:15">
      <c r="A11" s="1163" t="s">
        <v>1377</v>
      </c>
      <c r="B11" s="1164">
        <v>166.979312</v>
      </c>
      <c r="C11" s="1164">
        <v>178.808064</v>
      </c>
      <c r="D11" s="1164">
        <v>183.625552</v>
      </c>
      <c r="E11" s="1164">
        <v>234.225712</v>
      </c>
      <c r="F11" s="1164">
        <v>287.636992</v>
      </c>
      <c r="G11" s="1164">
        <v>266.305552</v>
      </c>
      <c r="H11" s="1164">
        <v>266.305552</v>
      </c>
      <c r="I11" s="1164">
        <v>314.182784</v>
      </c>
      <c r="J11" s="1164">
        <v>380.855936</v>
      </c>
      <c r="K11" s="1164">
        <v>656.764608</v>
      </c>
      <c r="L11" s="1164">
        <v>396.091104</v>
      </c>
      <c r="M11" s="1164">
        <v>263.097568</v>
      </c>
      <c r="N11" s="1164">
        <v>460.768912</v>
      </c>
      <c r="O11" s="1164">
        <v>266.65832</v>
      </c>
    </row>
    <row r="12" ht="18" spans="1:15">
      <c r="A12" s="1163" t="s">
        <v>1378</v>
      </c>
      <c r="B12" s="1164">
        <v>185.938144</v>
      </c>
      <c r="C12" s="1164">
        <v>198.516528</v>
      </c>
      <c r="D12" s="1164">
        <v>203.763952</v>
      </c>
      <c r="E12" s="1164">
        <v>256.458672</v>
      </c>
      <c r="F12" s="1164">
        <v>330.628144</v>
      </c>
      <c r="G12" s="1164">
        <v>297.941984</v>
      </c>
      <c r="H12" s="1164">
        <v>297.941984</v>
      </c>
      <c r="I12" s="1164">
        <v>355.112448</v>
      </c>
      <c r="J12" s="1164">
        <v>431.685152</v>
      </c>
      <c r="K12" s="1164">
        <v>792.643984</v>
      </c>
      <c r="L12" s="1164">
        <v>448.805424</v>
      </c>
      <c r="M12" s="1164">
        <v>300.984608</v>
      </c>
      <c r="N12" s="1164">
        <v>555.815392</v>
      </c>
      <c r="O12" s="1164">
        <v>294.910384</v>
      </c>
    </row>
    <row r="13" ht="18" spans="1:15">
      <c r="A13" s="1163" t="s">
        <v>1379</v>
      </c>
      <c r="B13" s="1164">
        <v>204.908</v>
      </c>
      <c r="C13" s="1164">
        <v>218.236016</v>
      </c>
      <c r="D13" s="1164">
        <v>223.902352</v>
      </c>
      <c r="E13" s="1164">
        <v>278.680608</v>
      </c>
      <c r="F13" s="1164">
        <v>373.608272</v>
      </c>
      <c r="G13" s="1164">
        <v>329.58944</v>
      </c>
      <c r="H13" s="1164">
        <v>329.58944</v>
      </c>
      <c r="I13" s="1164">
        <v>396.053136</v>
      </c>
      <c r="J13" s="1164">
        <v>482.514368</v>
      </c>
      <c r="K13" s="1164">
        <v>928.52336</v>
      </c>
      <c r="L13" s="1164">
        <v>501.519744</v>
      </c>
      <c r="M13" s="1164">
        <v>338.871648</v>
      </c>
      <c r="N13" s="1164">
        <v>650.872896</v>
      </c>
      <c r="O13" s="1164">
        <v>323.162448</v>
      </c>
    </row>
    <row r="14" ht="18" spans="1:15">
      <c r="A14" s="1163" t="s">
        <v>1380</v>
      </c>
      <c r="B14" s="1164">
        <v>223.866832</v>
      </c>
      <c r="C14" s="1164">
        <v>237.955504</v>
      </c>
      <c r="D14" s="1164">
        <v>244.040752</v>
      </c>
      <c r="E14" s="1164">
        <v>300.902544</v>
      </c>
      <c r="F14" s="1164">
        <v>416.5884</v>
      </c>
      <c r="G14" s="1164">
        <v>361.225872</v>
      </c>
      <c r="H14" s="1164">
        <v>361.225872</v>
      </c>
      <c r="I14" s="1164">
        <v>436.9828</v>
      </c>
      <c r="J14" s="1164">
        <v>533.343584</v>
      </c>
      <c r="K14" s="1164">
        <v>1064.41376</v>
      </c>
      <c r="L14" s="1164">
        <v>554.245088</v>
      </c>
      <c r="M14" s="1164">
        <v>376.747664</v>
      </c>
      <c r="N14" s="1164">
        <v>745.9304</v>
      </c>
      <c r="O14" s="1164">
        <v>351.414512</v>
      </c>
    </row>
    <row r="15" ht="18" spans="1:15">
      <c r="A15" s="1163" t="s">
        <v>1381</v>
      </c>
      <c r="B15" s="1164">
        <v>242.836688</v>
      </c>
      <c r="C15" s="1164">
        <v>257.674992</v>
      </c>
      <c r="D15" s="1164">
        <v>264.179152</v>
      </c>
      <c r="E15" s="1164">
        <v>323.135504</v>
      </c>
      <c r="F15" s="1164">
        <v>459.579552</v>
      </c>
      <c r="G15" s="1164">
        <v>392.862304</v>
      </c>
      <c r="H15" s="1164">
        <v>392.862304</v>
      </c>
      <c r="I15" s="1164">
        <v>477.923488</v>
      </c>
      <c r="J15" s="1164">
        <v>584.1728</v>
      </c>
      <c r="K15" s="1164">
        <v>1200.293136</v>
      </c>
      <c r="L15" s="1164">
        <v>606.959408</v>
      </c>
      <c r="M15" s="1164">
        <v>414.634704</v>
      </c>
      <c r="N15" s="1164">
        <v>840.97688</v>
      </c>
      <c r="O15" s="1164">
        <v>379.666576</v>
      </c>
    </row>
    <row r="16" ht="18" spans="1:15">
      <c r="A16" s="1163" t="s">
        <v>1382</v>
      </c>
      <c r="B16" s="1164">
        <v>261.806544</v>
      </c>
      <c r="C16" s="1164">
        <v>277.39448</v>
      </c>
      <c r="D16" s="1164">
        <v>284.306528</v>
      </c>
      <c r="E16" s="1164">
        <v>345.35744</v>
      </c>
      <c r="F16" s="1164">
        <v>502.55968</v>
      </c>
      <c r="G16" s="1164">
        <v>424.498736</v>
      </c>
      <c r="H16" s="1164">
        <v>424.498736</v>
      </c>
      <c r="I16" s="1164">
        <v>518.864176</v>
      </c>
      <c r="J16" s="1164">
        <v>635.002016</v>
      </c>
      <c r="K16" s="1164">
        <v>1336.172512</v>
      </c>
      <c r="L16" s="1164">
        <v>659.673728</v>
      </c>
      <c r="M16" s="1164">
        <v>452.521744</v>
      </c>
      <c r="N16" s="1164">
        <v>936.034384</v>
      </c>
      <c r="O16" s="1164">
        <v>407.91864</v>
      </c>
    </row>
    <row r="17" ht="18" spans="1:15">
      <c r="A17" s="1163" t="s">
        <v>1383</v>
      </c>
      <c r="B17" s="1164">
        <v>284.02848</v>
      </c>
      <c r="C17" s="1164">
        <v>293.685504</v>
      </c>
      <c r="D17" s="1164">
        <v>301.11568</v>
      </c>
      <c r="E17" s="1164">
        <v>370.114896</v>
      </c>
      <c r="F17" s="1164">
        <v>539.597872</v>
      </c>
      <c r="G17" s="1164">
        <v>459.828208</v>
      </c>
      <c r="H17" s="1164">
        <v>461.217232</v>
      </c>
      <c r="I17" s="1164">
        <v>548.54936</v>
      </c>
      <c r="J17" s="1164">
        <v>670.320464</v>
      </c>
      <c r="K17" s="1164">
        <v>1401.707744</v>
      </c>
      <c r="L17" s="1164">
        <v>696.171744</v>
      </c>
      <c r="M17" s="1164">
        <v>497.475168</v>
      </c>
      <c r="N17" s="1164">
        <v>983.402064</v>
      </c>
      <c r="O17" s="1164">
        <v>444.890688</v>
      </c>
    </row>
    <row r="18" ht="18" spans="1:15">
      <c r="A18" s="1163" t="s">
        <v>1384</v>
      </c>
      <c r="B18" s="1164">
        <v>306.26144</v>
      </c>
      <c r="C18" s="1164">
        <v>309.976528</v>
      </c>
      <c r="D18" s="1164">
        <v>317.913808</v>
      </c>
      <c r="E18" s="1164">
        <v>394.861328</v>
      </c>
      <c r="F18" s="1164">
        <v>576.62504</v>
      </c>
      <c r="G18" s="1164">
        <v>495.15768</v>
      </c>
      <c r="H18" s="1164">
        <v>497.924704</v>
      </c>
      <c r="I18" s="1164">
        <v>578.245568</v>
      </c>
      <c r="J18" s="1164">
        <v>705.638912</v>
      </c>
      <c r="K18" s="1164">
        <v>1467.242976</v>
      </c>
      <c r="L18" s="1164">
        <v>732.680784</v>
      </c>
      <c r="M18" s="1164">
        <v>542.428592</v>
      </c>
      <c r="N18" s="1164">
        <v>1030.769744</v>
      </c>
      <c r="O18" s="1164">
        <v>481.862736</v>
      </c>
    </row>
    <row r="19" ht="18" spans="1:15">
      <c r="A19" s="1163" t="s">
        <v>1385</v>
      </c>
      <c r="B19" s="1164">
        <v>328.483376</v>
      </c>
      <c r="C19" s="1164">
        <v>326.256528</v>
      </c>
      <c r="D19" s="1164">
        <v>334.72296</v>
      </c>
      <c r="E19" s="1164">
        <v>419.60776</v>
      </c>
      <c r="F19" s="1164">
        <v>613.663232</v>
      </c>
      <c r="G19" s="1164">
        <v>530.487152</v>
      </c>
      <c r="H19" s="1164">
        <v>534.6432</v>
      </c>
      <c r="I19" s="1164">
        <v>607.941776</v>
      </c>
      <c r="J19" s="1164">
        <v>740.95736</v>
      </c>
      <c r="K19" s="1164">
        <v>1532.778208</v>
      </c>
      <c r="L19" s="1164">
        <v>769.1788</v>
      </c>
      <c r="M19" s="1164">
        <v>587.382016</v>
      </c>
      <c r="N19" s="1164">
        <v>1078.137424</v>
      </c>
      <c r="O19" s="1164">
        <v>518.834784</v>
      </c>
    </row>
    <row r="20" ht="18" spans="1:15">
      <c r="A20" s="1163" t="s">
        <v>1386</v>
      </c>
      <c r="B20" s="1164">
        <v>350.705312</v>
      </c>
      <c r="C20" s="1164">
        <v>342.547552</v>
      </c>
      <c r="D20" s="1164">
        <v>351.521088</v>
      </c>
      <c r="E20" s="1164">
        <v>444.354192</v>
      </c>
      <c r="F20" s="1164">
        <v>650.6904</v>
      </c>
      <c r="G20" s="1164">
        <v>565.8056</v>
      </c>
      <c r="H20" s="1164">
        <v>571.350672</v>
      </c>
      <c r="I20" s="1164">
        <v>637.637984</v>
      </c>
      <c r="J20" s="1164">
        <v>776.286832</v>
      </c>
      <c r="K20" s="1164">
        <v>1598.31344</v>
      </c>
      <c r="L20" s="1164">
        <v>805.676816</v>
      </c>
      <c r="M20" s="1164">
        <v>632.33544</v>
      </c>
      <c r="N20" s="1164">
        <v>1125.516128</v>
      </c>
      <c r="O20" s="1164">
        <v>555.795808</v>
      </c>
    </row>
    <row r="21" ht="18" spans="1:15">
      <c r="A21" s="1163" t="s">
        <v>1387</v>
      </c>
      <c r="B21" s="1164">
        <v>372.938272</v>
      </c>
      <c r="C21" s="1164">
        <v>358.838576</v>
      </c>
      <c r="D21" s="1164">
        <v>368.33024</v>
      </c>
      <c r="E21" s="1164">
        <v>469.100624</v>
      </c>
      <c r="F21" s="1164">
        <v>687.728592</v>
      </c>
      <c r="G21" s="1164">
        <v>601.135072</v>
      </c>
      <c r="H21" s="1164">
        <v>608.058144</v>
      </c>
      <c r="I21" s="1164">
        <v>667.334192</v>
      </c>
      <c r="J21" s="1164">
        <v>811.60528</v>
      </c>
      <c r="K21" s="1164">
        <v>1663.848672</v>
      </c>
      <c r="L21" s="1164">
        <v>842.174832</v>
      </c>
      <c r="M21" s="1164">
        <v>677.288864</v>
      </c>
      <c r="N21" s="1164">
        <v>1172.883808</v>
      </c>
      <c r="O21" s="1164">
        <v>592.767856</v>
      </c>
    </row>
    <row r="22" ht="18" spans="1:15">
      <c r="A22" s="1163" t="s">
        <v>1388</v>
      </c>
      <c r="B22" s="1164">
        <v>395.160208</v>
      </c>
      <c r="C22" s="1164">
        <v>375.1296</v>
      </c>
      <c r="D22" s="1164">
        <v>385.128368</v>
      </c>
      <c r="E22" s="1164">
        <v>493.847056</v>
      </c>
      <c r="F22" s="1164">
        <v>724.766784</v>
      </c>
      <c r="G22" s="1164">
        <v>636.464544</v>
      </c>
      <c r="H22" s="1164">
        <v>644.77664</v>
      </c>
      <c r="I22" s="1164">
        <v>697.019376</v>
      </c>
      <c r="J22" s="1164">
        <v>846.923728</v>
      </c>
      <c r="K22" s="1164">
        <v>1729.383904</v>
      </c>
      <c r="L22" s="1164">
        <v>878.683872</v>
      </c>
      <c r="M22" s="1164">
        <v>722.242288</v>
      </c>
      <c r="N22" s="1164">
        <v>1220.251488</v>
      </c>
      <c r="O22" s="1164">
        <v>629.739904</v>
      </c>
    </row>
    <row r="23" ht="18" spans="1:15">
      <c r="A23" s="1163" t="s">
        <v>1389</v>
      </c>
      <c r="B23" s="1164">
        <v>417.393168</v>
      </c>
      <c r="C23" s="1164">
        <v>391.420624</v>
      </c>
      <c r="D23" s="1164">
        <v>401.926496</v>
      </c>
      <c r="E23" s="1164">
        <v>518.593488</v>
      </c>
      <c r="F23" s="1164">
        <v>761.793952</v>
      </c>
      <c r="G23" s="1164">
        <v>671.782992</v>
      </c>
      <c r="H23" s="1164">
        <v>681.484112</v>
      </c>
      <c r="I23" s="1164">
        <v>726.715584</v>
      </c>
      <c r="J23" s="1164">
        <v>882.242176</v>
      </c>
      <c r="K23" s="1164">
        <v>1794.919136</v>
      </c>
      <c r="L23" s="1164">
        <v>915.181888</v>
      </c>
      <c r="M23" s="1164">
        <v>767.195712</v>
      </c>
      <c r="N23" s="1164">
        <v>1267.619168</v>
      </c>
      <c r="O23" s="1164">
        <v>666.711952</v>
      </c>
    </row>
    <row r="24" ht="18" spans="1:15">
      <c r="A24" s="1163" t="s">
        <v>1390</v>
      </c>
      <c r="B24" s="1164">
        <v>439.615104</v>
      </c>
      <c r="C24" s="1164">
        <v>407.711648</v>
      </c>
      <c r="D24" s="1164">
        <v>418.735648</v>
      </c>
      <c r="E24" s="1164">
        <v>543.33992</v>
      </c>
      <c r="F24" s="1164">
        <v>798.832144</v>
      </c>
      <c r="G24" s="1164">
        <v>707.112464</v>
      </c>
      <c r="H24" s="1164">
        <v>718.191584</v>
      </c>
      <c r="I24" s="1164">
        <v>756.411792</v>
      </c>
      <c r="J24" s="1164">
        <v>917.571648</v>
      </c>
      <c r="K24" s="1164">
        <v>1860.454368</v>
      </c>
      <c r="L24" s="1164">
        <v>951.679904</v>
      </c>
      <c r="M24" s="1164">
        <v>812.149136</v>
      </c>
      <c r="N24" s="1164">
        <v>1314.986848</v>
      </c>
      <c r="O24" s="1164">
        <v>703.684</v>
      </c>
    </row>
    <row r="25" ht="18" spans="1:15">
      <c r="A25" s="1163" t="s">
        <v>1391</v>
      </c>
      <c r="B25" s="1164">
        <v>461.848064</v>
      </c>
      <c r="C25" s="1164">
        <v>423.991648</v>
      </c>
      <c r="D25" s="1164">
        <v>435.533776</v>
      </c>
      <c r="E25" s="1164">
        <v>568.097376</v>
      </c>
      <c r="F25" s="1164">
        <v>835.859312</v>
      </c>
      <c r="G25" s="1164">
        <v>742.441936</v>
      </c>
      <c r="H25" s="1164">
        <v>754.91008</v>
      </c>
      <c r="I25" s="1164">
        <v>786.108</v>
      </c>
      <c r="J25" s="1164">
        <v>952.890096</v>
      </c>
      <c r="K25" s="1164">
        <v>1925.9896</v>
      </c>
      <c r="L25" s="1164">
        <v>988.17792</v>
      </c>
      <c r="M25" s="1164">
        <v>857.10256</v>
      </c>
      <c r="N25" s="1164">
        <v>1362.354528</v>
      </c>
      <c r="O25" s="1164">
        <v>740.656048</v>
      </c>
    </row>
    <row r="26" ht="18" spans="1:15">
      <c r="A26" s="1163" t="s">
        <v>1392</v>
      </c>
      <c r="B26" s="1164">
        <v>484.07</v>
      </c>
      <c r="C26" s="1164">
        <v>440.282672</v>
      </c>
      <c r="D26" s="1164">
        <v>452.342928</v>
      </c>
      <c r="E26" s="1164">
        <v>592.843808</v>
      </c>
      <c r="F26" s="1164">
        <v>872.897504</v>
      </c>
      <c r="G26" s="1164">
        <v>777.760384</v>
      </c>
      <c r="H26" s="1164">
        <v>791.617552</v>
      </c>
      <c r="I26" s="1164">
        <v>815.804208</v>
      </c>
      <c r="J26" s="1164">
        <v>988.208544</v>
      </c>
      <c r="K26" s="1164">
        <v>1991.524832</v>
      </c>
      <c r="L26" s="1164">
        <v>1024.68696</v>
      </c>
      <c r="M26" s="1164">
        <v>902.055984</v>
      </c>
      <c r="N26" s="1164">
        <v>1409.722208</v>
      </c>
      <c r="O26" s="1164">
        <v>777.628096</v>
      </c>
    </row>
    <row r="27" ht="18" spans="1:15">
      <c r="A27" s="1163" t="s">
        <v>1393</v>
      </c>
      <c r="B27" s="1164">
        <v>501.154752</v>
      </c>
      <c r="C27" s="1164">
        <v>456.992608</v>
      </c>
      <c r="D27" s="1164">
        <v>468.887504</v>
      </c>
      <c r="E27" s="1164">
        <v>613.886176</v>
      </c>
      <c r="F27" s="1164">
        <v>905.162304</v>
      </c>
      <c r="G27" s="1164">
        <v>810.543312</v>
      </c>
      <c r="H27" s="1164">
        <v>808.669232</v>
      </c>
      <c r="I27" s="1164">
        <v>844.056272</v>
      </c>
      <c r="J27" s="1164">
        <v>1016.361392</v>
      </c>
      <c r="K27" s="1164">
        <v>2049.519648</v>
      </c>
      <c r="L27" s="1164">
        <v>1053.69968</v>
      </c>
      <c r="M27" s="1164">
        <v>947.009408</v>
      </c>
      <c r="N27" s="1164">
        <v>1460.297872</v>
      </c>
      <c r="O27" s="1164">
        <v>814.47888</v>
      </c>
    </row>
    <row r="28" ht="18" spans="1:15">
      <c r="A28" s="1163" t="s">
        <v>1394</v>
      </c>
      <c r="B28" s="1164">
        <v>518.22848</v>
      </c>
      <c r="C28" s="1164">
        <v>473.702544</v>
      </c>
      <c r="D28" s="1164">
        <v>486.269904</v>
      </c>
      <c r="E28" s="1164">
        <v>634.928544</v>
      </c>
      <c r="F28" s="1164">
        <v>937.427104</v>
      </c>
      <c r="G28" s="1164">
        <v>845.740496</v>
      </c>
      <c r="H28" s="1164">
        <v>845.233392</v>
      </c>
      <c r="I28" s="1164">
        <v>872.31936</v>
      </c>
      <c r="J28" s="1164">
        <v>1044.51424</v>
      </c>
      <c r="K28" s="1164">
        <v>2107.50344</v>
      </c>
      <c r="L28" s="1164">
        <v>1082.723424</v>
      </c>
      <c r="M28" s="1164">
        <v>991.962832</v>
      </c>
      <c r="N28" s="1164">
        <v>1510.862512</v>
      </c>
      <c r="O28" s="1164">
        <v>851.31864</v>
      </c>
    </row>
    <row r="29" ht="18" spans="1:15">
      <c r="A29" s="1163" t="s">
        <v>1395</v>
      </c>
      <c r="B29" s="1164">
        <v>535.302208</v>
      </c>
      <c r="C29" s="1164">
        <v>490.41248</v>
      </c>
      <c r="D29" s="1164">
        <v>503.64128</v>
      </c>
      <c r="E29" s="1164">
        <v>655.970912</v>
      </c>
      <c r="F29" s="1164">
        <v>969.702928</v>
      </c>
      <c r="G29" s="1164">
        <v>880.948704</v>
      </c>
      <c r="H29" s="1164">
        <v>881.797552</v>
      </c>
      <c r="I29" s="1164">
        <v>900.582448</v>
      </c>
      <c r="J29" s="1164">
        <v>1072.667088</v>
      </c>
      <c r="K29" s="1164">
        <v>2165.487232</v>
      </c>
      <c r="L29" s="1164">
        <v>1111.736144</v>
      </c>
      <c r="M29" s="1164">
        <v>1036.916256</v>
      </c>
      <c r="N29" s="1164">
        <v>1561.438176</v>
      </c>
      <c r="O29" s="1164">
        <v>888.169424</v>
      </c>
    </row>
    <row r="30" ht="18" spans="1:15">
      <c r="A30" s="1163" t="s">
        <v>1396</v>
      </c>
      <c r="B30" s="1164">
        <v>552.38696</v>
      </c>
      <c r="C30" s="1164">
        <v>507.111392</v>
      </c>
      <c r="D30" s="1164">
        <v>521.02368</v>
      </c>
      <c r="E30" s="1164">
        <v>677.01328</v>
      </c>
      <c r="F30" s="1164">
        <v>1001.967728</v>
      </c>
      <c r="G30" s="1164">
        <v>916.145888</v>
      </c>
      <c r="H30" s="1164">
        <v>918.361712</v>
      </c>
      <c r="I30" s="1164">
        <v>928.845536</v>
      </c>
      <c r="J30" s="1164">
        <v>1100.819936</v>
      </c>
      <c r="K30" s="1164">
        <v>2223.471024</v>
      </c>
      <c r="L30" s="1164">
        <v>1140.759888</v>
      </c>
      <c r="M30" s="1164">
        <v>1081.86968</v>
      </c>
      <c r="N30" s="1164">
        <v>1612.01384</v>
      </c>
      <c r="O30" s="1164">
        <v>925.020208</v>
      </c>
    </row>
    <row r="31" ht="18" spans="1:15">
      <c r="A31" s="1163" t="s">
        <v>1397</v>
      </c>
      <c r="B31" s="1164">
        <v>569.460688</v>
      </c>
      <c r="C31" s="1164">
        <v>523.821328</v>
      </c>
      <c r="D31" s="1164">
        <v>538.395056</v>
      </c>
      <c r="E31" s="1164">
        <v>698.055648</v>
      </c>
      <c r="F31" s="1164">
        <v>1034.232528</v>
      </c>
      <c r="G31" s="1164">
        <v>951.354096</v>
      </c>
      <c r="H31" s="1164">
        <v>954.925872</v>
      </c>
      <c r="I31" s="1164">
        <v>957.0976</v>
      </c>
      <c r="J31" s="1164">
        <v>1128.972784</v>
      </c>
      <c r="K31" s="1164">
        <v>2281.454816</v>
      </c>
      <c r="L31" s="1164">
        <v>1169.772608</v>
      </c>
      <c r="M31" s="1164">
        <v>1126.823104</v>
      </c>
      <c r="N31" s="1164">
        <v>1662.57848</v>
      </c>
      <c r="O31" s="1164">
        <v>961.859968</v>
      </c>
    </row>
    <row r="32" ht="18" spans="1:15">
      <c r="A32" s="1163" t="s">
        <v>1398</v>
      </c>
      <c r="B32" s="1164">
        <v>586.534416</v>
      </c>
      <c r="C32" s="1164">
        <v>540.531264</v>
      </c>
      <c r="D32" s="1164">
        <v>555.777456</v>
      </c>
      <c r="E32" s="1164">
        <v>719.10904</v>
      </c>
      <c r="F32" s="1164">
        <v>1066.497328</v>
      </c>
      <c r="G32" s="1164">
        <v>986.55128</v>
      </c>
      <c r="H32" s="1164">
        <v>991.490032</v>
      </c>
      <c r="I32" s="1164">
        <v>985.360688</v>
      </c>
      <c r="J32" s="1164">
        <v>1157.125632</v>
      </c>
      <c r="K32" s="1164">
        <v>2339.438608</v>
      </c>
      <c r="L32" s="1164">
        <v>1198.785328</v>
      </c>
      <c r="M32" s="1164">
        <v>1171.776528</v>
      </c>
      <c r="N32" s="1164">
        <v>1713.154144</v>
      </c>
      <c r="O32" s="1164">
        <v>998.710752</v>
      </c>
    </row>
    <row r="33" ht="18" spans="1:15">
      <c r="A33" s="1163" t="s">
        <v>1399</v>
      </c>
      <c r="B33" s="1164">
        <v>603.619168</v>
      </c>
      <c r="C33" s="1164">
        <v>557.2412</v>
      </c>
      <c r="D33" s="1164">
        <v>573.148832</v>
      </c>
      <c r="E33" s="1164">
        <v>740.151408</v>
      </c>
      <c r="F33" s="1164">
        <v>1098.762128</v>
      </c>
      <c r="G33" s="1164">
        <v>1021.759488</v>
      </c>
      <c r="H33" s="1164">
        <v>1028.054192</v>
      </c>
      <c r="I33" s="1164">
        <v>1013.623776</v>
      </c>
      <c r="J33" s="1164">
        <v>1185.27848</v>
      </c>
      <c r="K33" s="1164">
        <v>2397.4224</v>
      </c>
      <c r="L33" s="1164">
        <v>1227.809072</v>
      </c>
      <c r="M33" s="1164">
        <v>1216.729952</v>
      </c>
      <c r="N33" s="1164">
        <v>1763.718784</v>
      </c>
      <c r="O33" s="1164">
        <v>1035.561536</v>
      </c>
    </row>
    <row r="34" ht="18" spans="1:15">
      <c r="A34" s="1163" t="s">
        <v>1400</v>
      </c>
      <c r="B34" s="1164">
        <v>620.692896</v>
      </c>
      <c r="C34" s="1164">
        <v>573.940112</v>
      </c>
      <c r="D34" s="1164">
        <v>590.531232</v>
      </c>
      <c r="E34" s="1164">
        <v>761.193776</v>
      </c>
      <c r="F34" s="1164">
        <v>1131.037952</v>
      </c>
      <c r="G34" s="1164">
        <v>1056.956672</v>
      </c>
      <c r="H34" s="1164">
        <v>1064.607328</v>
      </c>
      <c r="I34" s="1164">
        <v>1041.886864</v>
      </c>
      <c r="J34" s="1164">
        <v>1213.431328</v>
      </c>
      <c r="K34" s="1164">
        <v>2455.406192</v>
      </c>
      <c r="L34" s="1164">
        <v>1256.821792</v>
      </c>
      <c r="M34" s="1164">
        <v>1261.683376</v>
      </c>
      <c r="N34" s="1164">
        <v>1814.294448</v>
      </c>
      <c r="O34" s="1164">
        <v>1072.401296</v>
      </c>
    </row>
    <row r="35" ht="18" spans="1:15">
      <c r="A35" s="1163" t="s">
        <v>1401</v>
      </c>
      <c r="B35" s="1164">
        <v>637.766624</v>
      </c>
      <c r="C35" s="1164">
        <v>590.650048</v>
      </c>
      <c r="D35" s="1164">
        <v>607.902608</v>
      </c>
      <c r="E35" s="1164">
        <v>782.236144</v>
      </c>
      <c r="F35" s="1164">
        <v>1163.302752</v>
      </c>
      <c r="G35" s="1164">
        <v>1092.153856</v>
      </c>
      <c r="H35" s="1164">
        <v>1101.171488</v>
      </c>
      <c r="I35" s="1164">
        <v>1070.138928</v>
      </c>
      <c r="J35" s="1164">
        <v>1241.584176</v>
      </c>
      <c r="K35" s="1164">
        <v>2513.389984</v>
      </c>
      <c r="L35" s="1164">
        <v>1285.845536</v>
      </c>
      <c r="M35" s="1164">
        <v>1306.6368</v>
      </c>
      <c r="N35" s="1164">
        <v>1864.859088</v>
      </c>
      <c r="O35" s="1164">
        <v>1109.25208</v>
      </c>
    </row>
    <row r="36" ht="18" spans="1:15">
      <c r="A36" s="1163" t="s">
        <v>1402</v>
      </c>
      <c r="B36" s="1164">
        <v>654.851376</v>
      </c>
      <c r="C36" s="1164">
        <v>607.359984</v>
      </c>
      <c r="D36" s="1164">
        <v>625.273984</v>
      </c>
      <c r="E36" s="1164">
        <v>803.278512</v>
      </c>
      <c r="F36" s="1164">
        <v>1195.567552</v>
      </c>
      <c r="G36" s="1164">
        <v>1127.362064</v>
      </c>
      <c r="H36" s="1164">
        <v>1137.735648</v>
      </c>
      <c r="I36" s="1164">
        <v>1098.402016</v>
      </c>
      <c r="J36" s="1164">
        <v>1269.737024</v>
      </c>
      <c r="K36" s="1164">
        <v>2571.3848</v>
      </c>
      <c r="L36" s="1164">
        <v>1314.858256</v>
      </c>
      <c r="M36" s="1164">
        <v>1351.590224</v>
      </c>
      <c r="N36" s="1164">
        <v>1915.434752</v>
      </c>
      <c r="O36" s="1164">
        <v>1146.102864</v>
      </c>
    </row>
    <row r="37" ht="18" spans="1:15">
      <c r="A37" s="1163" t="s">
        <v>1403</v>
      </c>
      <c r="B37" s="1164">
        <v>671.925104</v>
      </c>
      <c r="C37" s="1164">
        <v>624.06992</v>
      </c>
      <c r="D37" s="1164">
        <v>642.656384</v>
      </c>
      <c r="E37" s="1164">
        <v>824.32088</v>
      </c>
      <c r="F37" s="1164">
        <v>1227.832352</v>
      </c>
      <c r="G37" s="1164">
        <v>1162.559248</v>
      </c>
      <c r="H37" s="1164">
        <v>1174.299808</v>
      </c>
      <c r="I37" s="1164">
        <v>1126.665104</v>
      </c>
      <c r="J37" s="1164">
        <v>1297.889872</v>
      </c>
      <c r="K37" s="1164">
        <v>2629.368592</v>
      </c>
      <c r="L37" s="1164">
        <v>1343.882</v>
      </c>
      <c r="M37" s="1164">
        <v>1396.543648</v>
      </c>
      <c r="N37" s="1164">
        <v>1965.999392</v>
      </c>
      <c r="O37" s="1164">
        <v>1182.942624</v>
      </c>
    </row>
    <row r="38" ht="18" spans="1:15">
      <c r="A38" s="1163" t="s">
        <v>1404</v>
      </c>
      <c r="B38" s="1164">
        <v>688.998832</v>
      </c>
      <c r="C38" s="1164">
        <v>640.768832</v>
      </c>
      <c r="D38" s="1164">
        <v>660.02776</v>
      </c>
      <c r="E38" s="1164">
        <v>845.374272</v>
      </c>
      <c r="F38" s="1164">
        <v>1260.097152</v>
      </c>
      <c r="G38" s="1164">
        <v>1197.767456</v>
      </c>
      <c r="H38" s="1164">
        <v>1210.863968</v>
      </c>
      <c r="I38" s="1164">
        <v>1154.928192</v>
      </c>
      <c r="J38" s="1164">
        <v>1326.04272</v>
      </c>
      <c r="K38" s="1164">
        <v>2687.352384</v>
      </c>
      <c r="L38" s="1164">
        <v>1372.89472</v>
      </c>
      <c r="M38" s="1164">
        <v>1441.497072</v>
      </c>
      <c r="N38" s="1164">
        <v>2016.575056</v>
      </c>
      <c r="O38" s="1164">
        <v>1219.793408</v>
      </c>
    </row>
    <row r="39" ht="18" spans="1:15">
      <c r="A39" s="1163" t="s">
        <v>1405</v>
      </c>
      <c r="B39" s="1164">
        <v>706.083584</v>
      </c>
      <c r="C39" s="1164">
        <v>657.478768</v>
      </c>
      <c r="D39" s="1164">
        <v>677.41016</v>
      </c>
      <c r="E39" s="1164">
        <v>866.41664</v>
      </c>
      <c r="F39" s="1164">
        <v>1292.372976</v>
      </c>
      <c r="G39" s="1164">
        <v>1232.96464</v>
      </c>
      <c r="H39" s="1164">
        <v>1247.428128</v>
      </c>
      <c r="I39" s="1164">
        <v>1183.180256</v>
      </c>
      <c r="J39" s="1164">
        <v>1354.195568</v>
      </c>
      <c r="K39" s="1164">
        <v>2745.336176</v>
      </c>
      <c r="L39" s="1164">
        <v>1401.918464</v>
      </c>
      <c r="M39" s="1164">
        <v>1486.450496</v>
      </c>
      <c r="N39" s="1164">
        <v>2067.139696</v>
      </c>
      <c r="O39" s="1164">
        <v>1256.644192</v>
      </c>
    </row>
    <row r="40" ht="18" spans="1:15">
      <c r="A40" s="1163" t="s">
        <v>1406</v>
      </c>
      <c r="B40" s="1164">
        <v>723.157312</v>
      </c>
      <c r="C40" s="1164">
        <v>674.188704</v>
      </c>
      <c r="D40" s="1164">
        <v>694.781536</v>
      </c>
      <c r="E40" s="1164">
        <v>887.459008</v>
      </c>
      <c r="F40" s="1164">
        <v>1324.637776</v>
      </c>
      <c r="G40" s="1164">
        <v>1268.172848</v>
      </c>
      <c r="H40" s="1164">
        <v>1283.992288</v>
      </c>
      <c r="I40" s="1164">
        <v>1211.443344</v>
      </c>
      <c r="J40" s="1164">
        <v>1382.348416</v>
      </c>
      <c r="K40" s="1164">
        <v>2803.319968</v>
      </c>
      <c r="L40" s="1164">
        <v>1430.931184</v>
      </c>
      <c r="M40" s="1164">
        <v>1531.40392</v>
      </c>
      <c r="N40" s="1164">
        <v>2117.71536</v>
      </c>
      <c r="O40" s="1164">
        <v>1293.483952</v>
      </c>
    </row>
    <row r="41" ht="18" spans="1:15">
      <c r="A41" s="1163" t="s">
        <v>1407</v>
      </c>
      <c r="B41" s="1164">
        <v>740.242064</v>
      </c>
      <c r="C41" s="1164">
        <v>690.89864</v>
      </c>
      <c r="D41" s="1164">
        <v>712.163936</v>
      </c>
      <c r="E41" s="1164">
        <v>908.501376</v>
      </c>
      <c r="F41" s="1164">
        <v>1356.902576</v>
      </c>
      <c r="G41" s="1164">
        <v>1303.370032</v>
      </c>
      <c r="H41" s="1164">
        <v>1320.556448</v>
      </c>
      <c r="I41" s="1164">
        <v>1239.706432</v>
      </c>
      <c r="J41" s="1164">
        <v>1410.501264</v>
      </c>
      <c r="K41" s="1164">
        <v>2861.30376</v>
      </c>
      <c r="L41" s="1164">
        <v>1459.954928</v>
      </c>
      <c r="M41" s="1164">
        <v>1576.357344</v>
      </c>
      <c r="N41" s="1164">
        <v>2168.28</v>
      </c>
      <c r="O41" s="1164">
        <v>1330.334736</v>
      </c>
    </row>
    <row r="42" ht="18" spans="1:15">
      <c r="A42" s="1163" t="s">
        <v>1408</v>
      </c>
      <c r="B42" s="1164">
        <v>757.315792</v>
      </c>
      <c r="C42" s="1164">
        <v>707.597552</v>
      </c>
      <c r="D42" s="1164">
        <v>729.535312</v>
      </c>
      <c r="E42" s="1164">
        <v>929.543744</v>
      </c>
      <c r="F42" s="1164">
        <v>1389.167376</v>
      </c>
      <c r="G42" s="1164">
        <v>1338.57824</v>
      </c>
      <c r="H42" s="1164">
        <v>1357.120608</v>
      </c>
      <c r="I42" s="1164">
        <v>1267.96952</v>
      </c>
      <c r="J42" s="1164">
        <v>1438.654112</v>
      </c>
      <c r="K42" s="1164">
        <v>2919.287552</v>
      </c>
      <c r="L42" s="1164">
        <v>1488.967648</v>
      </c>
      <c r="M42" s="1164">
        <v>1621.310768</v>
      </c>
      <c r="N42" s="1164">
        <v>2218.855664</v>
      </c>
      <c r="O42" s="1164">
        <v>1367.18552</v>
      </c>
    </row>
    <row r="43" ht="18" spans="1:15">
      <c r="A43" s="1163" t="s">
        <v>1409</v>
      </c>
      <c r="B43" s="1164">
        <v>774.38952</v>
      </c>
      <c r="C43" s="1164">
        <v>724.307488</v>
      </c>
      <c r="D43" s="1164">
        <v>746.917712</v>
      </c>
      <c r="E43" s="1164">
        <v>950.586112</v>
      </c>
      <c r="F43" s="1164">
        <v>1421.432176</v>
      </c>
      <c r="G43" s="1164">
        <v>1373.775424</v>
      </c>
      <c r="H43" s="1164">
        <v>1393.673744</v>
      </c>
      <c r="I43" s="1164">
        <v>1296.221584</v>
      </c>
      <c r="J43" s="1164">
        <v>1466.80696</v>
      </c>
      <c r="K43" s="1164">
        <v>2977.271344</v>
      </c>
      <c r="L43" s="1164">
        <v>1517.980368</v>
      </c>
      <c r="M43" s="1164">
        <v>1666.264192</v>
      </c>
      <c r="N43" s="1164">
        <v>2269.420304</v>
      </c>
      <c r="O43" s="1164">
        <v>1404.02528</v>
      </c>
    </row>
    <row r="44" ht="18" spans="1:15">
      <c r="A44" s="1163" t="s">
        <v>1410</v>
      </c>
      <c r="B44" s="1164">
        <v>791.474272</v>
      </c>
      <c r="C44" s="1164">
        <v>741.017424</v>
      </c>
      <c r="D44" s="1164">
        <v>764.289088</v>
      </c>
      <c r="E44" s="1164">
        <v>971.639504</v>
      </c>
      <c r="F44" s="1164">
        <v>1453.708</v>
      </c>
      <c r="G44" s="1164">
        <v>1408.983632</v>
      </c>
      <c r="H44" s="1164">
        <v>1430.237904</v>
      </c>
      <c r="I44" s="1164">
        <v>1324.484672</v>
      </c>
      <c r="J44" s="1164">
        <v>1494.959808</v>
      </c>
      <c r="K44" s="1164">
        <v>3035.26616</v>
      </c>
      <c r="L44" s="1164">
        <v>1547.004112</v>
      </c>
      <c r="M44" s="1164">
        <v>1711.217616</v>
      </c>
      <c r="N44" s="1164">
        <v>2319.995968</v>
      </c>
      <c r="O44" s="1164">
        <v>1440.876064</v>
      </c>
    </row>
    <row r="45" ht="18" spans="1:15">
      <c r="A45" s="1163" t="s">
        <v>1411</v>
      </c>
      <c r="B45" s="1164">
        <v>808.548</v>
      </c>
      <c r="C45" s="1164">
        <v>757.72736</v>
      </c>
      <c r="D45" s="1164">
        <v>781.671488</v>
      </c>
      <c r="E45" s="1164">
        <v>992.681872</v>
      </c>
      <c r="F45" s="1164">
        <v>1485.9728</v>
      </c>
      <c r="G45" s="1164">
        <v>1444.180816</v>
      </c>
      <c r="H45" s="1164">
        <v>1466.802064</v>
      </c>
      <c r="I45" s="1164">
        <v>1352.74776</v>
      </c>
      <c r="J45" s="1164">
        <v>1523.112656</v>
      </c>
      <c r="K45" s="1164">
        <v>3093.249952</v>
      </c>
      <c r="L45" s="1164">
        <v>1576.016832</v>
      </c>
      <c r="M45" s="1164">
        <v>1756.17104</v>
      </c>
      <c r="N45" s="1164">
        <v>2370.560608</v>
      </c>
      <c r="O45" s="1164">
        <v>1477.726848</v>
      </c>
    </row>
    <row r="46" ht="18" spans="1:15">
      <c r="A46" s="1163" t="s">
        <v>1412</v>
      </c>
      <c r="B46" s="1164">
        <v>825.621728</v>
      </c>
      <c r="C46" s="1164">
        <v>774.426272</v>
      </c>
      <c r="D46" s="1164">
        <v>799.042864</v>
      </c>
      <c r="E46" s="1164">
        <v>1013.72424</v>
      </c>
      <c r="F46" s="1164">
        <v>1518.2376</v>
      </c>
      <c r="G46" s="1164">
        <v>1479.378</v>
      </c>
      <c r="H46" s="1164">
        <v>1503.366224</v>
      </c>
      <c r="I46" s="1164">
        <v>1381.010848</v>
      </c>
      <c r="J46" s="1164">
        <v>1551.265504</v>
      </c>
      <c r="K46" s="1164">
        <v>3151.233744</v>
      </c>
      <c r="L46" s="1164">
        <v>1605.040576</v>
      </c>
      <c r="M46" s="1164">
        <v>1801.124464</v>
      </c>
      <c r="N46" s="1164">
        <v>2421.136272</v>
      </c>
      <c r="O46" s="1164">
        <v>1514.577632</v>
      </c>
    </row>
    <row r="47" ht="18" spans="1:15">
      <c r="A47" s="1163">
        <v>20.5</v>
      </c>
      <c r="B47" s="1164">
        <v>824.924768</v>
      </c>
      <c r="C47" s="1164">
        <v>777.014464</v>
      </c>
      <c r="D47" s="1164">
        <v>801.80744</v>
      </c>
      <c r="E47" s="1164">
        <v>1012.387888</v>
      </c>
      <c r="F47" s="1164">
        <v>1518.389488</v>
      </c>
      <c r="G47" s="1164">
        <v>1470.41304</v>
      </c>
      <c r="H47" s="1164">
        <v>1493.750848</v>
      </c>
      <c r="I47" s="1164">
        <v>1374.83496</v>
      </c>
      <c r="J47" s="1164">
        <v>1541.815488</v>
      </c>
      <c r="K47" s="1164">
        <v>3121.466496</v>
      </c>
      <c r="L47" s="1164">
        <v>1596.428384</v>
      </c>
      <c r="M47" s="1164">
        <v>1794.110752</v>
      </c>
      <c r="N47" s="1164">
        <v>2409.646816</v>
      </c>
      <c r="O47" s="1164">
        <v>1504.763824</v>
      </c>
    </row>
    <row r="48" ht="18" spans="1:15">
      <c r="A48" s="1163">
        <v>21</v>
      </c>
      <c r="B48" s="1164">
        <v>842.086688</v>
      </c>
      <c r="C48" s="1164">
        <v>795.444144</v>
      </c>
      <c r="D48" s="1164">
        <v>821.383616</v>
      </c>
      <c r="E48" s="1164">
        <v>1036.30752</v>
      </c>
      <c r="F48" s="1164">
        <v>1554.909552</v>
      </c>
      <c r="G48" s="1164">
        <v>1503.471568</v>
      </c>
      <c r="H48" s="1164">
        <v>1527.073952</v>
      </c>
      <c r="I48" s="1164">
        <v>1408.301376</v>
      </c>
      <c r="J48" s="1164">
        <v>1578.68832</v>
      </c>
      <c r="K48" s="1164">
        <v>3200.75968</v>
      </c>
      <c r="L48" s="1164">
        <v>1634.602048</v>
      </c>
      <c r="M48" s="1164">
        <v>1837.796416</v>
      </c>
      <c r="N48" s="1164">
        <v>2470.827568</v>
      </c>
      <c r="O48" s="1164">
        <v>1538.307408</v>
      </c>
    </row>
    <row r="49" ht="18" spans="1:15">
      <c r="A49" s="1163">
        <v>21.5</v>
      </c>
      <c r="B49" s="1164">
        <v>859.248608</v>
      </c>
      <c r="C49" s="1164">
        <v>813.884848</v>
      </c>
      <c r="D49" s="1164">
        <v>840.970816</v>
      </c>
      <c r="E49" s="1164">
        <v>1060.216128</v>
      </c>
      <c r="F49" s="1164">
        <v>1591.44064</v>
      </c>
      <c r="G49" s="1164">
        <v>1536.519072</v>
      </c>
      <c r="H49" s="1164">
        <v>1560.386032</v>
      </c>
      <c r="I49" s="1164">
        <v>1441.778816</v>
      </c>
      <c r="J49" s="1164">
        <v>1615.550128</v>
      </c>
      <c r="K49" s="1164">
        <v>3280.052864</v>
      </c>
      <c r="L49" s="1164">
        <v>1672.775712</v>
      </c>
      <c r="M49" s="1164">
        <v>1881.48208</v>
      </c>
      <c r="N49" s="1164">
        <v>2532.00832</v>
      </c>
      <c r="O49" s="1164">
        <v>1571.839968</v>
      </c>
    </row>
    <row r="50" ht="18" spans="1:15">
      <c r="A50" s="1163">
        <v>22</v>
      </c>
      <c r="B50" s="1164">
        <v>876.410528</v>
      </c>
      <c r="C50" s="1164">
        <v>832.314528</v>
      </c>
      <c r="D50" s="1164">
        <v>860.558016</v>
      </c>
      <c r="E50" s="1164">
        <v>1084.124736</v>
      </c>
      <c r="F50" s="1164">
        <v>1627.971728</v>
      </c>
      <c r="G50" s="1164">
        <v>1569.5776</v>
      </c>
      <c r="H50" s="1164">
        <v>1593.698112</v>
      </c>
      <c r="I50" s="1164">
        <v>1475.256256</v>
      </c>
      <c r="J50" s="1164">
        <v>1652.42296</v>
      </c>
      <c r="K50" s="1164">
        <v>3359.346048</v>
      </c>
      <c r="L50" s="1164">
        <v>1710.938352</v>
      </c>
      <c r="M50" s="1164">
        <v>1925.167744</v>
      </c>
      <c r="N50" s="1164">
        <v>2593.189072</v>
      </c>
      <c r="O50" s="1164">
        <v>1605.383552</v>
      </c>
    </row>
    <row r="51" ht="18" spans="1:15">
      <c r="A51" s="1163">
        <v>22.5</v>
      </c>
      <c r="B51" s="1164">
        <v>893.561424</v>
      </c>
      <c r="C51" s="1164">
        <v>850.755232</v>
      </c>
      <c r="D51" s="1164">
        <v>880.134192</v>
      </c>
      <c r="E51" s="1164">
        <v>1108.033344</v>
      </c>
      <c r="F51" s="1164">
        <v>1664.491792</v>
      </c>
      <c r="G51" s="1164">
        <v>1602.625104</v>
      </c>
      <c r="H51" s="1164">
        <v>1627.010192</v>
      </c>
      <c r="I51" s="1164">
        <v>1508.722672</v>
      </c>
      <c r="J51" s="1164">
        <v>1689.295792</v>
      </c>
      <c r="K51" s="1164">
        <v>3438.639232</v>
      </c>
      <c r="L51" s="1164">
        <v>1749.112016</v>
      </c>
      <c r="M51" s="1164">
        <v>1968.864432</v>
      </c>
      <c r="N51" s="1164">
        <v>2654.369824</v>
      </c>
      <c r="O51" s="1164">
        <v>1638.927136</v>
      </c>
    </row>
    <row r="52" ht="18" spans="1:15">
      <c r="A52" s="1163">
        <v>23</v>
      </c>
      <c r="B52" s="1164">
        <v>910.723344</v>
      </c>
      <c r="C52" s="1164">
        <v>869.184912</v>
      </c>
      <c r="D52" s="1164">
        <v>899.721392</v>
      </c>
      <c r="E52" s="1164">
        <v>1131.941952</v>
      </c>
      <c r="F52" s="1164">
        <v>1701.02288</v>
      </c>
      <c r="G52" s="1164">
        <v>1635.683632</v>
      </c>
      <c r="H52" s="1164">
        <v>1660.333296</v>
      </c>
      <c r="I52" s="1164">
        <v>1542.200112</v>
      </c>
      <c r="J52" s="1164">
        <v>1726.168624</v>
      </c>
      <c r="K52" s="1164">
        <v>3517.94344</v>
      </c>
      <c r="L52" s="1164">
        <v>1787.28568</v>
      </c>
      <c r="M52" s="1164">
        <v>2012.550096</v>
      </c>
      <c r="N52" s="1164">
        <v>2715.550576</v>
      </c>
      <c r="O52" s="1164">
        <v>1672.47072</v>
      </c>
    </row>
    <row r="53" ht="18" spans="1:15">
      <c r="A53" s="1163">
        <v>23.5</v>
      </c>
      <c r="B53" s="1164">
        <v>927.885264</v>
      </c>
      <c r="C53" s="1164">
        <v>887.625616</v>
      </c>
      <c r="D53" s="1164">
        <v>919.297568</v>
      </c>
      <c r="E53" s="1164">
        <v>1155.85056</v>
      </c>
      <c r="F53" s="1164">
        <v>1737.553968</v>
      </c>
      <c r="G53" s="1164">
        <v>1668.731136</v>
      </c>
      <c r="H53" s="1164">
        <v>1693.645376</v>
      </c>
      <c r="I53" s="1164">
        <v>1575.666528</v>
      </c>
      <c r="J53" s="1164">
        <v>1763.030432</v>
      </c>
      <c r="K53" s="1164">
        <v>3597.236624</v>
      </c>
      <c r="L53" s="1164">
        <v>1825.44832</v>
      </c>
      <c r="M53" s="1164">
        <v>2056.23576</v>
      </c>
      <c r="N53" s="1164">
        <v>2776.731328</v>
      </c>
      <c r="O53" s="1164">
        <v>1706.00328</v>
      </c>
    </row>
    <row r="54" ht="18" spans="1:15">
      <c r="A54" s="1163">
        <v>24</v>
      </c>
      <c r="B54" s="1164">
        <v>945.047184</v>
      </c>
      <c r="C54" s="1164">
        <v>906.055296</v>
      </c>
      <c r="D54" s="1164">
        <v>938.884768</v>
      </c>
      <c r="E54" s="1164">
        <v>1179.770192</v>
      </c>
      <c r="F54" s="1164">
        <v>1774.085056</v>
      </c>
      <c r="G54" s="1164">
        <v>1701.789664</v>
      </c>
      <c r="H54" s="1164">
        <v>1726.957456</v>
      </c>
      <c r="I54" s="1164">
        <v>1609.143968</v>
      </c>
      <c r="J54" s="1164">
        <v>1799.903264</v>
      </c>
      <c r="K54" s="1164">
        <v>3676.529808</v>
      </c>
      <c r="L54" s="1164">
        <v>1863.621984</v>
      </c>
      <c r="M54" s="1164">
        <v>2099.921424</v>
      </c>
      <c r="N54" s="1164">
        <v>2837.91208</v>
      </c>
      <c r="O54" s="1164">
        <v>1739.546864</v>
      </c>
    </row>
    <row r="55" ht="18" spans="1:15">
      <c r="A55" s="1163">
        <v>24.5</v>
      </c>
      <c r="B55" s="1164">
        <v>962.209104</v>
      </c>
      <c r="C55" s="1164">
        <v>924.496</v>
      </c>
      <c r="D55" s="1164">
        <v>958.471968</v>
      </c>
      <c r="E55" s="1164">
        <v>1203.6788</v>
      </c>
      <c r="F55" s="1164">
        <v>1810.60512</v>
      </c>
      <c r="G55" s="1164">
        <v>1734.837168</v>
      </c>
      <c r="H55" s="1164">
        <v>1760.269536</v>
      </c>
      <c r="I55" s="1164">
        <v>1642.610384</v>
      </c>
      <c r="J55" s="1164">
        <v>1836.776096</v>
      </c>
      <c r="K55" s="1164">
        <v>3755.822992</v>
      </c>
      <c r="L55" s="1164">
        <v>1901.795648</v>
      </c>
      <c r="M55" s="1164">
        <v>2143.618112</v>
      </c>
      <c r="N55" s="1164">
        <v>2899.103856</v>
      </c>
      <c r="O55" s="1164">
        <v>1773.090448</v>
      </c>
    </row>
    <row r="56" ht="18" spans="1:15">
      <c r="A56" s="1163">
        <v>25</v>
      </c>
      <c r="B56" s="1164">
        <v>979.371024</v>
      </c>
      <c r="C56" s="1164">
        <v>942.92568</v>
      </c>
      <c r="D56" s="1164">
        <v>978.048144</v>
      </c>
      <c r="E56" s="1164">
        <v>1227.587408</v>
      </c>
      <c r="F56" s="1164">
        <v>1847.136208</v>
      </c>
      <c r="G56" s="1164">
        <v>1767.895696</v>
      </c>
      <c r="H56" s="1164">
        <v>1793.59264</v>
      </c>
      <c r="I56" s="1164">
        <v>1676.087824</v>
      </c>
      <c r="J56" s="1164">
        <v>1873.648928</v>
      </c>
      <c r="K56" s="1164">
        <v>3835.116176</v>
      </c>
      <c r="L56" s="1164">
        <v>1939.958288</v>
      </c>
      <c r="M56" s="1164">
        <v>2187.303776</v>
      </c>
      <c r="N56" s="1164">
        <v>2960.284608</v>
      </c>
      <c r="O56" s="1164">
        <v>1806.634032</v>
      </c>
    </row>
    <row r="57" ht="18" spans="1:15">
      <c r="A57" s="1163">
        <v>25.5</v>
      </c>
      <c r="B57" s="1164">
        <v>996.532944</v>
      </c>
      <c r="C57" s="1164">
        <v>961.366384</v>
      </c>
      <c r="D57" s="1164">
        <v>997.635344</v>
      </c>
      <c r="E57" s="1164">
        <v>1251.496016</v>
      </c>
      <c r="F57" s="1164">
        <v>1883.667296</v>
      </c>
      <c r="G57" s="1164">
        <v>1800.9432</v>
      </c>
      <c r="H57" s="1164">
        <v>1826.90472</v>
      </c>
      <c r="I57" s="1164">
        <v>1709.55424</v>
      </c>
      <c r="J57" s="1164">
        <v>1910.510736</v>
      </c>
      <c r="K57" s="1164">
        <v>3914.420384</v>
      </c>
      <c r="L57" s="1164">
        <v>1978.131952</v>
      </c>
      <c r="M57" s="1164">
        <v>2230.98944</v>
      </c>
      <c r="N57" s="1164">
        <v>3021.46536</v>
      </c>
      <c r="O57" s="1164">
        <v>1840.166592</v>
      </c>
    </row>
    <row r="58" ht="18" spans="1:15">
      <c r="A58" s="1163">
        <v>26</v>
      </c>
      <c r="B58" s="1164">
        <v>1013.694864</v>
      </c>
      <c r="C58" s="1164">
        <v>979.796064</v>
      </c>
      <c r="D58" s="1164">
        <v>1017.222544</v>
      </c>
      <c r="E58" s="1164">
        <v>1275.404624</v>
      </c>
      <c r="F58" s="1164">
        <v>1920.18736</v>
      </c>
      <c r="G58" s="1164">
        <v>1834.001728</v>
      </c>
      <c r="H58" s="1164">
        <v>1860.2168</v>
      </c>
      <c r="I58" s="1164">
        <v>1743.03168</v>
      </c>
      <c r="J58" s="1164">
        <v>1947.383568</v>
      </c>
      <c r="K58" s="1164">
        <v>3993.713568</v>
      </c>
      <c r="L58" s="1164">
        <v>2016.305616</v>
      </c>
      <c r="M58" s="1164">
        <v>2274.675104</v>
      </c>
      <c r="N58" s="1164">
        <v>3082.646112</v>
      </c>
      <c r="O58" s="1164">
        <v>1873.710176</v>
      </c>
    </row>
    <row r="59" ht="18" spans="1:15">
      <c r="A59" s="1163">
        <v>26.5</v>
      </c>
      <c r="B59" s="1164">
        <v>1030.856784</v>
      </c>
      <c r="C59" s="1164">
        <v>998.236768</v>
      </c>
      <c r="D59" s="1164">
        <v>1036.79872</v>
      </c>
      <c r="E59" s="1164">
        <v>1299.324256</v>
      </c>
      <c r="F59" s="1164">
        <v>1956.718448</v>
      </c>
      <c r="G59" s="1164">
        <v>1867.049232</v>
      </c>
      <c r="H59" s="1164">
        <v>1893.52888</v>
      </c>
      <c r="I59" s="1164">
        <v>1776.498096</v>
      </c>
      <c r="J59" s="1164">
        <v>1984.2564</v>
      </c>
      <c r="K59" s="1164">
        <v>4073.006752</v>
      </c>
      <c r="L59" s="1164">
        <v>2054.468256</v>
      </c>
      <c r="M59" s="1164">
        <v>2318.371792</v>
      </c>
      <c r="N59" s="1164">
        <v>3143.826864</v>
      </c>
      <c r="O59" s="1164">
        <v>1907.25376</v>
      </c>
    </row>
    <row r="60" ht="18" spans="1:15">
      <c r="A60" s="1163">
        <v>27</v>
      </c>
      <c r="B60" s="1164">
        <v>1048.018704</v>
      </c>
      <c r="C60" s="1164">
        <v>1016.666448</v>
      </c>
      <c r="D60" s="1164">
        <v>1056.38592</v>
      </c>
      <c r="E60" s="1164">
        <v>1323.232864</v>
      </c>
      <c r="F60" s="1164">
        <v>1993.249536</v>
      </c>
      <c r="G60" s="1164">
        <v>1900.10776</v>
      </c>
      <c r="H60" s="1164">
        <v>1926.851984</v>
      </c>
      <c r="I60" s="1164">
        <v>1809.975536</v>
      </c>
      <c r="J60" s="1164">
        <v>2021.129232</v>
      </c>
      <c r="K60" s="1164">
        <v>4152.299936</v>
      </c>
      <c r="L60" s="1164">
        <v>2092.64192</v>
      </c>
      <c r="M60" s="1164">
        <v>2362.057456</v>
      </c>
      <c r="N60" s="1164">
        <v>3205.007616</v>
      </c>
      <c r="O60" s="1164">
        <v>1940.797344</v>
      </c>
    </row>
    <row r="61" ht="18" spans="1:15">
      <c r="A61" s="1163">
        <v>27.5</v>
      </c>
      <c r="B61" s="1164">
        <v>1065.180624</v>
      </c>
      <c r="C61" s="1164">
        <v>1035.107152</v>
      </c>
      <c r="D61" s="1164">
        <v>1075.962096</v>
      </c>
      <c r="E61" s="1164">
        <v>1347.141472</v>
      </c>
      <c r="F61" s="1164">
        <v>2029.780624</v>
      </c>
      <c r="G61" s="1164">
        <v>1933.155264</v>
      </c>
      <c r="H61" s="1164">
        <v>1960.164064</v>
      </c>
      <c r="I61" s="1164">
        <v>1843.441952</v>
      </c>
      <c r="J61" s="1164">
        <v>2057.99104</v>
      </c>
      <c r="K61" s="1164">
        <v>4231.59312</v>
      </c>
      <c r="L61" s="1164">
        <v>2130.815584</v>
      </c>
      <c r="M61" s="1164">
        <v>2405.74312</v>
      </c>
      <c r="N61" s="1164">
        <v>3266.188368</v>
      </c>
      <c r="O61" s="1164">
        <v>1974.329904</v>
      </c>
    </row>
    <row r="62" ht="18" spans="1:15">
      <c r="A62" s="1163">
        <v>28</v>
      </c>
      <c r="B62" s="1164">
        <v>1082.342544</v>
      </c>
      <c r="C62" s="1164">
        <v>1053.536832</v>
      </c>
      <c r="D62" s="1164">
        <v>1095.549296</v>
      </c>
      <c r="E62" s="1164">
        <v>1371.05008</v>
      </c>
      <c r="F62" s="1164">
        <v>2066.300688</v>
      </c>
      <c r="G62" s="1164">
        <v>1966.213792</v>
      </c>
      <c r="H62" s="1164">
        <v>1993.476144</v>
      </c>
      <c r="I62" s="1164">
        <v>1876.919392</v>
      </c>
      <c r="J62" s="1164">
        <v>2094.863872</v>
      </c>
      <c r="K62" s="1164">
        <v>4310.897328</v>
      </c>
      <c r="L62" s="1164">
        <v>2168.978224</v>
      </c>
      <c r="M62" s="1164">
        <v>2449.428784</v>
      </c>
      <c r="N62" s="1164">
        <v>3327.36912</v>
      </c>
      <c r="O62" s="1164">
        <v>2007.873488</v>
      </c>
    </row>
    <row r="63" ht="18" spans="1:15">
      <c r="A63" s="1163">
        <v>28.5</v>
      </c>
      <c r="B63" s="1164">
        <v>1099.49344</v>
      </c>
      <c r="C63" s="1164">
        <v>1071.977536</v>
      </c>
      <c r="D63" s="1164">
        <v>1115.136496</v>
      </c>
      <c r="E63" s="1164">
        <v>1394.958688</v>
      </c>
      <c r="F63" s="1164">
        <v>2102.831776</v>
      </c>
      <c r="G63" s="1164">
        <v>1999.261296</v>
      </c>
      <c r="H63" s="1164">
        <v>2026.788224</v>
      </c>
      <c r="I63" s="1164">
        <v>1910.396832</v>
      </c>
      <c r="J63" s="1164">
        <v>2131.736704</v>
      </c>
      <c r="K63" s="1164">
        <v>4390.190512</v>
      </c>
      <c r="L63" s="1164">
        <v>2207.151888</v>
      </c>
      <c r="M63" s="1164">
        <v>2493.125472</v>
      </c>
      <c r="N63" s="1164">
        <v>3388.549872</v>
      </c>
      <c r="O63" s="1164">
        <v>2041.417072</v>
      </c>
    </row>
    <row r="64" ht="18" spans="1:15">
      <c r="A64" s="1163">
        <v>29</v>
      </c>
      <c r="B64" s="1164">
        <v>1116.65536</v>
      </c>
      <c r="C64" s="1164">
        <v>1090.407216</v>
      </c>
      <c r="D64" s="1164">
        <v>1134.712672</v>
      </c>
      <c r="E64" s="1164">
        <v>1418.867296</v>
      </c>
      <c r="F64" s="1164">
        <v>2139.362864</v>
      </c>
      <c r="G64" s="1164">
        <v>2032.319824</v>
      </c>
      <c r="H64" s="1164">
        <v>2060.111328</v>
      </c>
      <c r="I64" s="1164">
        <v>1943.863248</v>
      </c>
      <c r="J64" s="1164">
        <v>2168.609536</v>
      </c>
      <c r="K64" s="1164">
        <v>4469.483696</v>
      </c>
      <c r="L64" s="1164">
        <v>2245.325552</v>
      </c>
      <c r="M64" s="1164">
        <v>2536.811136</v>
      </c>
      <c r="N64" s="1164">
        <v>3449.741648</v>
      </c>
      <c r="O64" s="1164">
        <v>2074.960656</v>
      </c>
    </row>
    <row r="65" ht="18" spans="1:15">
      <c r="A65" s="1163">
        <v>29.5</v>
      </c>
      <c r="B65" s="1164">
        <v>1133.81728</v>
      </c>
      <c r="C65" s="1164">
        <v>1108.84792</v>
      </c>
      <c r="D65" s="1164">
        <v>1154.299872</v>
      </c>
      <c r="E65" s="1164">
        <v>1442.786928</v>
      </c>
      <c r="F65" s="1164">
        <v>2175.882928</v>
      </c>
      <c r="G65" s="1164">
        <v>2065.367328</v>
      </c>
      <c r="H65" s="1164">
        <v>2093.423408</v>
      </c>
      <c r="I65" s="1164">
        <v>1977.340688</v>
      </c>
      <c r="J65" s="1164">
        <v>2205.471344</v>
      </c>
      <c r="K65" s="1164">
        <v>4548.77688</v>
      </c>
      <c r="L65" s="1164">
        <v>2283.499216</v>
      </c>
      <c r="M65" s="1164">
        <v>2580.4968</v>
      </c>
      <c r="N65" s="1164">
        <v>3510.9224</v>
      </c>
      <c r="O65" s="1164">
        <v>2108.493216</v>
      </c>
    </row>
    <row r="66" ht="18.75" spans="1:15">
      <c r="A66" s="1166">
        <v>30</v>
      </c>
      <c r="B66" s="1164">
        <v>1150.9792</v>
      </c>
      <c r="C66" s="1164">
        <v>1127.2776</v>
      </c>
      <c r="D66" s="1164">
        <v>1173.887072</v>
      </c>
      <c r="E66" s="1164">
        <v>1466.695536</v>
      </c>
      <c r="F66" s="1164">
        <v>2212.414016</v>
      </c>
      <c r="G66" s="1164">
        <v>2098.425856</v>
      </c>
      <c r="H66" s="1164">
        <v>2126.735488</v>
      </c>
      <c r="I66" s="1164">
        <v>2010.807104</v>
      </c>
      <c r="J66" s="1164">
        <v>2242.344176</v>
      </c>
      <c r="K66" s="1164">
        <v>4628.081088</v>
      </c>
      <c r="L66" s="1164">
        <v>2321.661856</v>
      </c>
      <c r="M66" s="1164">
        <v>2624.182464</v>
      </c>
      <c r="N66" s="1164">
        <v>3572.103152</v>
      </c>
      <c r="O66" s="1164">
        <v>2142.0368</v>
      </c>
    </row>
    <row r="67" ht="18.75" spans="1:15">
      <c r="A67" s="1160" t="s">
        <v>1727</v>
      </c>
      <c r="B67" s="1167" t="s">
        <v>1742</v>
      </c>
      <c r="C67" s="1167" t="s">
        <v>1743</v>
      </c>
      <c r="D67" s="1167" t="s">
        <v>1744</v>
      </c>
      <c r="E67" s="1167" t="s">
        <v>1745</v>
      </c>
      <c r="F67" s="1167" t="s">
        <v>1746</v>
      </c>
      <c r="G67" s="1168" t="s">
        <v>1747</v>
      </c>
      <c r="H67" s="1168" t="s">
        <v>1748</v>
      </c>
      <c r="I67" s="1167" t="s">
        <v>1749</v>
      </c>
      <c r="J67" s="1167" t="s">
        <v>1750</v>
      </c>
      <c r="K67" s="1167" t="s">
        <v>1751</v>
      </c>
      <c r="L67" s="1167" t="s">
        <v>1752</v>
      </c>
      <c r="M67" s="1167" t="s">
        <v>1753</v>
      </c>
      <c r="N67" s="1167" t="s">
        <v>1754</v>
      </c>
      <c r="O67" s="1185" t="s">
        <v>1755</v>
      </c>
    </row>
    <row r="68" ht="18" spans="1:15">
      <c r="A68" s="1169" t="s">
        <v>1756</v>
      </c>
      <c r="B68" s="1170">
        <v>35.5</v>
      </c>
      <c r="C68" s="1170">
        <v>40.5</v>
      </c>
      <c r="D68" s="1170">
        <v>40.5</v>
      </c>
      <c r="E68" s="1170">
        <v>53</v>
      </c>
      <c r="F68" s="1170">
        <v>66.5</v>
      </c>
      <c r="G68" s="1171">
        <v>70.1</v>
      </c>
      <c r="H68" s="1171">
        <v>70.1</v>
      </c>
      <c r="I68" s="1171">
        <v>60.92</v>
      </c>
      <c r="J68" s="1170">
        <v>64</v>
      </c>
      <c r="K68" s="1170">
        <v>130</v>
      </c>
      <c r="L68" s="1171">
        <v>79.1</v>
      </c>
      <c r="M68" s="1170">
        <v>74</v>
      </c>
      <c r="N68" s="1170">
        <v>130</v>
      </c>
      <c r="O68" s="1171">
        <v>70.6</v>
      </c>
    </row>
    <row r="69" ht="18.75" spans="1:15">
      <c r="A69" s="1172" t="s">
        <v>1757</v>
      </c>
      <c r="B69" s="1170">
        <v>35.5</v>
      </c>
      <c r="C69" s="1170">
        <v>37</v>
      </c>
      <c r="D69" s="1170">
        <v>37</v>
      </c>
      <c r="E69" s="1170">
        <v>49</v>
      </c>
      <c r="F69" s="1170">
        <v>62</v>
      </c>
      <c r="G69" s="1171">
        <v>68.1</v>
      </c>
      <c r="H69" s="1171">
        <v>68.1</v>
      </c>
      <c r="I69" s="1171">
        <v>59.03</v>
      </c>
      <c r="J69" s="1170">
        <v>60</v>
      </c>
      <c r="K69" s="1170">
        <v>115</v>
      </c>
      <c r="L69" s="1171">
        <v>76.1</v>
      </c>
      <c r="M69" s="1170">
        <v>74</v>
      </c>
      <c r="N69" s="1170">
        <v>115</v>
      </c>
      <c r="O69" s="1171">
        <v>70.6</v>
      </c>
    </row>
    <row r="70" ht="33.95" customHeight="1" spans="1:11">
      <c r="A70" s="1173" t="s">
        <v>1758</v>
      </c>
      <c r="B70" s="1174"/>
      <c r="C70" s="1174"/>
      <c r="D70" s="1174"/>
      <c r="E70" s="1174"/>
      <c r="F70" s="1174"/>
      <c r="G70" s="1174"/>
      <c r="H70" s="1174"/>
      <c r="I70" s="1174"/>
      <c r="J70" s="1174"/>
      <c r="K70" s="1174"/>
    </row>
    <row r="71" ht="30.95" customHeight="1" spans="1:15">
      <c r="A71" s="1175" t="s">
        <v>1759</v>
      </c>
      <c r="B71" s="1175"/>
      <c r="C71" s="1175"/>
      <c r="D71" s="1175"/>
      <c r="E71" s="1175"/>
      <c r="F71" s="1175"/>
      <c r="G71" s="1175"/>
      <c r="H71" s="1175"/>
      <c r="I71" s="1175"/>
      <c r="J71" s="1175"/>
      <c r="K71" s="1175"/>
      <c r="L71" s="1175"/>
      <c r="M71" s="1175"/>
      <c r="N71" s="1175"/>
      <c r="O71" s="1175"/>
    </row>
    <row r="72" ht="16.5" spans="1:15">
      <c r="A72" s="1175" t="s">
        <v>1760</v>
      </c>
      <c r="B72" s="1175"/>
      <c r="C72" s="1175"/>
      <c r="D72" s="1175"/>
      <c r="E72" s="1175"/>
      <c r="F72" s="1175"/>
      <c r="G72" s="1175"/>
      <c r="H72" s="1175"/>
      <c r="I72" s="1175"/>
      <c r="J72" s="1175"/>
      <c r="K72" s="1175"/>
      <c r="L72" s="1175"/>
      <c r="M72" s="1175"/>
      <c r="N72" s="1175"/>
      <c r="O72" s="1175"/>
    </row>
    <row r="73" ht="16.5" spans="1:15">
      <c r="A73" s="1175" t="s">
        <v>1761</v>
      </c>
      <c r="B73" s="1175"/>
      <c r="C73" s="1175"/>
      <c r="D73" s="1175"/>
      <c r="E73" s="1175"/>
      <c r="F73" s="1175"/>
      <c r="G73" s="1175"/>
      <c r="H73" s="1175"/>
      <c r="I73" s="1175"/>
      <c r="J73" s="1175"/>
      <c r="K73" s="1175"/>
      <c r="L73" s="1175"/>
      <c r="M73" s="1175"/>
      <c r="N73" s="1175"/>
      <c r="O73" s="1175"/>
    </row>
    <row r="74" ht="16.5" spans="1:15">
      <c r="A74" s="1176" t="s">
        <v>1762</v>
      </c>
      <c r="B74" s="1176"/>
      <c r="C74" s="1176"/>
      <c r="D74" s="1176"/>
      <c r="E74" s="1176"/>
      <c r="F74" s="1176"/>
      <c r="G74" s="1176"/>
      <c r="H74" s="1176"/>
      <c r="I74" s="1176"/>
      <c r="J74" s="1176"/>
      <c r="K74" s="1178"/>
      <c r="L74" s="1178"/>
      <c r="M74" s="1186"/>
      <c r="N74" s="1186"/>
      <c r="O74" s="1186"/>
    </row>
    <row r="75" ht="16.5" spans="1:15">
      <c r="A75" s="1176" t="s">
        <v>1763</v>
      </c>
      <c r="B75" s="1176"/>
      <c r="C75" s="1176"/>
      <c r="D75" s="1176"/>
      <c r="E75" s="1176"/>
      <c r="F75" s="1176"/>
      <c r="G75" s="1176"/>
      <c r="H75" s="1176"/>
      <c r="I75" s="1176"/>
      <c r="J75" s="1176"/>
      <c r="K75" s="1178"/>
      <c r="L75" s="1178"/>
      <c r="M75" s="1186"/>
      <c r="N75" s="1186"/>
      <c r="O75" s="1186"/>
    </row>
    <row r="76" ht="16.5" spans="1:15">
      <c r="A76" s="1176" t="s">
        <v>1764</v>
      </c>
      <c r="B76" s="1176"/>
      <c r="C76" s="1176"/>
      <c r="D76" s="1176"/>
      <c r="E76" s="1176"/>
      <c r="F76" s="1176"/>
      <c r="G76" s="1176"/>
      <c r="H76" s="1176"/>
      <c r="I76" s="1176"/>
      <c r="J76" s="1176"/>
      <c r="K76" s="1178"/>
      <c r="L76" s="1178"/>
      <c r="M76" s="1186"/>
      <c r="N76" s="1186"/>
      <c r="O76" s="1186"/>
    </row>
    <row r="77" ht="16.5" spans="1:15">
      <c r="A77" s="1176" t="s">
        <v>1765</v>
      </c>
      <c r="B77" s="1176"/>
      <c r="C77" s="1176"/>
      <c r="D77" s="1176"/>
      <c r="E77" s="1176"/>
      <c r="F77" s="1176"/>
      <c r="G77" s="1176"/>
      <c r="H77" s="1176"/>
      <c r="I77" s="1176"/>
      <c r="J77" s="1176"/>
      <c r="K77" s="1178"/>
      <c r="L77" s="1178"/>
      <c r="M77" s="1186"/>
      <c r="N77" s="1186"/>
      <c r="O77" s="1186"/>
    </row>
    <row r="78" ht="16.5" spans="1:15">
      <c r="A78" s="1176" t="s">
        <v>1766</v>
      </c>
      <c r="B78" s="1176"/>
      <c r="C78" s="1176"/>
      <c r="D78" s="1176"/>
      <c r="E78" s="1176"/>
      <c r="F78" s="1176"/>
      <c r="G78" s="1176"/>
      <c r="H78" s="1176"/>
      <c r="I78" s="1176"/>
      <c r="J78" s="1176"/>
      <c r="K78" s="1178"/>
      <c r="L78" s="1178"/>
      <c r="M78" s="1186"/>
      <c r="N78" s="1186"/>
      <c r="O78" s="1186"/>
    </row>
    <row r="79" ht="36.95" customHeight="1" spans="1:15">
      <c r="A79" s="1176" t="s">
        <v>1767</v>
      </c>
      <c r="B79" s="1176"/>
      <c r="C79" s="1176"/>
      <c r="D79" s="1176"/>
      <c r="E79" s="1176"/>
      <c r="F79" s="1176"/>
      <c r="G79" s="1176"/>
      <c r="H79" s="1176"/>
      <c r="I79" s="1176"/>
      <c r="J79" s="1176"/>
      <c r="K79" s="1176"/>
      <c r="L79" s="1176"/>
      <c r="M79" s="1186"/>
      <c r="N79" s="1186"/>
      <c r="O79" s="1186"/>
    </row>
    <row r="80" ht="16.5" spans="1:15">
      <c r="A80" s="1176" t="s">
        <v>1768</v>
      </c>
      <c r="B80" s="1176"/>
      <c r="C80" s="1176"/>
      <c r="D80" s="1176"/>
      <c r="E80" s="1176"/>
      <c r="F80" s="1176"/>
      <c r="G80" s="1176"/>
      <c r="H80" s="1176"/>
      <c r="I80" s="1176"/>
      <c r="J80" s="1176"/>
      <c r="K80" s="1178"/>
      <c r="L80" s="1178"/>
      <c r="M80" s="1186"/>
      <c r="N80" s="1186"/>
      <c r="O80" s="1186"/>
    </row>
    <row r="81" ht="15" customHeight="1" spans="1:15">
      <c r="A81" s="1176" t="s">
        <v>1769</v>
      </c>
      <c r="B81" s="1176"/>
      <c r="C81" s="1176"/>
      <c r="D81" s="1176"/>
      <c r="E81" s="1176"/>
      <c r="F81" s="1176"/>
      <c r="G81" s="1176"/>
      <c r="H81" s="1176"/>
      <c r="I81" s="1176"/>
      <c r="J81" s="1176"/>
      <c r="K81" s="1178"/>
      <c r="L81" s="1178"/>
      <c r="M81" s="1186"/>
      <c r="N81" s="1186"/>
      <c r="O81" s="1186"/>
    </row>
    <row r="82" ht="27" customHeight="1" spans="1:15">
      <c r="A82" s="1176" t="s">
        <v>1770</v>
      </c>
      <c r="B82" s="1176"/>
      <c r="C82" s="1176"/>
      <c r="D82" s="1176"/>
      <c r="E82" s="1176"/>
      <c r="F82" s="1176"/>
      <c r="G82" s="1176"/>
      <c r="H82" s="1176"/>
      <c r="I82" s="1176"/>
      <c r="J82" s="1176"/>
      <c r="K82" s="1178"/>
      <c r="L82" s="1178"/>
      <c r="M82" s="1149"/>
      <c r="N82" s="1149"/>
      <c r="O82" s="1149"/>
    </row>
    <row r="83" ht="21" customHeight="1" spans="1:15">
      <c r="A83" s="1176" t="s">
        <v>1771</v>
      </c>
      <c r="B83" s="1176"/>
      <c r="C83" s="1176"/>
      <c r="D83" s="1176"/>
      <c r="E83" s="1176"/>
      <c r="F83" s="1176"/>
      <c r="G83" s="1176"/>
      <c r="H83" s="1176"/>
      <c r="I83" s="1176"/>
      <c r="J83" s="1176"/>
      <c r="K83" s="1178"/>
      <c r="L83" s="1178"/>
      <c r="M83" s="1149"/>
      <c r="N83" s="1149"/>
      <c r="O83" s="1149"/>
    </row>
    <row r="84" ht="18" customHeight="1" spans="1:15">
      <c r="A84" s="1176" t="s">
        <v>1772</v>
      </c>
      <c r="B84" s="1176"/>
      <c r="C84" s="1176"/>
      <c r="D84" s="1176"/>
      <c r="E84" s="1176"/>
      <c r="F84" s="1176"/>
      <c r="G84" s="1176"/>
      <c r="H84" s="1176"/>
      <c r="I84" s="1176"/>
      <c r="J84" s="1176"/>
      <c r="K84" s="1176"/>
      <c r="L84" s="1176"/>
      <c r="M84" s="1149"/>
      <c r="N84" s="1149"/>
      <c r="O84" s="1149"/>
    </row>
    <row r="85" ht="16.5" spans="1:15">
      <c r="A85" s="1176" t="s">
        <v>1773</v>
      </c>
      <c r="B85" s="1176"/>
      <c r="C85" s="1176"/>
      <c r="D85" s="1176"/>
      <c r="E85" s="1176"/>
      <c r="F85" s="1176"/>
      <c r="G85" s="1176"/>
      <c r="H85" s="1176"/>
      <c r="I85" s="1176"/>
      <c r="J85" s="1176"/>
      <c r="K85" s="1176"/>
      <c r="L85" s="1176"/>
      <c r="M85" s="1149"/>
      <c r="N85" s="1149"/>
      <c r="O85" s="1149"/>
    </row>
    <row r="86" ht="20.1" customHeight="1" spans="1:15">
      <c r="A86" s="1177" t="s">
        <v>1774</v>
      </c>
      <c r="B86" s="1177"/>
      <c r="C86" s="1177"/>
      <c r="D86" s="1177"/>
      <c r="E86" s="1177"/>
      <c r="F86" s="1177"/>
      <c r="G86" s="1177"/>
      <c r="H86" s="1178"/>
      <c r="I86" s="1178"/>
      <c r="J86" s="1178"/>
      <c r="K86" s="1178"/>
      <c r="L86" s="1178"/>
      <c r="M86" s="1149"/>
      <c r="N86" s="1149"/>
      <c r="O86" s="1149"/>
    </row>
    <row r="87" ht="21" customHeight="1" spans="1:15">
      <c r="A87" s="1179" t="s">
        <v>1775</v>
      </c>
      <c r="B87" s="1180"/>
      <c r="C87" s="1179"/>
      <c r="D87" s="1179"/>
      <c r="E87" s="1179"/>
      <c r="F87" s="1179"/>
      <c r="G87" s="1181"/>
      <c r="H87" s="1181"/>
      <c r="I87" s="1181"/>
      <c r="J87" s="1181"/>
      <c r="K87" s="1181"/>
      <c r="L87" s="1181"/>
      <c r="M87" s="1187"/>
      <c r="N87" s="1187"/>
      <c r="O87" s="1188"/>
    </row>
    <row r="88" ht="27.95" customHeight="1" spans="1:15">
      <c r="A88" s="1179" t="s">
        <v>1776</v>
      </c>
      <c r="B88" s="1180"/>
      <c r="C88" s="1179"/>
      <c r="D88" s="1179"/>
      <c r="E88" s="1179"/>
      <c r="F88" s="1179"/>
      <c r="G88" s="1181"/>
      <c r="H88" s="1181"/>
      <c r="I88" s="1181"/>
      <c r="J88" s="1181"/>
      <c r="K88" s="1181"/>
      <c r="L88" s="1181"/>
      <c r="M88" s="1187"/>
      <c r="N88" s="1187"/>
      <c r="O88" s="1188"/>
    </row>
    <row r="89" ht="16.5" spans="1:15">
      <c r="A89" s="1179" t="s">
        <v>1777</v>
      </c>
      <c r="B89" s="1180"/>
      <c r="C89" s="1179"/>
      <c r="D89" s="1179"/>
      <c r="E89" s="1179"/>
      <c r="F89" s="1179"/>
      <c r="G89" s="1181"/>
      <c r="H89" s="1181"/>
      <c r="I89" s="1181"/>
      <c r="J89" s="1181"/>
      <c r="K89" s="1181"/>
      <c r="L89" s="1181"/>
      <c r="M89" s="1187"/>
      <c r="N89" s="1187"/>
      <c r="O89" s="1188"/>
    </row>
    <row r="90" ht="16.5" spans="1:15">
      <c r="A90" s="1182" t="s">
        <v>1778</v>
      </c>
      <c r="B90" s="1183"/>
      <c r="C90" s="1183"/>
      <c r="D90" s="1183"/>
      <c r="E90" s="1183"/>
      <c r="F90" s="1183"/>
      <c r="G90" s="1183"/>
      <c r="H90" s="1183"/>
      <c r="I90" s="1183"/>
      <c r="J90" s="1183"/>
      <c r="K90" s="1183"/>
      <c r="L90" s="1183"/>
      <c r="M90" s="1189"/>
      <c r="N90" s="1189"/>
      <c r="O90" s="1189"/>
    </row>
    <row r="91" spans="1:15">
      <c r="A91" s="1184" t="s">
        <v>1779</v>
      </c>
      <c r="B91" s="1184"/>
      <c r="C91" s="1184"/>
      <c r="D91" s="1184"/>
      <c r="E91" s="1184"/>
      <c r="F91" s="1184"/>
      <c r="G91" s="1184"/>
      <c r="H91" s="1184"/>
      <c r="I91" s="1184"/>
      <c r="J91" s="1184"/>
      <c r="K91" s="1184"/>
      <c r="L91" s="1184"/>
      <c r="M91" s="1184"/>
      <c r="N91" s="1184"/>
      <c r="O91" s="1184"/>
    </row>
    <row r="92" spans="1:11">
      <c r="A92" t="s">
        <v>830</v>
      </c>
      <c r="K92" s="1190"/>
    </row>
    <row r="93" spans="1:11">
      <c r="A93" t="s">
        <v>831</v>
      </c>
      <c r="K93" s="1190"/>
    </row>
    <row r="94" spans="1:11">
      <c r="A94" t="s">
        <v>832</v>
      </c>
      <c r="K94" s="1190"/>
    </row>
    <row r="95" spans="1:11">
      <c r="A95" t="s">
        <v>833</v>
      </c>
      <c r="K95" s="1190"/>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C31" workbookViewId="0">
      <selection activeCell="K32" sqref="K32"/>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49"/>
      <c r="B1" s="1149"/>
      <c r="C1" s="1149"/>
      <c r="D1" s="1149"/>
      <c r="E1" s="1149"/>
      <c r="F1" s="1149"/>
      <c r="G1" s="1149"/>
      <c r="H1" s="1149"/>
      <c r="I1" s="1149"/>
      <c r="J1" s="1149"/>
      <c r="K1" s="1149"/>
      <c r="L1" s="1149"/>
      <c r="M1" s="1149"/>
      <c r="N1" s="1149"/>
      <c r="O1" s="1149"/>
      <c r="P1" s="1152" t="s">
        <v>1780</v>
      </c>
      <c r="Q1" s="1152"/>
      <c r="R1" s="1152"/>
    </row>
    <row r="2" s="36" customFormat="1" ht="13.5" spans="1:18">
      <c r="A2" s="1150" t="s">
        <v>1781</v>
      </c>
      <c r="B2" s="1150" t="s">
        <v>1782</v>
      </c>
      <c r="C2" s="1150" t="s">
        <v>1783</v>
      </c>
      <c r="D2" s="1150" t="s">
        <v>218</v>
      </c>
      <c r="E2" s="1149"/>
      <c r="F2" s="1150" t="s">
        <v>1781</v>
      </c>
      <c r="G2" s="1150" t="s">
        <v>1782</v>
      </c>
      <c r="H2" s="1150" t="s">
        <v>1783</v>
      </c>
      <c r="I2" s="1150" t="s">
        <v>218</v>
      </c>
      <c r="J2" s="1149"/>
      <c r="K2" s="1153" t="s">
        <v>1781</v>
      </c>
      <c r="L2" s="1150" t="s">
        <v>1782</v>
      </c>
      <c r="M2" s="1150" t="s">
        <v>1783</v>
      </c>
      <c r="N2" s="1150" t="s">
        <v>218</v>
      </c>
      <c r="O2" s="1149"/>
      <c r="P2" s="1154" t="s">
        <v>1781</v>
      </c>
      <c r="Q2" s="1154" t="s">
        <v>1783</v>
      </c>
      <c r="R2" s="1154" t="s">
        <v>218</v>
      </c>
    </row>
    <row r="3" s="36" customFormat="1" ht="13.5" spans="1:18">
      <c r="A3" s="1151" t="s">
        <v>838</v>
      </c>
      <c r="B3" s="1151" t="s">
        <v>219</v>
      </c>
      <c r="C3" s="1151" t="s">
        <v>1784</v>
      </c>
      <c r="D3" s="1151">
        <v>1</v>
      </c>
      <c r="E3" s="1149"/>
      <c r="F3" s="1151" t="s">
        <v>995</v>
      </c>
      <c r="G3" s="1151" t="s">
        <v>509</v>
      </c>
      <c r="H3" s="1151" t="s">
        <v>1451</v>
      </c>
      <c r="I3" s="1151">
        <v>10</v>
      </c>
      <c r="J3" s="1149"/>
      <c r="K3" s="1151" t="s">
        <v>1217</v>
      </c>
      <c r="L3" s="1151" t="s">
        <v>291</v>
      </c>
      <c r="M3" s="1151" t="s">
        <v>1615</v>
      </c>
      <c r="N3" s="1151">
        <v>10</v>
      </c>
      <c r="O3" s="1149"/>
      <c r="P3" s="1151" t="s">
        <v>1785</v>
      </c>
      <c r="Q3" s="1151" t="s">
        <v>1786</v>
      </c>
      <c r="R3" s="1151">
        <v>6</v>
      </c>
    </row>
    <row r="4" s="36" customFormat="1" ht="13.5" spans="1:18">
      <c r="A4" s="1151" t="s">
        <v>840</v>
      </c>
      <c r="B4" s="1151" t="s">
        <v>841</v>
      </c>
      <c r="C4" s="1151" t="s">
        <v>1787</v>
      </c>
      <c r="D4" s="1151">
        <v>2</v>
      </c>
      <c r="E4" s="1149"/>
      <c r="F4" s="1151" t="s">
        <v>999</v>
      </c>
      <c r="G4" s="1151" t="s">
        <v>671</v>
      </c>
      <c r="H4" s="1151" t="s">
        <v>1469</v>
      </c>
      <c r="I4" s="1151">
        <v>10</v>
      </c>
      <c r="J4" s="1149"/>
      <c r="K4" s="1151" t="s">
        <v>1221</v>
      </c>
      <c r="L4" s="1151" t="s">
        <v>1222</v>
      </c>
      <c r="M4" s="1151" t="s">
        <v>1637</v>
      </c>
      <c r="N4" s="1151">
        <v>10</v>
      </c>
      <c r="O4" s="1149"/>
      <c r="P4" s="1151" t="s">
        <v>1785</v>
      </c>
      <c r="Q4" s="1151" t="s">
        <v>1788</v>
      </c>
      <c r="R4" s="1151">
        <v>6</v>
      </c>
    </row>
    <row r="5" s="36" customFormat="1" ht="13.5" spans="1:18">
      <c r="A5" s="1151" t="s">
        <v>843</v>
      </c>
      <c r="B5" s="1151" t="s">
        <v>334</v>
      </c>
      <c r="C5" s="1151" t="s">
        <v>1571</v>
      </c>
      <c r="D5" s="1151">
        <v>2</v>
      </c>
      <c r="E5" s="1149"/>
      <c r="F5" s="1151" t="s">
        <v>1001</v>
      </c>
      <c r="G5" s="1151" t="s">
        <v>1002</v>
      </c>
      <c r="H5" s="1151" t="s">
        <v>1473</v>
      </c>
      <c r="I5" s="1151">
        <v>10</v>
      </c>
      <c r="J5" s="1149"/>
      <c r="K5" s="1151" t="s">
        <v>1226</v>
      </c>
      <c r="L5" s="1151" t="s">
        <v>768</v>
      </c>
      <c r="M5" s="1151" t="s">
        <v>1661</v>
      </c>
      <c r="N5" s="1151">
        <v>10</v>
      </c>
      <c r="O5" s="1149"/>
      <c r="P5" s="1151" t="s">
        <v>1785</v>
      </c>
      <c r="Q5" s="1151" t="s">
        <v>1789</v>
      </c>
      <c r="R5" s="1151">
        <v>6</v>
      </c>
    </row>
    <row r="6" s="36" customFormat="1" ht="13.5" spans="1:18">
      <c r="A6" s="1151" t="s">
        <v>845</v>
      </c>
      <c r="B6" s="1151" t="s">
        <v>846</v>
      </c>
      <c r="C6" s="1151" t="s">
        <v>1568</v>
      </c>
      <c r="D6" s="1151">
        <v>3</v>
      </c>
      <c r="E6" s="1149"/>
      <c r="F6" s="1151" t="s">
        <v>1004</v>
      </c>
      <c r="G6" s="1151" t="s">
        <v>1790</v>
      </c>
      <c r="H6" s="1151" t="s">
        <v>1477</v>
      </c>
      <c r="I6" s="1151">
        <v>10</v>
      </c>
      <c r="J6" s="1149"/>
      <c r="K6" s="1151" t="s">
        <v>1228</v>
      </c>
      <c r="L6" s="1151" t="s">
        <v>1791</v>
      </c>
      <c r="M6" s="1151" t="s">
        <v>1792</v>
      </c>
      <c r="N6" s="1151">
        <v>10</v>
      </c>
      <c r="O6" s="1149"/>
      <c r="P6" s="1151" t="s">
        <v>1785</v>
      </c>
      <c r="Q6" s="1151" t="s">
        <v>1793</v>
      </c>
      <c r="R6" s="1151">
        <v>6</v>
      </c>
    </row>
    <row r="7" s="36" customFormat="1" ht="13.5" spans="1:18">
      <c r="A7" s="1151" t="s">
        <v>848</v>
      </c>
      <c r="B7" s="1151" t="s">
        <v>371</v>
      </c>
      <c r="C7" s="1151" t="s">
        <v>1585</v>
      </c>
      <c r="D7" s="1151">
        <v>3</v>
      </c>
      <c r="E7" s="1149"/>
      <c r="F7" s="1151" t="s">
        <v>1010</v>
      </c>
      <c r="G7" s="1151" t="s">
        <v>1011</v>
      </c>
      <c r="H7" s="1151" t="s">
        <v>1486</v>
      </c>
      <c r="I7" s="1151">
        <v>10</v>
      </c>
      <c r="J7" s="1149"/>
      <c r="K7" s="1151" t="s">
        <v>1233</v>
      </c>
      <c r="L7" s="1151" t="s">
        <v>1234</v>
      </c>
      <c r="M7" s="1151" t="s">
        <v>1681</v>
      </c>
      <c r="N7" s="1151">
        <v>10</v>
      </c>
      <c r="O7" s="1149"/>
      <c r="P7" s="1151" t="s">
        <v>1785</v>
      </c>
      <c r="Q7" s="1151" t="s">
        <v>1794</v>
      </c>
      <c r="R7" s="1151">
        <v>6</v>
      </c>
    </row>
    <row r="8" s="36" customFormat="1" ht="13.5" spans="1:18">
      <c r="A8" s="1151" t="s">
        <v>854</v>
      </c>
      <c r="B8" s="1151" t="s">
        <v>387</v>
      </c>
      <c r="C8" s="1151" t="s">
        <v>1795</v>
      </c>
      <c r="D8" s="1151">
        <v>3</v>
      </c>
      <c r="E8" s="1149"/>
      <c r="F8" s="1151" t="s">
        <v>1013</v>
      </c>
      <c r="G8" s="1151" t="s">
        <v>1014</v>
      </c>
      <c r="H8" s="1151" t="s">
        <v>1490</v>
      </c>
      <c r="I8" s="1151">
        <v>10</v>
      </c>
      <c r="J8" s="1149"/>
      <c r="K8" s="1151" t="s">
        <v>1238</v>
      </c>
      <c r="L8" s="1151" t="s">
        <v>300</v>
      </c>
      <c r="M8" s="1151" t="s">
        <v>1458</v>
      </c>
      <c r="N8" s="1151">
        <v>10</v>
      </c>
      <c r="O8" s="1149"/>
      <c r="P8" s="1151" t="s">
        <v>1785</v>
      </c>
      <c r="Q8" s="1151" t="s">
        <v>1796</v>
      </c>
      <c r="R8" s="1151">
        <v>6</v>
      </c>
    </row>
    <row r="9" s="36" customFormat="1" ht="13.5" spans="1:18">
      <c r="A9" s="1151" t="s">
        <v>856</v>
      </c>
      <c r="B9" s="1151" t="s">
        <v>312</v>
      </c>
      <c r="C9" s="1151" t="s">
        <v>1479</v>
      </c>
      <c r="D9" s="1151">
        <v>3</v>
      </c>
      <c r="E9" s="1149"/>
      <c r="F9" s="1151" t="s">
        <v>1016</v>
      </c>
      <c r="G9" s="1151" t="s">
        <v>1017</v>
      </c>
      <c r="H9" s="1151" t="s">
        <v>1503</v>
      </c>
      <c r="I9" s="1151">
        <v>10</v>
      </c>
      <c r="J9" s="1149"/>
      <c r="K9" s="1151" t="s">
        <v>1240</v>
      </c>
      <c r="L9" s="1151" t="s">
        <v>589</v>
      </c>
      <c r="M9" s="1151" t="s">
        <v>1463</v>
      </c>
      <c r="N9" s="1151">
        <v>10</v>
      </c>
      <c r="O9" s="1149"/>
      <c r="P9" s="1151" t="s">
        <v>1785</v>
      </c>
      <c r="Q9" s="1151" t="s">
        <v>1797</v>
      </c>
      <c r="R9" s="1151">
        <v>6</v>
      </c>
    </row>
    <row r="10" s="36" customFormat="1" ht="13.5" spans="1:18">
      <c r="A10" s="1151" t="s">
        <v>858</v>
      </c>
      <c r="B10" s="1151" t="s">
        <v>320</v>
      </c>
      <c r="C10" s="1151" t="s">
        <v>1645</v>
      </c>
      <c r="D10" s="1151">
        <v>3</v>
      </c>
      <c r="E10" s="1149"/>
      <c r="F10" s="1151" t="s">
        <v>1019</v>
      </c>
      <c r="G10" s="1151" t="s">
        <v>1020</v>
      </c>
      <c r="H10" s="1151" t="s">
        <v>1507</v>
      </c>
      <c r="I10" s="1151">
        <v>10</v>
      </c>
      <c r="J10" s="1149"/>
      <c r="K10" s="1151" t="s">
        <v>1242</v>
      </c>
      <c r="L10" s="1151" t="s">
        <v>1798</v>
      </c>
      <c r="M10" s="1151" t="s">
        <v>1799</v>
      </c>
      <c r="N10" s="1151">
        <v>10</v>
      </c>
      <c r="O10" s="1149"/>
      <c r="P10" s="1151" t="s">
        <v>1785</v>
      </c>
      <c r="Q10" s="1151" t="s">
        <v>1800</v>
      </c>
      <c r="R10" s="1151">
        <v>6</v>
      </c>
    </row>
    <row r="11" s="36" customFormat="1" ht="13.5" spans="1:18">
      <c r="A11" s="1151" t="s">
        <v>861</v>
      </c>
      <c r="B11" s="1151" t="s">
        <v>328</v>
      </c>
      <c r="C11" s="1151" t="s">
        <v>1481</v>
      </c>
      <c r="D11" s="1151">
        <v>3</v>
      </c>
      <c r="E11" s="1149"/>
      <c r="F11" s="1151" t="s">
        <v>1022</v>
      </c>
      <c r="G11" s="1151" t="s">
        <v>653</v>
      </c>
      <c r="H11" s="1151" t="s">
        <v>1511</v>
      </c>
      <c r="I11" s="1151">
        <v>10</v>
      </c>
      <c r="J11" s="1149"/>
      <c r="K11" s="1151" t="s">
        <v>1246</v>
      </c>
      <c r="L11" s="1151" t="s">
        <v>1247</v>
      </c>
      <c r="M11" s="1151" t="s">
        <v>1476</v>
      </c>
      <c r="N11" s="1151">
        <v>10</v>
      </c>
      <c r="O11" s="1149"/>
      <c r="P11" s="1151" t="s">
        <v>1785</v>
      </c>
      <c r="Q11" s="1151" t="s">
        <v>1801</v>
      </c>
      <c r="R11" s="1151">
        <v>6</v>
      </c>
    </row>
    <row r="12" s="36" customFormat="1" ht="13.5" spans="1:18">
      <c r="A12" s="1151" t="s">
        <v>863</v>
      </c>
      <c r="B12" s="1151" t="s">
        <v>342</v>
      </c>
      <c r="C12" s="1151" t="s">
        <v>1584</v>
      </c>
      <c r="D12" s="1151">
        <v>3</v>
      </c>
      <c r="E12" s="1149"/>
      <c r="F12" s="1151" t="s">
        <v>1024</v>
      </c>
      <c r="G12" s="1151" t="s">
        <v>457</v>
      </c>
      <c r="H12" s="1151" t="s">
        <v>1519</v>
      </c>
      <c r="I12" s="1151">
        <v>10</v>
      </c>
      <c r="J12" s="1149"/>
      <c r="K12" s="1151" t="s">
        <v>1256</v>
      </c>
      <c r="L12" s="1151" t="s">
        <v>1802</v>
      </c>
      <c r="M12" s="1151" t="s">
        <v>1510</v>
      </c>
      <c r="N12" s="1151">
        <v>10</v>
      </c>
      <c r="O12" s="1149"/>
      <c r="P12" s="1151" t="s">
        <v>1785</v>
      </c>
      <c r="Q12" s="1151" t="s">
        <v>1803</v>
      </c>
      <c r="R12" s="1151">
        <v>6</v>
      </c>
    </row>
    <row r="13" s="36" customFormat="1" ht="13.5" spans="1:18">
      <c r="A13" s="1151" t="s">
        <v>865</v>
      </c>
      <c r="B13" s="1151" t="s">
        <v>395</v>
      </c>
      <c r="C13" s="1151" t="s">
        <v>1666</v>
      </c>
      <c r="D13" s="1151">
        <v>3</v>
      </c>
      <c r="E13" s="1149"/>
      <c r="F13" s="1151" t="s">
        <v>1026</v>
      </c>
      <c r="G13" s="1151" t="s">
        <v>531</v>
      </c>
      <c r="H13" s="1151" t="s">
        <v>1524</v>
      </c>
      <c r="I13" s="1151">
        <v>10</v>
      </c>
      <c r="J13" s="1149"/>
      <c r="K13" s="1151" t="s">
        <v>1259</v>
      </c>
      <c r="L13" s="1151" t="s">
        <v>1804</v>
      </c>
      <c r="M13" s="1151" t="s">
        <v>1523</v>
      </c>
      <c r="N13" s="1151">
        <v>10</v>
      </c>
      <c r="O13" s="1149"/>
      <c r="P13" s="1151" t="s">
        <v>1785</v>
      </c>
      <c r="Q13" s="1151" t="s">
        <v>1805</v>
      </c>
      <c r="R13" s="1151">
        <v>6</v>
      </c>
    </row>
    <row r="14" s="36" customFormat="1" ht="13.5" spans="1:18">
      <c r="A14" s="1151" t="s">
        <v>869</v>
      </c>
      <c r="B14" s="1151" t="s">
        <v>221</v>
      </c>
      <c r="C14" s="1151" t="s">
        <v>1627</v>
      </c>
      <c r="D14" s="1151">
        <v>4</v>
      </c>
      <c r="E14" s="1149"/>
      <c r="F14" s="1151" t="s">
        <v>1028</v>
      </c>
      <c r="G14" s="1151" t="s">
        <v>465</v>
      </c>
      <c r="H14" s="1151" t="s">
        <v>1532</v>
      </c>
      <c r="I14" s="1151">
        <v>10</v>
      </c>
      <c r="J14" s="1149"/>
      <c r="K14" s="1151" t="s">
        <v>1806</v>
      </c>
      <c r="L14" s="1151" t="s">
        <v>1807</v>
      </c>
      <c r="M14" s="1151" t="s">
        <v>1527</v>
      </c>
      <c r="N14" s="1151">
        <v>10</v>
      </c>
      <c r="O14" s="1149"/>
      <c r="P14" s="1151" t="s">
        <v>1785</v>
      </c>
      <c r="Q14" s="1151" t="s">
        <v>1808</v>
      </c>
      <c r="R14" s="1151">
        <v>6</v>
      </c>
    </row>
    <row r="15" s="36" customFormat="1" ht="13.5" spans="1:18">
      <c r="A15" s="1151" t="s">
        <v>871</v>
      </c>
      <c r="B15" s="1151" t="s">
        <v>357</v>
      </c>
      <c r="C15" s="1151" t="s">
        <v>1494</v>
      </c>
      <c r="D15" s="1151">
        <v>5</v>
      </c>
      <c r="E15" s="1149"/>
      <c r="F15" s="1151" t="s">
        <v>1030</v>
      </c>
      <c r="G15" s="1151" t="s">
        <v>391</v>
      </c>
      <c r="H15" s="1151" t="s">
        <v>1536</v>
      </c>
      <c r="I15" s="1151">
        <v>10</v>
      </c>
      <c r="J15" s="1149"/>
      <c r="K15" s="1151" t="s">
        <v>1261</v>
      </c>
      <c r="L15" s="1151" t="s">
        <v>1262</v>
      </c>
      <c r="M15" s="1151" t="s">
        <v>1531</v>
      </c>
      <c r="N15" s="1151">
        <v>10</v>
      </c>
      <c r="O15" s="1149"/>
      <c r="P15" s="1151" t="s">
        <v>1785</v>
      </c>
      <c r="Q15" s="1151" t="s">
        <v>1809</v>
      </c>
      <c r="R15" s="1151">
        <v>6</v>
      </c>
    </row>
    <row r="16" s="36" customFormat="1" ht="13.5" spans="1:18">
      <c r="A16" s="1151" t="s">
        <v>873</v>
      </c>
      <c r="B16" s="1151" t="s">
        <v>365</v>
      </c>
      <c r="C16" s="1151" t="s">
        <v>1587</v>
      </c>
      <c r="D16" s="1151">
        <v>5</v>
      </c>
      <c r="E16" s="1149"/>
      <c r="F16" s="1151" t="s">
        <v>1032</v>
      </c>
      <c r="G16" s="1151" t="s">
        <v>1033</v>
      </c>
      <c r="H16" s="1151" t="s">
        <v>1540</v>
      </c>
      <c r="I16" s="1151">
        <v>10</v>
      </c>
      <c r="J16" s="1149"/>
      <c r="K16" s="1151" t="s">
        <v>1264</v>
      </c>
      <c r="L16" s="1151" t="s">
        <v>657</v>
      </c>
      <c r="M16" s="1151" t="s">
        <v>1535</v>
      </c>
      <c r="N16" s="1151">
        <v>10</v>
      </c>
      <c r="O16" s="1149"/>
      <c r="P16" s="1151" t="s">
        <v>1785</v>
      </c>
      <c r="Q16" s="1151" t="s">
        <v>1810</v>
      </c>
      <c r="R16" s="1151">
        <v>6</v>
      </c>
    </row>
    <row r="17" s="36" customFormat="1" ht="13.5" spans="1:18">
      <c r="A17" s="1151" t="s">
        <v>1785</v>
      </c>
      <c r="B17" s="1151" t="s">
        <v>1811</v>
      </c>
      <c r="C17" s="1151" t="s">
        <v>1812</v>
      </c>
      <c r="D17" s="1151">
        <v>6</v>
      </c>
      <c r="E17" s="1149"/>
      <c r="F17" s="1151" t="s">
        <v>1038</v>
      </c>
      <c r="G17" s="1151" t="s">
        <v>489</v>
      </c>
      <c r="H17" s="1151" t="s">
        <v>1552</v>
      </c>
      <c r="I17" s="1151">
        <v>10</v>
      </c>
      <c r="J17" s="1149"/>
      <c r="K17" s="1151" t="s">
        <v>1266</v>
      </c>
      <c r="L17" s="1151" t="s">
        <v>1267</v>
      </c>
      <c r="M17" s="1151" t="s">
        <v>1539</v>
      </c>
      <c r="N17" s="1151">
        <v>10</v>
      </c>
      <c r="O17" s="1149"/>
      <c r="P17" s="1151" t="s">
        <v>1785</v>
      </c>
      <c r="Q17" s="1151" t="s">
        <v>1813</v>
      </c>
      <c r="R17" s="1151">
        <v>6</v>
      </c>
    </row>
    <row r="18" s="36" customFormat="1" ht="13.5" spans="1:18">
      <c r="A18" s="1151" t="s">
        <v>1814</v>
      </c>
      <c r="B18" s="1151" t="s">
        <v>1815</v>
      </c>
      <c r="C18" s="1151" t="s">
        <v>1816</v>
      </c>
      <c r="D18" s="1151">
        <v>7</v>
      </c>
      <c r="E18" s="1149"/>
      <c r="F18" s="1151" t="s">
        <v>1040</v>
      </c>
      <c r="G18" s="1151" t="s">
        <v>1041</v>
      </c>
      <c r="H18" s="1151" t="s">
        <v>1817</v>
      </c>
      <c r="I18" s="1151">
        <v>10</v>
      </c>
      <c r="J18" s="1149"/>
      <c r="K18" s="1151" t="s">
        <v>1269</v>
      </c>
      <c r="L18" s="1151" t="s">
        <v>1270</v>
      </c>
      <c r="M18" s="1151" t="s">
        <v>1543</v>
      </c>
      <c r="N18" s="1151">
        <v>10</v>
      </c>
      <c r="O18" s="1149"/>
      <c r="P18" s="1151" t="s">
        <v>1785</v>
      </c>
      <c r="Q18" s="1151" t="s">
        <v>1818</v>
      </c>
      <c r="R18" s="1151">
        <v>6</v>
      </c>
    </row>
    <row r="19" s="36" customFormat="1" ht="13.5" spans="1:18">
      <c r="A19" s="1151"/>
      <c r="B19" s="1151"/>
      <c r="C19" s="1151"/>
      <c r="D19" s="1151"/>
      <c r="E19" s="1149"/>
      <c r="F19" s="1151" t="s">
        <v>1043</v>
      </c>
      <c r="G19" s="1151" t="s">
        <v>399</v>
      </c>
      <c r="H19" s="1151" t="s">
        <v>1560</v>
      </c>
      <c r="I19" s="1151">
        <v>10</v>
      </c>
      <c r="J19" s="1149"/>
      <c r="K19" s="1151" t="s">
        <v>1274</v>
      </c>
      <c r="L19" s="1151" t="s">
        <v>681</v>
      </c>
      <c r="M19" s="1151" t="s">
        <v>1551</v>
      </c>
      <c r="N19" s="1151">
        <v>10</v>
      </c>
      <c r="O19" s="1149"/>
      <c r="P19" s="1151" t="s">
        <v>1785</v>
      </c>
      <c r="Q19" s="1151" t="s">
        <v>1819</v>
      </c>
      <c r="R19" s="1151">
        <v>6</v>
      </c>
    </row>
    <row r="20" s="36" customFormat="1" ht="13.5" spans="1:18">
      <c r="A20" s="1151"/>
      <c r="B20" s="1151"/>
      <c r="C20" s="1151"/>
      <c r="D20" s="1151"/>
      <c r="E20" s="1149"/>
      <c r="F20" s="1151" t="s">
        <v>1045</v>
      </c>
      <c r="G20" s="1151" t="s">
        <v>393</v>
      </c>
      <c r="H20" s="1151" t="s">
        <v>1564</v>
      </c>
      <c r="I20" s="1151">
        <v>10</v>
      </c>
      <c r="J20" s="1149"/>
      <c r="K20" s="1151" t="s">
        <v>1276</v>
      </c>
      <c r="L20" s="1151" t="s">
        <v>619</v>
      </c>
      <c r="M20" s="1151" t="s">
        <v>1820</v>
      </c>
      <c r="N20" s="1151">
        <v>10</v>
      </c>
      <c r="O20" s="1149"/>
      <c r="P20" s="1151" t="s">
        <v>1785</v>
      </c>
      <c r="Q20" s="1151" t="s">
        <v>1821</v>
      </c>
      <c r="R20" s="1151">
        <v>6</v>
      </c>
    </row>
    <row r="21" s="36" customFormat="1" ht="13.5" spans="1:18">
      <c r="A21" s="1151" t="s">
        <v>880</v>
      </c>
      <c r="B21" s="1151" t="s">
        <v>453</v>
      </c>
      <c r="C21" s="1151" t="s">
        <v>1464</v>
      </c>
      <c r="D21" s="1151">
        <v>8</v>
      </c>
      <c r="E21" s="1149"/>
      <c r="F21" s="1151" t="s">
        <v>1050</v>
      </c>
      <c r="G21" s="1151" t="s">
        <v>407</v>
      </c>
      <c r="H21" s="1151" t="s">
        <v>1581</v>
      </c>
      <c r="I21" s="1151">
        <v>10</v>
      </c>
      <c r="J21" s="1149"/>
      <c r="K21" s="1151" t="s">
        <v>1281</v>
      </c>
      <c r="L21" s="1151" t="s">
        <v>630</v>
      </c>
      <c r="M21" s="1151" t="s">
        <v>1576</v>
      </c>
      <c r="N21" s="1151">
        <v>10</v>
      </c>
      <c r="O21" s="1149"/>
      <c r="P21" s="1151" t="s">
        <v>1785</v>
      </c>
      <c r="Q21" s="1151" t="s">
        <v>1822</v>
      </c>
      <c r="R21" s="1151">
        <v>6</v>
      </c>
    </row>
    <row r="22" s="36" customFormat="1" ht="13.5" spans="1:18">
      <c r="A22" s="1151" t="s">
        <v>882</v>
      </c>
      <c r="B22" s="1151" t="s">
        <v>707</v>
      </c>
      <c r="C22" s="1151" t="s">
        <v>1499</v>
      </c>
      <c r="D22" s="1151">
        <v>8</v>
      </c>
      <c r="E22" s="1149"/>
      <c r="F22" s="1151" t="s">
        <v>1054</v>
      </c>
      <c r="G22" s="1151" t="s">
        <v>461</v>
      </c>
      <c r="H22" s="1151" t="s">
        <v>1597</v>
      </c>
      <c r="I22" s="1151">
        <v>10</v>
      </c>
      <c r="J22" s="1149"/>
      <c r="K22" s="1151" t="s">
        <v>1285</v>
      </c>
      <c r="L22" s="1151" t="s">
        <v>632</v>
      </c>
      <c r="M22" s="1151" t="s">
        <v>1592</v>
      </c>
      <c r="N22" s="1151">
        <v>10</v>
      </c>
      <c r="O22" s="1149"/>
      <c r="P22" s="1151" t="s">
        <v>1785</v>
      </c>
      <c r="Q22" s="1151" t="s">
        <v>1823</v>
      </c>
      <c r="R22" s="1151">
        <v>6</v>
      </c>
    </row>
    <row r="23" s="36" customFormat="1" ht="13.5" spans="1:18">
      <c r="A23" s="1151" t="s">
        <v>884</v>
      </c>
      <c r="B23" s="1151" t="s">
        <v>643</v>
      </c>
      <c r="C23" s="1151" t="s">
        <v>1528</v>
      </c>
      <c r="D23" s="1151">
        <v>8</v>
      </c>
      <c r="E23" s="1149"/>
      <c r="F23" s="1151" t="s">
        <v>1057</v>
      </c>
      <c r="G23" s="1151" t="s">
        <v>423</v>
      </c>
      <c r="H23" s="1151" t="s">
        <v>1601</v>
      </c>
      <c r="I23" s="1151">
        <v>10</v>
      </c>
      <c r="J23" s="1149"/>
      <c r="K23" s="1151" t="s">
        <v>1287</v>
      </c>
      <c r="L23" s="1151" t="s">
        <v>377</v>
      </c>
      <c r="M23" s="1151" t="s">
        <v>1824</v>
      </c>
      <c r="N23" s="1151">
        <v>10</v>
      </c>
      <c r="O23" s="1149"/>
      <c r="P23" s="1151" t="s">
        <v>1785</v>
      </c>
      <c r="Q23" s="1151" t="s">
        <v>1825</v>
      </c>
      <c r="R23" s="1151">
        <v>6</v>
      </c>
    </row>
    <row r="24" s="36" customFormat="1" ht="13.5" spans="1:18">
      <c r="A24" s="1151" t="s">
        <v>886</v>
      </c>
      <c r="B24" s="1151" t="s">
        <v>359</v>
      </c>
      <c r="C24" s="1151" t="s">
        <v>1573</v>
      </c>
      <c r="D24" s="1151">
        <v>8</v>
      </c>
      <c r="E24" s="1149"/>
      <c r="F24" s="1151" t="s">
        <v>1059</v>
      </c>
      <c r="G24" s="1151" t="s">
        <v>497</v>
      </c>
      <c r="H24" s="1151" t="s">
        <v>1605</v>
      </c>
      <c r="I24" s="1151">
        <v>10</v>
      </c>
      <c r="J24" s="1149"/>
      <c r="K24" s="1151" t="s">
        <v>1826</v>
      </c>
      <c r="L24" s="1151" t="s">
        <v>1827</v>
      </c>
      <c r="M24" s="1151" t="s">
        <v>1612</v>
      </c>
      <c r="N24" s="1151">
        <v>10</v>
      </c>
      <c r="O24" s="1149"/>
      <c r="P24" s="1151" t="s">
        <v>1785</v>
      </c>
      <c r="Q24" s="1151" t="s">
        <v>1828</v>
      </c>
      <c r="R24" s="1151">
        <v>6</v>
      </c>
    </row>
    <row r="25" s="36" customFormat="1" ht="13.5" spans="1:18">
      <c r="A25" s="1151" t="s">
        <v>888</v>
      </c>
      <c r="B25" s="1151" t="s">
        <v>547</v>
      </c>
      <c r="C25" s="1151" t="s">
        <v>1659</v>
      </c>
      <c r="D25" s="1151">
        <v>8</v>
      </c>
      <c r="E25" s="1149"/>
      <c r="F25" s="1151" t="s">
        <v>1064</v>
      </c>
      <c r="G25" s="1151" t="s">
        <v>431</v>
      </c>
      <c r="H25" s="1151" t="s">
        <v>1613</v>
      </c>
      <c r="I25" s="1151">
        <v>10</v>
      </c>
      <c r="J25" s="1149"/>
      <c r="K25" s="1151" t="s">
        <v>1291</v>
      </c>
      <c r="L25" s="1151" t="s">
        <v>689</v>
      </c>
      <c r="M25" s="1151" t="s">
        <v>1829</v>
      </c>
      <c r="N25" s="1151">
        <v>10</v>
      </c>
      <c r="O25" s="1149"/>
      <c r="P25" s="1151" t="s">
        <v>1814</v>
      </c>
      <c r="Q25" s="1151" t="s">
        <v>1830</v>
      </c>
      <c r="R25" s="1151">
        <v>7</v>
      </c>
    </row>
    <row r="26" s="36" customFormat="1" ht="13.5" spans="1:18">
      <c r="A26" s="1151" t="s">
        <v>890</v>
      </c>
      <c r="B26" s="1151" t="s">
        <v>367</v>
      </c>
      <c r="C26" s="1151" t="s">
        <v>1671</v>
      </c>
      <c r="D26" s="1151">
        <v>8</v>
      </c>
      <c r="E26" s="1149"/>
      <c r="F26" s="1151" t="s">
        <v>1079</v>
      </c>
      <c r="G26" s="1151" t="s">
        <v>1831</v>
      </c>
      <c r="H26" s="1151" t="s">
        <v>1832</v>
      </c>
      <c r="I26" s="1151">
        <v>10</v>
      </c>
      <c r="J26" s="1149"/>
      <c r="K26" s="1151" t="s">
        <v>1293</v>
      </c>
      <c r="L26" s="1151" t="s">
        <v>375</v>
      </c>
      <c r="M26" s="1151" t="s">
        <v>1630</v>
      </c>
      <c r="N26" s="1151">
        <v>10</v>
      </c>
      <c r="O26" s="1149"/>
      <c r="P26" s="1149"/>
      <c r="Q26" s="1149"/>
      <c r="R26" s="1149"/>
    </row>
    <row r="27" s="36" customFormat="1" ht="13.5" spans="1:18">
      <c r="A27" s="1151" t="s">
        <v>892</v>
      </c>
      <c r="B27" s="1151" t="s">
        <v>1833</v>
      </c>
      <c r="C27" s="1151" t="s">
        <v>1834</v>
      </c>
      <c r="D27" s="1151">
        <v>8</v>
      </c>
      <c r="E27" s="1149"/>
      <c r="F27" s="1151" t="s">
        <v>1084</v>
      </c>
      <c r="G27" s="1151" t="s">
        <v>1085</v>
      </c>
      <c r="H27" s="1151" t="s">
        <v>1667</v>
      </c>
      <c r="I27" s="1151">
        <v>10</v>
      </c>
      <c r="J27" s="1149"/>
      <c r="K27" s="1151" t="s">
        <v>1295</v>
      </c>
      <c r="L27" s="1151" t="s">
        <v>637</v>
      </c>
      <c r="M27" s="1151" t="s">
        <v>1634</v>
      </c>
      <c r="N27" s="1151">
        <v>10</v>
      </c>
      <c r="O27" s="1149"/>
      <c r="P27" s="1149"/>
      <c r="Q27" s="1149"/>
      <c r="R27" s="1149"/>
    </row>
    <row r="28" s="36" customFormat="1" ht="13.5" spans="1:18">
      <c r="A28" s="1151" t="s">
        <v>895</v>
      </c>
      <c r="B28" s="1151" t="s">
        <v>714</v>
      </c>
      <c r="C28" s="1151" t="s">
        <v>1679</v>
      </c>
      <c r="D28" s="1151">
        <v>8</v>
      </c>
      <c r="E28" s="1149"/>
      <c r="F28" s="1151" t="s">
        <v>1087</v>
      </c>
      <c r="G28" s="1151" t="s">
        <v>1088</v>
      </c>
      <c r="H28" s="1151" t="s">
        <v>1683</v>
      </c>
      <c r="I28" s="1151">
        <v>10</v>
      </c>
      <c r="J28" s="1149"/>
      <c r="K28" s="1151" t="s">
        <v>1297</v>
      </c>
      <c r="L28" s="1151" t="s">
        <v>1298</v>
      </c>
      <c r="M28" s="1151" t="s">
        <v>1646</v>
      </c>
      <c r="N28" s="1151">
        <v>10</v>
      </c>
      <c r="O28" s="1149"/>
      <c r="P28" s="1149"/>
      <c r="Q28" s="1149"/>
      <c r="R28" s="1149"/>
    </row>
    <row r="29" s="36" customFormat="1" ht="13.5" spans="1:18">
      <c r="A29" s="1151" t="s">
        <v>897</v>
      </c>
      <c r="B29" s="1151" t="s">
        <v>373</v>
      </c>
      <c r="C29" s="1151" t="s">
        <v>1470</v>
      </c>
      <c r="D29" s="1151">
        <v>8</v>
      </c>
      <c r="E29" s="1149"/>
      <c r="F29" s="1151" t="s">
        <v>1094</v>
      </c>
      <c r="G29" s="1151" t="s">
        <v>1095</v>
      </c>
      <c r="H29" s="1151" t="s">
        <v>1452</v>
      </c>
      <c r="I29" s="1151">
        <v>10</v>
      </c>
      <c r="J29" s="1149"/>
      <c r="K29" s="1151" t="s">
        <v>1300</v>
      </c>
      <c r="L29" s="1151" t="s">
        <v>645</v>
      </c>
      <c r="M29" s="1151" t="s">
        <v>1650</v>
      </c>
      <c r="N29" s="1151">
        <v>10</v>
      </c>
      <c r="O29" s="1149"/>
      <c r="P29" s="1149"/>
      <c r="Q29" s="1149"/>
      <c r="R29" s="1149"/>
    </row>
    <row r="30" s="36" customFormat="1" ht="13.5" spans="1:18">
      <c r="A30" s="1151" t="s">
        <v>899</v>
      </c>
      <c r="B30" s="1151" t="s">
        <v>720</v>
      </c>
      <c r="C30" s="1151" t="s">
        <v>1496</v>
      </c>
      <c r="D30" s="1151">
        <v>8</v>
      </c>
      <c r="E30" s="1149"/>
      <c r="F30" s="1151" t="s">
        <v>1097</v>
      </c>
      <c r="G30" s="1151" t="s">
        <v>332</v>
      </c>
      <c r="H30" s="1151" t="s">
        <v>1456</v>
      </c>
      <c r="I30" s="1151">
        <v>10</v>
      </c>
      <c r="J30" s="1149"/>
      <c r="K30" s="1151" t="s">
        <v>1304</v>
      </c>
      <c r="L30" s="1151" t="s">
        <v>1835</v>
      </c>
      <c r="M30" s="1151" t="s">
        <v>1836</v>
      </c>
      <c r="N30" s="1151">
        <v>10</v>
      </c>
      <c r="O30" s="1149"/>
      <c r="P30" s="1149"/>
      <c r="Q30" s="1149"/>
      <c r="R30" s="1149"/>
    </row>
    <row r="31" s="36" customFormat="1" ht="13.5" spans="1:18">
      <c r="A31" s="1151" t="s">
        <v>901</v>
      </c>
      <c r="B31" s="1151" t="s">
        <v>651</v>
      </c>
      <c r="C31" s="1151" t="s">
        <v>1500</v>
      </c>
      <c r="D31" s="1151">
        <v>8</v>
      </c>
      <c r="E31" s="1149"/>
      <c r="F31" s="1151" t="s">
        <v>1099</v>
      </c>
      <c r="G31" s="1151" t="s">
        <v>527</v>
      </c>
      <c r="H31" s="1151" t="s">
        <v>1461</v>
      </c>
      <c r="I31" s="1151">
        <v>10</v>
      </c>
      <c r="J31" s="1149"/>
      <c r="K31" s="1151" t="s">
        <v>1310</v>
      </c>
      <c r="L31" s="1151" t="s">
        <v>647</v>
      </c>
      <c r="M31" s="1151" t="s">
        <v>1682</v>
      </c>
      <c r="N31" s="1151">
        <v>10</v>
      </c>
      <c r="O31" s="1149"/>
      <c r="P31" s="1149"/>
      <c r="Q31" s="1149"/>
      <c r="R31" s="1149"/>
    </row>
    <row r="32" s="36" customFormat="1" ht="13.5" spans="1:18">
      <c r="A32" s="1151" t="s">
        <v>903</v>
      </c>
      <c r="B32" s="1151" t="s">
        <v>659</v>
      </c>
      <c r="C32" s="1151" t="s">
        <v>1520</v>
      </c>
      <c r="D32" s="1151">
        <v>8</v>
      </c>
      <c r="E32" s="1149"/>
      <c r="F32" s="1151" t="s">
        <v>1107</v>
      </c>
      <c r="G32" s="1151" t="s">
        <v>555</v>
      </c>
      <c r="H32" s="1151" t="s">
        <v>1483</v>
      </c>
      <c r="I32" s="1151">
        <v>10</v>
      </c>
      <c r="J32" s="1149"/>
      <c r="K32" s="1151" t="s">
        <v>1358</v>
      </c>
      <c r="L32" s="1151" t="s">
        <v>228</v>
      </c>
      <c r="M32" s="1151" t="s">
        <v>1521</v>
      </c>
      <c r="N32" s="1151">
        <v>11</v>
      </c>
      <c r="O32" s="1149"/>
      <c r="P32" s="1149"/>
      <c r="Q32" s="1149"/>
      <c r="R32" s="1149"/>
    </row>
    <row r="33" s="36" customFormat="1" ht="13.5" spans="1:18">
      <c r="A33" s="1151" t="s">
        <v>905</v>
      </c>
      <c r="B33" s="1151" t="s">
        <v>477</v>
      </c>
      <c r="C33" s="1151" t="s">
        <v>1529</v>
      </c>
      <c r="D33" s="1151">
        <v>8</v>
      </c>
      <c r="E33" s="1149"/>
      <c r="F33" s="1151" t="s">
        <v>1109</v>
      </c>
      <c r="G33" s="1151" t="s">
        <v>1110</v>
      </c>
      <c r="H33" s="1151" t="s">
        <v>1487</v>
      </c>
      <c r="I33" s="1151">
        <v>10</v>
      </c>
      <c r="J33" s="1149"/>
      <c r="K33" s="1151" t="s">
        <v>1319</v>
      </c>
      <c r="L33" s="1151" t="s">
        <v>427</v>
      </c>
      <c r="M33" s="1151" t="s">
        <v>1647</v>
      </c>
      <c r="N33" s="1151">
        <v>12</v>
      </c>
      <c r="O33" s="1149"/>
      <c r="P33" s="1149"/>
      <c r="Q33" s="1149"/>
      <c r="R33" s="1149"/>
    </row>
    <row r="34" s="36" customFormat="1" ht="13.5" spans="1:18">
      <c r="A34" s="1151" t="s">
        <v>907</v>
      </c>
      <c r="B34" s="1151" t="s">
        <v>289</v>
      </c>
      <c r="C34" s="1151" t="s">
        <v>1533</v>
      </c>
      <c r="D34" s="1151">
        <v>8</v>
      </c>
      <c r="E34" s="1149"/>
      <c r="F34" s="1151" t="s">
        <v>1116</v>
      </c>
      <c r="G34" s="1151" t="s">
        <v>479</v>
      </c>
      <c r="H34" s="1151" t="s">
        <v>1512</v>
      </c>
      <c r="I34" s="1151">
        <v>10</v>
      </c>
      <c r="J34" s="1149"/>
      <c r="K34" s="1151" t="s">
        <v>963</v>
      </c>
      <c r="L34" s="1151" t="s">
        <v>443</v>
      </c>
      <c r="M34" s="1151" t="s">
        <v>1491</v>
      </c>
      <c r="N34" s="1151">
        <v>12</v>
      </c>
      <c r="O34" s="1149"/>
      <c r="P34" s="1149"/>
      <c r="Q34" s="1149"/>
      <c r="R34" s="1149"/>
    </row>
    <row r="35" s="36" customFormat="1" ht="13.5" spans="1:18">
      <c r="A35" s="1151" t="s">
        <v>909</v>
      </c>
      <c r="B35" s="1151" t="s">
        <v>298</v>
      </c>
      <c r="C35" s="1151" t="s">
        <v>1557</v>
      </c>
      <c r="D35" s="1151">
        <v>8</v>
      </c>
      <c r="E35" s="1149"/>
      <c r="F35" s="1151" t="s">
        <v>1837</v>
      </c>
      <c r="G35" s="1151" t="s">
        <v>563</v>
      </c>
      <c r="H35" s="1151" t="s">
        <v>1516</v>
      </c>
      <c r="I35" s="1151">
        <v>10</v>
      </c>
      <c r="J35" s="1149"/>
      <c r="K35" s="1151" t="s">
        <v>1321</v>
      </c>
      <c r="L35" s="1151" t="s">
        <v>459</v>
      </c>
      <c r="M35" s="1151" t="s">
        <v>1648</v>
      </c>
      <c r="N35" s="1151">
        <v>12</v>
      </c>
      <c r="O35" s="1149"/>
      <c r="P35" s="1149"/>
      <c r="Q35" s="1149"/>
      <c r="R35" s="1149"/>
    </row>
    <row r="36" s="36" customFormat="1" ht="13.5" spans="1:18">
      <c r="A36" s="1151" t="s">
        <v>912</v>
      </c>
      <c r="B36" s="1151" t="s">
        <v>429</v>
      </c>
      <c r="C36" s="1151" t="s">
        <v>1586</v>
      </c>
      <c r="D36" s="1151">
        <v>8</v>
      </c>
      <c r="E36" s="1149"/>
      <c r="F36" s="1151" t="s">
        <v>1118</v>
      </c>
      <c r="G36" s="1151" t="s">
        <v>487</v>
      </c>
      <c r="H36" s="1151" t="s">
        <v>1525</v>
      </c>
      <c r="I36" s="1151">
        <v>10</v>
      </c>
      <c r="J36" s="1149"/>
      <c r="K36" s="1151" t="s">
        <v>1323</v>
      </c>
      <c r="L36" s="1151" t="s">
        <v>1838</v>
      </c>
      <c r="M36" s="1151" t="s">
        <v>1839</v>
      </c>
      <c r="N36" s="1151">
        <v>12</v>
      </c>
      <c r="O36" s="1149"/>
      <c r="P36" s="1149"/>
      <c r="Q36" s="1149"/>
      <c r="R36" s="1149"/>
    </row>
    <row r="37" s="36" customFormat="1" ht="13.5" spans="1:18">
      <c r="A37" s="1151" t="s">
        <v>916</v>
      </c>
      <c r="B37" s="1151" t="s">
        <v>306</v>
      </c>
      <c r="C37" s="1151" t="s">
        <v>1840</v>
      </c>
      <c r="D37" s="1151">
        <v>8</v>
      </c>
      <c r="E37" s="1149"/>
      <c r="F37" s="1151" t="s">
        <v>1120</v>
      </c>
      <c r="G37" s="1151" t="s">
        <v>1121</v>
      </c>
      <c r="H37" s="1151" t="s">
        <v>1537</v>
      </c>
      <c r="I37" s="1151">
        <v>10</v>
      </c>
      <c r="J37" s="1149"/>
      <c r="K37" s="1151" t="s">
        <v>1326</v>
      </c>
      <c r="L37" s="1151" t="s">
        <v>521</v>
      </c>
      <c r="M37" s="1151" t="s">
        <v>1583</v>
      </c>
      <c r="N37" s="1151">
        <v>12</v>
      </c>
      <c r="O37" s="1149"/>
      <c r="P37" s="1149"/>
      <c r="Q37" s="1149"/>
      <c r="R37" s="1149"/>
    </row>
    <row r="38" s="36" customFormat="1" ht="13.5" spans="1:18">
      <c r="A38" s="1151" t="s">
        <v>918</v>
      </c>
      <c r="B38" s="1151" t="s">
        <v>667</v>
      </c>
      <c r="C38" s="1151" t="s">
        <v>1618</v>
      </c>
      <c r="D38" s="1151">
        <v>8</v>
      </c>
      <c r="E38" s="1149"/>
      <c r="F38" s="1151" t="s">
        <v>1123</v>
      </c>
      <c r="G38" s="1151" t="s">
        <v>543</v>
      </c>
      <c r="H38" s="1151" t="s">
        <v>1541</v>
      </c>
      <c r="I38" s="1151">
        <v>10</v>
      </c>
      <c r="J38" s="1149"/>
      <c r="K38" s="1151" t="s">
        <v>1328</v>
      </c>
      <c r="L38" s="1151" t="s">
        <v>1841</v>
      </c>
      <c r="M38" s="1151" t="s">
        <v>1603</v>
      </c>
      <c r="N38" s="1151">
        <v>12</v>
      </c>
      <c r="O38" s="1149"/>
      <c r="P38" s="1149"/>
      <c r="Q38" s="1149"/>
      <c r="R38" s="1149"/>
    </row>
    <row r="39" s="36" customFormat="1" ht="13.5" spans="1:18">
      <c r="A39" s="1151" t="s">
        <v>920</v>
      </c>
      <c r="B39" s="1151" t="s">
        <v>314</v>
      </c>
      <c r="C39" s="1151" t="s">
        <v>1632</v>
      </c>
      <c r="D39" s="1151">
        <v>8</v>
      </c>
      <c r="E39" s="1149"/>
      <c r="F39" s="1151" t="s">
        <v>1125</v>
      </c>
      <c r="G39" s="1151" t="s">
        <v>1126</v>
      </c>
      <c r="H39" s="1151" t="s">
        <v>1545</v>
      </c>
      <c r="I39" s="1151">
        <v>10</v>
      </c>
      <c r="J39" s="1149"/>
      <c r="K39" s="1151" t="s">
        <v>965</v>
      </c>
      <c r="L39" s="1151" t="s">
        <v>537</v>
      </c>
      <c r="M39" s="1151" t="s">
        <v>1633</v>
      </c>
      <c r="N39" s="1151">
        <v>12</v>
      </c>
      <c r="O39" s="1149"/>
      <c r="P39" s="1149"/>
      <c r="Q39" s="1149"/>
      <c r="R39" s="1149"/>
    </row>
    <row r="40" s="36" customFormat="1" ht="13.5" spans="1:18">
      <c r="A40" s="1151" t="s">
        <v>922</v>
      </c>
      <c r="B40" s="1151" t="s">
        <v>381</v>
      </c>
      <c r="C40" s="1151" t="s">
        <v>1676</v>
      </c>
      <c r="D40" s="1151">
        <v>8</v>
      </c>
      <c r="E40" s="1149"/>
      <c r="F40" s="1151" t="s">
        <v>1130</v>
      </c>
      <c r="G40" s="1151" t="s">
        <v>1131</v>
      </c>
      <c r="H40" s="1151" t="s">
        <v>1842</v>
      </c>
      <c r="I40" s="1151">
        <v>10</v>
      </c>
      <c r="J40" s="1149"/>
      <c r="K40" s="1151" t="s">
        <v>1330</v>
      </c>
      <c r="L40" s="1151" t="s">
        <v>553</v>
      </c>
      <c r="M40" s="1151" t="s">
        <v>1685</v>
      </c>
      <c r="N40" s="1151">
        <v>12</v>
      </c>
      <c r="O40" s="1149"/>
      <c r="P40" s="1149"/>
      <c r="Q40" s="1149"/>
      <c r="R40" s="1149"/>
    </row>
    <row r="41" s="36" customFormat="1" ht="13.5" spans="1:18">
      <c r="A41" s="1151" t="s">
        <v>924</v>
      </c>
      <c r="B41" s="1151" t="s">
        <v>475</v>
      </c>
      <c r="C41" s="1151" t="s">
        <v>1453</v>
      </c>
      <c r="D41" s="1151">
        <v>8</v>
      </c>
      <c r="E41" s="1149"/>
      <c r="F41" s="1151" t="s">
        <v>1101</v>
      </c>
      <c r="G41" s="1151" t="s">
        <v>463</v>
      </c>
      <c r="H41" s="1151" t="s">
        <v>1569</v>
      </c>
      <c r="I41" s="1151">
        <v>10</v>
      </c>
      <c r="J41" s="1149"/>
      <c r="K41" s="1151" t="s">
        <v>1332</v>
      </c>
      <c r="L41" s="1151" t="s">
        <v>561</v>
      </c>
      <c r="M41" s="1151" t="s">
        <v>1493</v>
      </c>
      <c r="N41" s="1151">
        <v>12</v>
      </c>
      <c r="O41" s="1149"/>
      <c r="P41" s="1149"/>
      <c r="Q41" s="1149"/>
      <c r="R41" s="1149"/>
    </row>
    <row r="42" s="36" customFormat="1" ht="13.5" spans="1:18">
      <c r="A42" s="1151" t="s">
        <v>927</v>
      </c>
      <c r="B42" s="1151" t="s">
        <v>389</v>
      </c>
      <c r="C42" s="1151" t="s">
        <v>1457</v>
      </c>
      <c r="D42" s="1151">
        <v>8</v>
      </c>
      <c r="E42" s="1149"/>
      <c r="F42" s="1151" t="s">
        <v>1135</v>
      </c>
      <c r="G42" s="1151" t="s">
        <v>567</v>
      </c>
      <c r="H42" s="1151" t="s">
        <v>1574</v>
      </c>
      <c r="I42" s="1151">
        <v>10</v>
      </c>
      <c r="J42" s="1149"/>
      <c r="K42" s="1151" t="s">
        <v>1334</v>
      </c>
      <c r="L42" s="1151" t="s">
        <v>1335</v>
      </c>
      <c r="M42" s="1151" t="s">
        <v>1567</v>
      </c>
      <c r="N42" s="1151">
        <v>12</v>
      </c>
      <c r="O42" s="1149"/>
      <c r="P42" s="1149"/>
      <c r="Q42" s="1149"/>
      <c r="R42" s="1149"/>
    </row>
    <row r="43" s="36" customFormat="1" ht="13.5" spans="1:18">
      <c r="A43" s="1151" t="s">
        <v>929</v>
      </c>
      <c r="B43" s="1151" t="s">
        <v>675</v>
      </c>
      <c r="C43" s="1151" t="s">
        <v>1462</v>
      </c>
      <c r="D43" s="1151">
        <v>8</v>
      </c>
      <c r="E43" s="1149"/>
      <c r="F43" s="1151" t="s">
        <v>1112</v>
      </c>
      <c r="G43" s="1151" t="s">
        <v>535</v>
      </c>
      <c r="H43" s="1151" t="s">
        <v>1843</v>
      </c>
      <c r="I43" s="1151">
        <v>10</v>
      </c>
      <c r="J43" s="1149"/>
      <c r="K43" s="1151" t="s">
        <v>1337</v>
      </c>
      <c r="L43" s="1151" t="s">
        <v>577</v>
      </c>
      <c r="M43" s="1151" t="s">
        <v>1596</v>
      </c>
      <c r="N43" s="1151">
        <v>12</v>
      </c>
      <c r="O43" s="1149"/>
      <c r="P43" s="1149"/>
      <c r="Q43" s="1149"/>
      <c r="R43" s="1149"/>
    </row>
    <row r="44" s="36" customFormat="1" ht="13.5" spans="1:18">
      <c r="A44" s="1151" t="s">
        <v>931</v>
      </c>
      <c r="B44" s="1151" t="s">
        <v>397</v>
      </c>
      <c r="C44" s="1151" t="s">
        <v>1492</v>
      </c>
      <c r="D44" s="1151">
        <v>8</v>
      </c>
      <c r="E44" s="1149"/>
      <c r="F44" s="1151" t="s">
        <v>1138</v>
      </c>
      <c r="G44" s="1151" t="s">
        <v>575</v>
      </c>
      <c r="H44" s="1151" t="s">
        <v>1578</v>
      </c>
      <c r="I44" s="1151">
        <v>10</v>
      </c>
      <c r="J44" s="1149"/>
      <c r="K44" s="1151" t="s">
        <v>1339</v>
      </c>
      <c r="L44" s="1151" t="s">
        <v>585</v>
      </c>
      <c r="M44" s="1151" t="s">
        <v>1620</v>
      </c>
      <c r="N44" s="1151">
        <v>12</v>
      </c>
      <c r="O44" s="1149"/>
      <c r="P44" s="1149"/>
      <c r="Q44" s="1149"/>
      <c r="R44" s="1149"/>
    </row>
    <row r="45" s="36" customFormat="1" ht="13.5" spans="1:18">
      <c r="A45" s="1151" t="s">
        <v>933</v>
      </c>
      <c r="B45" s="1151" t="s">
        <v>934</v>
      </c>
      <c r="C45" s="1151" t="s">
        <v>1534</v>
      </c>
      <c r="D45" s="1151">
        <v>8</v>
      </c>
      <c r="E45" s="1149"/>
      <c r="F45" s="1151" t="s">
        <v>1140</v>
      </c>
      <c r="G45" s="1151" t="s">
        <v>318</v>
      </c>
      <c r="H45" s="1151" t="s">
        <v>1582</v>
      </c>
      <c r="I45" s="1151">
        <v>10</v>
      </c>
      <c r="J45" s="1149"/>
      <c r="K45" s="1151" t="s">
        <v>1341</v>
      </c>
      <c r="L45" s="1151" t="s">
        <v>593</v>
      </c>
      <c r="M45" s="1151" t="s">
        <v>1654</v>
      </c>
      <c r="N45" s="1151">
        <v>12</v>
      </c>
      <c r="O45" s="1149"/>
      <c r="P45" s="1149"/>
      <c r="Q45" s="1149"/>
      <c r="R45" s="1149"/>
    </row>
    <row r="46" s="36" customFormat="1" ht="13.5" spans="1:18">
      <c r="A46" s="1151" t="s">
        <v>936</v>
      </c>
      <c r="B46" s="1151" t="s">
        <v>683</v>
      </c>
      <c r="C46" s="1151" t="s">
        <v>1575</v>
      </c>
      <c r="D46" s="1151">
        <v>8</v>
      </c>
      <c r="E46" s="1149"/>
      <c r="F46" s="1151" t="s">
        <v>1142</v>
      </c>
      <c r="G46" s="1151" t="s">
        <v>493</v>
      </c>
      <c r="H46" s="1151" t="s">
        <v>1590</v>
      </c>
      <c r="I46" s="1151">
        <v>10</v>
      </c>
      <c r="J46" s="1149"/>
      <c r="K46" s="1151" t="s">
        <v>997</v>
      </c>
      <c r="L46" s="1151" t="s">
        <v>383</v>
      </c>
      <c r="M46" s="1151" t="s">
        <v>1455</v>
      </c>
      <c r="N46" s="1151">
        <v>13</v>
      </c>
      <c r="O46" s="1149"/>
      <c r="P46" s="1149"/>
      <c r="Q46" s="1149"/>
      <c r="R46" s="1149"/>
    </row>
    <row r="47" s="36" customFormat="1" ht="13.5" spans="1:18">
      <c r="A47" s="1151" t="s">
        <v>939</v>
      </c>
      <c r="B47" s="1151" t="s">
        <v>322</v>
      </c>
      <c r="C47" s="1151" t="s">
        <v>1611</v>
      </c>
      <c r="D47" s="1151">
        <v>8</v>
      </c>
      <c r="E47" s="1149"/>
      <c r="F47" s="1151" t="s">
        <v>1149</v>
      </c>
      <c r="G47" s="1151" t="s">
        <v>409</v>
      </c>
      <c r="H47" s="1151" t="s">
        <v>1622</v>
      </c>
      <c r="I47" s="1151">
        <v>10</v>
      </c>
      <c r="J47" s="1149"/>
      <c r="K47" s="1151" t="s">
        <v>1007</v>
      </c>
      <c r="L47" s="1151" t="s">
        <v>1008</v>
      </c>
      <c r="M47" s="1151" t="s">
        <v>1482</v>
      </c>
      <c r="N47" s="1151">
        <v>13</v>
      </c>
      <c r="O47" s="1149"/>
      <c r="P47" s="1149"/>
      <c r="Q47" s="1149"/>
      <c r="R47" s="1149"/>
    </row>
    <row r="48" s="36" customFormat="1" ht="13.5" spans="1:18">
      <c r="A48" s="1151" t="s">
        <v>941</v>
      </c>
      <c r="B48" s="1151" t="s">
        <v>437</v>
      </c>
      <c r="C48" s="1151" t="s">
        <v>1649</v>
      </c>
      <c r="D48" s="1151">
        <v>8</v>
      </c>
      <c r="E48" s="1149"/>
      <c r="F48" s="1151" t="s">
        <v>1151</v>
      </c>
      <c r="G48" s="1151" t="s">
        <v>1844</v>
      </c>
      <c r="H48" s="1151" t="s">
        <v>1636</v>
      </c>
      <c r="I48" s="1151">
        <v>10</v>
      </c>
      <c r="J48" s="1149"/>
      <c r="K48" s="1151" t="s">
        <v>1035</v>
      </c>
      <c r="L48" s="1151" t="s">
        <v>1036</v>
      </c>
      <c r="M48" s="1151" t="s">
        <v>1548</v>
      </c>
      <c r="N48" s="1151">
        <v>13</v>
      </c>
      <c r="O48" s="1149"/>
      <c r="P48" s="1149"/>
      <c r="Q48" s="1149"/>
      <c r="R48" s="1149"/>
    </row>
    <row r="49" s="36" customFormat="1" ht="13.5" spans="1:18">
      <c r="A49" s="1151" t="s">
        <v>943</v>
      </c>
      <c r="B49" s="1151" t="s">
        <v>330</v>
      </c>
      <c r="C49" s="1151" t="s">
        <v>1653</v>
      </c>
      <c r="D49" s="1151">
        <v>8</v>
      </c>
      <c r="E49" s="1149"/>
      <c r="F49" s="1151" t="s">
        <v>1153</v>
      </c>
      <c r="G49" s="1151" t="s">
        <v>571</v>
      </c>
      <c r="H49" s="1151" t="s">
        <v>1640</v>
      </c>
      <c r="I49" s="1151">
        <v>10</v>
      </c>
      <c r="J49" s="1149"/>
      <c r="K49" s="1151" t="s">
        <v>1052</v>
      </c>
      <c r="L49" s="1151" t="s">
        <v>415</v>
      </c>
      <c r="M49" s="1151" t="s">
        <v>1589</v>
      </c>
      <c r="N49" s="1151">
        <v>13</v>
      </c>
      <c r="O49" s="1149"/>
      <c r="P49" s="1149"/>
      <c r="Q49" s="1149"/>
      <c r="R49" s="1149"/>
    </row>
    <row r="50" s="36" customFormat="1" ht="13.5" spans="1:18">
      <c r="A50" s="1151" t="s">
        <v>945</v>
      </c>
      <c r="B50" s="1151" t="s">
        <v>445</v>
      </c>
      <c r="C50" s="1151" t="s">
        <v>1669</v>
      </c>
      <c r="D50" s="1151">
        <v>8</v>
      </c>
      <c r="E50" s="1149"/>
      <c r="F50" s="1151" t="s">
        <v>1157</v>
      </c>
      <c r="G50" s="1151" t="s">
        <v>1158</v>
      </c>
      <c r="H50" s="1151" t="s">
        <v>1660</v>
      </c>
      <c r="I50" s="1151">
        <v>10</v>
      </c>
      <c r="J50" s="1149"/>
      <c r="K50" s="1151" t="s">
        <v>1066</v>
      </c>
      <c r="L50" s="1151" t="s">
        <v>348</v>
      </c>
      <c r="M50" s="1151" t="s">
        <v>1617</v>
      </c>
      <c r="N50" s="1151">
        <v>13</v>
      </c>
      <c r="O50" s="1149"/>
      <c r="P50" s="1149"/>
      <c r="Q50" s="1149"/>
      <c r="R50" s="1149"/>
    </row>
    <row r="51" s="36" customFormat="1" ht="13.5" spans="1:18">
      <c r="A51" s="1151" t="s">
        <v>947</v>
      </c>
      <c r="B51" s="1151" t="s">
        <v>691</v>
      </c>
      <c r="C51" s="1151" t="s">
        <v>1449</v>
      </c>
      <c r="D51" s="1151">
        <v>8</v>
      </c>
      <c r="E51" s="1149"/>
      <c r="F51" s="1151" t="s">
        <v>1160</v>
      </c>
      <c r="G51" s="1151" t="s">
        <v>677</v>
      </c>
      <c r="H51" s="1151" t="s">
        <v>1664</v>
      </c>
      <c r="I51" s="1151">
        <v>10</v>
      </c>
      <c r="J51" s="1149"/>
      <c r="K51" s="1151" t="s">
        <v>1068</v>
      </c>
      <c r="L51" s="1151" t="s">
        <v>505</v>
      </c>
      <c r="M51" s="1151" t="s">
        <v>1631</v>
      </c>
      <c r="N51" s="1151">
        <v>13</v>
      </c>
      <c r="O51" s="1149"/>
      <c r="P51" s="1149"/>
      <c r="Q51" s="1149"/>
      <c r="R51" s="1149"/>
    </row>
    <row r="52" s="36" customFormat="1" ht="13.5" spans="1:18">
      <c r="A52" s="1151" t="s">
        <v>949</v>
      </c>
      <c r="B52" s="1151" t="s">
        <v>405</v>
      </c>
      <c r="C52" s="1151" t="s">
        <v>1485</v>
      </c>
      <c r="D52" s="1151">
        <v>8</v>
      </c>
      <c r="E52" s="1149"/>
      <c r="F52" s="1151" t="s">
        <v>1162</v>
      </c>
      <c r="G52" s="1151" t="s">
        <v>1163</v>
      </c>
      <c r="H52" s="1151" t="s">
        <v>1668</v>
      </c>
      <c r="I52" s="1151">
        <v>10</v>
      </c>
      <c r="J52" s="1149"/>
      <c r="K52" s="1151" t="s">
        <v>1072</v>
      </c>
      <c r="L52" s="1151" t="s">
        <v>1073</v>
      </c>
      <c r="M52" s="1151" t="s">
        <v>1639</v>
      </c>
      <c r="N52" s="1151">
        <v>13</v>
      </c>
      <c r="O52" s="1149"/>
      <c r="P52" s="1149"/>
      <c r="Q52" s="1149"/>
      <c r="R52" s="1149"/>
    </row>
    <row r="53" s="36" customFormat="1" ht="13.5" spans="1:18">
      <c r="A53" s="1151" t="s">
        <v>951</v>
      </c>
      <c r="B53" s="1151" t="s">
        <v>413</v>
      </c>
      <c r="C53" s="1151" t="s">
        <v>1489</v>
      </c>
      <c r="D53" s="1151">
        <v>8</v>
      </c>
      <c r="E53" s="1149"/>
      <c r="F53" s="1151" t="s">
        <v>1167</v>
      </c>
      <c r="G53" s="1151" t="s">
        <v>495</v>
      </c>
      <c r="H53" s="1151" t="s">
        <v>1684</v>
      </c>
      <c r="I53" s="1151">
        <v>10</v>
      </c>
      <c r="J53" s="1149"/>
      <c r="K53" s="1151" t="s">
        <v>1077</v>
      </c>
      <c r="L53" s="1151" t="s">
        <v>355</v>
      </c>
      <c r="M53" s="1151" t="s">
        <v>1651</v>
      </c>
      <c r="N53" s="1151">
        <v>13</v>
      </c>
      <c r="O53" s="1149"/>
      <c r="P53" s="1149"/>
      <c r="Q53" s="1149"/>
      <c r="R53" s="1149"/>
    </row>
    <row r="54" s="36" customFormat="1" ht="13.5" spans="1:18">
      <c r="A54" s="1151" t="s">
        <v>953</v>
      </c>
      <c r="B54" s="1151" t="s">
        <v>336</v>
      </c>
      <c r="C54" s="1151" t="s">
        <v>1514</v>
      </c>
      <c r="D54" s="1151">
        <v>8</v>
      </c>
      <c r="E54" s="1149"/>
      <c r="F54" s="1151" t="s">
        <v>1169</v>
      </c>
      <c r="G54" s="1151" t="s">
        <v>718</v>
      </c>
      <c r="H54" s="1151" t="s">
        <v>1688</v>
      </c>
      <c r="I54" s="1151">
        <v>10</v>
      </c>
      <c r="J54" s="1149"/>
      <c r="K54" s="1151" t="s">
        <v>1090</v>
      </c>
      <c r="L54" s="1151" t="s">
        <v>310</v>
      </c>
      <c r="M54" s="1151" t="s">
        <v>1687</v>
      </c>
      <c r="N54" s="1151">
        <v>13</v>
      </c>
      <c r="O54" s="1149"/>
      <c r="P54" s="1149"/>
      <c r="Q54" s="1149"/>
      <c r="R54" s="1149"/>
    </row>
    <row r="55" s="36" customFormat="1" ht="13.5" spans="1:18">
      <c r="A55" s="1151" t="s">
        <v>955</v>
      </c>
      <c r="B55" s="1151" t="s">
        <v>344</v>
      </c>
      <c r="C55" s="1151" t="s">
        <v>1555</v>
      </c>
      <c r="D55" s="1151">
        <v>8</v>
      </c>
      <c r="E55" s="1149"/>
      <c r="F55" s="1151" t="s">
        <v>1174</v>
      </c>
      <c r="G55" s="1151" t="s">
        <v>1175</v>
      </c>
      <c r="H55" s="1151" t="s">
        <v>1845</v>
      </c>
      <c r="I55" s="1151">
        <v>10</v>
      </c>
      <c r="J55" s="1149"/>
      <c r="K55" s="1151" t="s">
        <v>1092</v>
      </c>
      <c r="L55" s="1151" t="s">
        <v>363</v>
      </c>
      <c r="M55" s="1151" t="s">
        <v>1846</v>
      </c>
      <c r="N55" s="1151">
        <v>13</v>
      </c>
      <c r="O55" s="1149"/>
      <c r="P55" s="1149"/>
      <c r="Q55" s="1149"/>
      <c r="R55" s="1149"/>
    </row>
    <row r="56" s="36" customFormat="1" ht="13.5" spans="1:18">
      <c r="A56" s="1151" t="s">
        <v>957</v>
      </c>
      <c r="B56" s="1151" t="s">
        <v>351</v>
      </c>
      <c r="C56" s="1151" t="s">
        <v>1559</v>
      </c>
      <c r="D56" s="1151">
        <v>8</v>
      </c>
      <c r="E56" s="1149"/>
      <c r="F56" s="1151" t="s">
        <v>1177</v>
      </c>
      <c r="G56" s="1151" t="s">
        <v>503</v>
      </c>
      <c r="H56" s="1151" t="s">
        <v>1471</v>
      </c>
      <c r="I56" s="1151">
        <v>10</v>
      </c>
      <c r="J56" s="1149"/>
      <c r="K56" s="1151" t="s">
        <v>1105</v>
      </c>
      <c r="L56" s="1151" t="s">
        <v>346</v>
      </c>
      <c r="M56" s="1151" t="s">
        <v>1478</v>
      </c>
      <c r="N56" s="1151">
        <v>13</v>
      </c>
      <c r="O56" s="1149"/>
      <c r="P56" s="1149"/>
      <c r="Q56" s="1149"/>
      <c r="R56" s="1149"/>
    </row>
    <row r="57" s="36" customFormat="1" ht="13.5" spans="1:18">
      <c r="A57" s="1151" t="s">
        <v>961</v>
      </c>
      <c r="B57" s="1151" t="s">
        <v>1847</v>
      </c>
      <c r="C57" s="1151" t="s">
        <v>1658</v>
      </c>
      <c r="D57" s="1151">
        <v>8</v>
      </c>
      <c r="E57" s="1149"/>
      <c r="F57" s="1151" t="s">
        <v>1179</v>
      </c>
      <c r="G57" s="1151" t="s">
        <v>511</v>
      </c>
      <c r="H57" s="1151" t="s">
        <v>1475</v>
      </c>
      <c r="I57" s="1151">
        <v>10</v>
      </c>
      <c r="J57" s="1149"/>
      <c r="K57" s="1151" t="s">
        <v>1114</v>
      </c>
      <c r="L57" s="1151" t="s">
        <v>471</v>
      </c>
      <c r="M57" s="1151" t="s">
        <v>1508</v>
      </c>
      <c r="N57" s="1151">
        <v>13</v>
      </c>
      <c r="O57" s="1149"/>
      <c r="P57" s="1149"/>
      <c r="Q57" s="1149"/>
      <c r="R57" s="1149"/>
    </row>
    <row r="58" s="36" customFormat="1" ht="13.5" spans="1:18">
      <c r="A58" s="1151" t="s">
        <v>1343</v>
      </c>
      <c r="B58" s="1151" t="s">
        <v>1344</v>
      </c>
      <c r="C58" s="1151" t="s">
        <v>1459</v>
      </c>
      <c r="D58" s="1151">
        <v>9</v>
      </c>
      <c r="E58" s="1149"/>
      <c r="F58" s="1151" t="s">
        <v>1181</v>
      </c>
      <c r="G58" s="1151" t="s">
        <v>724</v>
      </c>
      <c r="H58" s="1151" t="s">
        <v>1488</v>
      </c>
      <c r="I58" s="1151">
        <v>10</v>
      </c>
      <c r="J58" s="1149"/>
      <c r="K58" s="1151" t="s">
        <v>1128</v>
      </c>
      <c r="L58" s="1151" t="s">
        <v>559</v>
      </c>
      <c r="M58" s="1151" t="s">
        <v>1553</v>
      </c>
      <c r="N58" s="1151">
        <v>13</v>
      </c>
      <c r="O58" s="1149"/>
      <c r="P58" s="1149"/>
      <c r="Q58" s="1149"/>
      <c r="R58" s="1149"/>
    </row>
    <row r="59" s="36" customFormat="1" ht="13.5" spans="1:18">
      <c r="A59" s="1151" t="s">
        <v>971</v>
      </c>
      <c r="B59" s="1151" t="s">
        <v>972</v>
      </c>
      <c r="C59" s="1151" t="s">
        <v>1515</v>
      </c>
      <c r="D59" s="1151">
        <v>9</v>
      </c>
      <c r="E59" s="1149"/>
      <c r="F59" s="1151" t="s">
        <v>1183</v>
      </c>
      <c r="G59" s="1151" t="s">
        <v>1848</v>
      </c>
      <c r="H59" s="1151" t="s">
        <v>1505</v>
      </c>
      <c r="I59" s="1151">
        <v>10</v>
      </c>
      <c r="J59" s="1149"/>
      <c r="K59" s="1151" t="s">
        <v>1155</v>
      </c>
      <c r="L59" s="1151" t="s">
        <v>353</v>
      </c>
      <c r="M59" s="1151" t="s">
        <v>1644</v>
      </c>
      <c r="N59" s="1151">
        <v>13</v>
      </c>
      <c r="O59" s="1149"/>
      <c r="P59" s="1149"/>
      <c r="Q59" s="1149"/>
      <c r="R59" s="1149"/>
    </row>
    <row r="60" s="36" customFormat="1" ht="13.5" spans="1:18">
      <c r="A60" s="1151" t="s">
        <v>974</v>
      </c>
      <c r="B60" s="1151" t="s">
        <v>419</v>
      </c>
      <c r="C60" s="1151" t="s">
        <v>1544</v>
      </c>
      <c r="D60" s="1151">
        <v>9</v>
      </c>
      <c r="E60" s="1149"/>
      <c r="F60" s="1151" t="s">
        <v>1186</v>
      </c>
      <c r="G60" s="1151" t="s">
        <v>519</v>
      </c>
      <c r="H60" s="1151" t="s">
        <v>1509</v>
      </c>
      <c r="I60" s="1151">
        <v>10</v>
      </c>
      <c r="J60" s="1149"/>
      <c r="K60" s="1151" t="s">
        <v>1215</v>
      </c>
      <c r="L60" s="1151" t="s">
        <v>565</v>
      </c>
      <c r="M60" s="1151" t="s">
        <v>1599</v>
      </c>
      <c r="N60" s="1151">
        <v>13</v>
      </c>
      <c r="O60" s="1149"/>
      <c r="P60" s="1149"/>
      <c r="Q60" s="1149"/>
      <c r="R60" s="1149"/>
    </row>
    <row r="61" s="36" customFormat="1" ht="13.5" spans="1:18">
      <c r="A61" s="1151" t="s">
        <v>1346</v>
      </c>
      <c r="B61" s="1151" t="s">
        <v>1849</v>
      </c>
      <c r="C61" s="1151" t="s">
        <v>1850</v>
      </c>
      <c r="D61" s="1151">
        <v>9</v>
      </c>
      <c r="E61" s="1149"/>
      <c r="F61" s="1151" t="s">
        <v>1193</v>
      </c>
      <c r="G61" s="1151" t="s">
        <v>1194</v>
      </c>
      <c r="H61" s="1151" t="s">
        <v>1851</v>
      </c>
      <c r="I61" s="1151">
        <v>10</v>
      </c>
      <c r="J61" s="1149"/>
      <c r="K61" s="1151" t="s">
        <v>1219</v>
      </c>
      <c r="L61" s="1151" t="s">
        <v>326</v>
      </c>
      <c r="M61" s="1151" t="s">
        <v>1629</v>
      </c>
      <c r="N61" s="1151">
        <v>13</v>
      </c>
      <c r="O61" s="1149"/>
      <c r="P61" s="1149"/>
      <c r="Q61" s="1149"/>
      <c r="R61" s="1149"/>
    </row>
    <row r="62" spans="1:18">
      <c r="A62" s="1151" t="s">
        <v>976</v>
      </c>
      <c r="B62" s="1151" t="s">
        <v>435</v>
      </c>
      <c r="C62" s="1151" t="s">
        <v>1852</v>
      </c>
      <c r="D62" s="1151">
        <v>9</v>
      </c>
      <c r="E62" s="1149"/>
      <c r="F62" s="1151" t="s">
        <v>1196</v>
      </c>
      <c r="G62" s="1151" t="s">
        <v>591</v>
      </c>
      <c r="H62" s="1151" t="s">
        <v>1538</v>
      </c>
      <c r="I62" s="1151">
        <v>10</v>
      </c>
      <c r="J62" s="1149"/>
      <c r="K62" s="1151" t="s">
        <v>1224</v>
      </c>
      <c r="L62" s="1151" t="s">
        <v>771</v>
      </c>
      <c r="M62" s="1151" t="s">
        <v>1641</v>
      </c>
      <c r="N62" s="1151">
        <v>13</v>
      </c>
      <c r="O62" s="1149"/>
      <c r="P62" s="1149"/>
      <c r="Q62" s="1149"/>
      <c r="R62" s="1149"/>
    </row>
    <row r="63" spans="1:18">
      <c r="A63" s="1151" t="s">
        <v>1348</v>
      </c>
      <c r="B63" s="1151" t="s">
        <v>451</v>
      </c>
      <c r="C63" s="1151" t="s">
        <v>1549</v>
      </c>
      <c r="D63" s="1151">
        <v>9</v>
      </c>
      <c r="E63" s="1149"/>
      <c r="F63" s="1151" t="s">
        <v>1198</v>
      </c>
      <c r="G63" s="1151" t="s">
        <v>1199</v>
      </c>
      <c r="H63" s="1151" t="s">
        <v>1853</v>
      </c>
      <c r="I63" s="1151">
        <v>10</v>
      </c>
      <c r="J63" s="1149"/>
      <c r="K63" s="1151" t="s">
        <v>1254</v>
      </c>
      <c r="L63" s="1151" t="s">
        <v>369</v>
      </c>
      <c r="M63" s="1151" t="s">
        <v>1506</v>
      </c>
      <c r="N63" s="1151">
        <v>13</v>
      </c>
      <c r="O63" s="1149"/>
      <c r="P63" s="1149"/>
      <c r="Q63" s="1149"/>
      <c r="R63" s="1149"/>
    </row>
    <row r="64" spans="1:18">
      <c r="A64" s="1151" t="s">
        <v>978</v>
      </c>
      <c r="B64" s="1151" t="s">
        <v>716</v>
      </c>
      <c r="C64" s="1151" t="s">
        <v>1614</v>
      </c>
      <c r="D64" s="1151">
        <v>9</v>
      </c>
      <c r="E64" s="1149"/>
      <c r="F64" s="1151" t="s">
        <v>1201</v>
      </c>
      <c r="G64" s="1151" t="s">
        <v>599</v>
      </c>
      <c r="H64" s="1151" t="s">
        <v>1546</v>
      </c>
      <c r="I64" s="1151">
        <v>10</v>
      </c>
      <c r="J64" s="1149"/>
      <c r="K64" s="1151" t="s">
        <v>1283</v>
      </c>
      <c r="L64" s="1151" t="s">
        <v>626</v>
      </c>
      <c r="M64" s="1151" t="s">
        <v>1580</v>
      </c>
      <c r="N64" s="1151">
        <v>13</v>
      </c>
      <c r="O64" s="1149"/>
      <c r="P64" s="1149"/>
      <c r="Q64" s="1149"/>
      <c r="R64" s="1149"/>
    </row>
    <row r="65" spans="1:18">
      <c r="A65" s="1151" t="s">
        <v>980</v>
      </c>
      <c r="B65" s="1151" t="s">
        <v>483</v>
      </c>
      <c r="C65" s="1151" t="s">
        <v>1484</v>
      </c>
      <c r="D65" s="1151">
        <v>9</v>
      </c>
      <c r="E65" s="1149"/>
      <c r="F65" s="1151" t="s">
        <v>1203</v>
      </c>
      <c r="G65" s="1151" t="s">
        <v>541</v>
      </c>
      <c r="H65" s="1151" t="s">
        <v>1550</v>
      </c>
      <c r="I65" s="1151">
        <v>10</v>
      </c>
      <c r="J65" s="1149"/>
      <c r="K65" s="1151" t="s">
        <v>1289</v>
      </c>
      <c r="L65" s="1151" t="s">
        <v>639</v>
      </c>
      <c r="M65" s="1151" t="s">
        <v>1604</v>
      </c>
      <c r="N65" s="1151">
        <v>13</v>
      </c>
      <c r="O65" s="1149"/>
      <c r="P65" s="1149"/>
      <c r="Q65" s="1149"/>
      <c r="R65" s="1149"/>
    </row>
    <row r="66" spans="1:18">
      <c r="A66" s="1151" t="s">
        <v>1350</v>
      </c>
      <c r="B66" s="1151" t="s">
        <v>491</v>
      </c>
      <c r="C66" s="1151" t="s">
        <v>1501</v>
      </c>
      <c r="D66" s="1151">
        <v>9</v>
      </c>
      <c r="E66" s="1149"/>
      <c r="F66" s="1151" t="s">
        <v>1205</v>
      </c>
      <c r="G66" s="1151" t="s">
        <v>549</v>
      </c>
      <c r="H66" s="1151" t="s">
        <v>1554</v>
      </c>
      <c r="I66" s="1151">
        <v>10</v>
      </c>
      <c r="J66" s="1149"/>
      <c r="K66" s="1151" t="s">
        <v>1312</v>
      </c>
      <c r="L66" s="1151" t="s">
        <v>655</v>
      </c>
      <c r="M66" s="1151" t="s">
        <v>1686</v>
      </c>
      <c r="N66" s="1151">
        <v>13</v>
      </c>
      <c r="O66" s="1149"/>
      <c r="P66" s="1149"/>
      <c r="Q66" s="1149"/>
      <c r="R66" s="1149"/>
    </row>
    <row r="67" spans="1:18">
      <c r="A67" s="1151" t="s">
        <v>968</v>
      </c>
      <c r="B67" s="1151" t="s">
        <v>969</v>
      </c>
      <c r="C67" s="1151" t="s">
        <v>1854</v>
      </c>
      <c r="D67" s="1151">
        <v>9</v>
      </c>
      <c r="E67" s="1149"/>
      <c r="F67" s="1151" t="s">
        <v>1207</v>
      </c>
      <c r="G67" s="1151" t="s">
        <v>557</v>
      </c>
      <c r="H67" s="1151" t="s">
        <v>1562</v>
      </c>
      <c r="I67" s="1151">
        <v>10</v>
      </c>
      <c r="J67" s="1149"/>
      <c r="K67" s="1151" t="s">
        <v>1360</v>
      </c>
      <c r="L67" s="1151" t="s">
        <v>227</v>
      </c>
      <c r="M67" s="1151" t="s">
        <v>1593</v>
      </c>
      <c r="N67" s="1151">
        <v>14</v>
      </c>
      <c r="O67" s="1149"/>
      <c r="P67" s="1149"/>
      <c r="Q67" s="1149"/>
      <c r="R67" s="1149"/>
    </row>
    <row r="68" spans="1:18">
      <c r="A68" s="1151" t="s">
        <v>867</v>
      </c>
      <c r="B68" s="1151" t="s">
        <v>499</v>
      </c>
      <c r="C68" s="1151" t="s">
        <v>1558</v>
      </c>
      <c r="D68" s="1151">
        <v>9</v>
      </c>
      <c r="E68" s="1149"/>
      <c r="F68" s="1151" t="s">
        <v>1209</v>
      </c>
      <c r="G68" s="1151" t="s">
        <v>607</v>
      </c>
      <c r="H68" s="1151" t="s">
        <v>1579</v>
      </c>
      <c r="I68" s="1151">
        <v>10</v>
      </c>
      <c r="J68" s="1149"/>
      <c r="K68" s="1149"/>
      <c r="L68" s="1149"/>
      <c r="M68" s="1149"/>
      <c r="N68" s="1149"/>
      <c r="O68" s="1149"/>
      <c r="P68" s="1149"/>
      <c r="Q68" s="1149"/>
      <c r="R68" s="1149"/>
    </row>
    <row r="69" spans="1:18">
      <c r="A69" s="1151" t="s">
        <v>1355</v>
      </c>
      <c r="B69" s="1151" t="s">
        <v>1356</v>
      </c>
      <c r="C69" s="1151" t="s">
        <v>1623</v>
      </c>
      <c r="D69" s="1151">
        <v>9</v>
      </c>
      <c r="E69" s="1149"/>
      <c r="F69" s="1151" t="s">
        <v>1211</v>
      </c>
      <c r="G69" s="1151" t="s">
        <v>614</v>
      </c>
      <c r="H69" s="1151" t="s">
        <v>1591</v>
      </c>
      <c r="I69" s="1151">
        <v>10</v>
      </c>
      <c r="J69" s="1149"/>
      <c r="K69" s="1149"/>
      <c r="L69" s="1149"/>
      <c r="M69" s="1149"/>
      <c r="N69" s="1149"/>
      <c r="O69" s="1149"/>
      <c r="P69" s="1149"/>
      <c r="Q69" s="1149"/>
      <c r="R69" s="1149"/>
    </row>
    <row r="70" spans="1:18">
      <c r="A70" s="1151" t="s">
        <v>988</v>
      </c>
      <c r="B70" s="1151" t="s">
        <v>701</v>
      </c>
      <c r="C70" s="1151" t="s">
        <v>1608</v>
      </c>
      <c r="D70" s="1151">
        <v>9</v>
      </c>
      <c r="E70" s="1149"/>
      <c r="F70" s="1151" t="s">
        <v>1213</v>
      </c>
      <c r="G70" s="1151" t="s">
        <v>293</v>
      </c>
      <c r="H70" s="1151" t="s">
        <v>1595</v>
      </c>
      <c r="I70" s="1151">
        <v>10</v>
      </c>
      <c r="J70" s="1149"/>
      <c r="K70" s="1149"/>
      <c r="L70" s="1149"/>
      <c r="M70" s="1149"/>
      <c r="N70" s="1149"/>
      <c r="O70" s="1149"/>
      <c r="P70" s="1149"/>
      <c r="Q70" s="1149"/>
      <c r="R70" s="1149"/>
    </row>
    <row r="71" spans="1:18">
      <c r="A71" s="1151" t="s">
        <v>990</v>
      </c>
      <c r="B71" s="1151" t="s">
        <v>770</v>
      </c>
      <c r="C71" s="1151" t="s">
        <v>1638</v>
      </c>
      <c r="D71" s="1151">
        <v>9</v>
      </c>
      <c r="E71" s="1149"/>
      <c r="F71" s="1149"/>
      <c r="G71" s="1149"/>
      <c r="H71" s="1149"/>
      <c r="I71" s="1149"/>
      <c r="J71" s="1149"/>
      <c r="K71" s="1149"/>
      <c r="L71" s="1149"/>
      <c r="M71" s="1149"/>
      <c r="N71" s="1149"/>
      <c r="O71" s="1149"/>
      <c r="P71" s="1149"/>
      <c r="Q71" s="1149"/>
      <c r="R71" s="1149"/>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B7" sqref="B7:E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00" t="s">
        <v>95</v>
      </c>
      <c r="B1" s="1100"/>
      <c r="C1" s="1100"/>
      <c r="D1" s="1100"/>
      <c r="E1" s="1100"/>
      <c r="F1" s="1100"/>
      <c r="G1" s="1100"/>
      <c r="H1" s="1100"/>
    </row>
    <row r="2" ht="18.75" spans="1:8">
      <c r="A2" s="1101" t="s">
        <v>215</v>
      </c>
      <c r="B2" s="1101"/>
      <c r="C2" s="1101"/>
      <c r="D2" s="1101"/>
      <c r="E2" s="1101"/>
      <c r="F2" s="1101"/>
      <c r="G2" s="1101"/>
      <c r="H2" s="1101"/>
    </row>
    <row r="3" ht="18.75" spans="1:8">
      <c r="A3" s="1102"/>
      <c r="B3" s="1101"/>
      <c r="C3" s="1101"/>
      <c r="D3" s="1101"/>
      <c r="E3" s="1101"/>
      <c r="F3" s="1101"/>
      <c r="G3" s="1101"/>
      <c r="H3" s="1101"/>
    </row>
    <row r="4" spans="1:8">
      <c r="A4" s="1103" t="s">
        <v>216</v>
      </c>
      <c r="B4" s="1103"/>
      <c r="C4" s="1103"/>
      <c r="D4" s="1103"/>
      <c r="E4" s="1103"/>
      <c r="F4" s="1103"/>
      <c r="G4" s="1103"/>
      <c r="H4" s="1103"/>
    </row>
    <row r="5" ht="35.25" spans="1:8">
      <c r="A5" s="1104" t="s">
        <v>1855</v>
      </c>
      <c r="B5" s="1104"/>
      <c r="C5" s="1104"/>
      <c r="D5" s="1104"/>
      <c r="E5" s="1104"/>
      <c r="F5" s="1104"/>
      <c r="G5" s="1104"/>
      <c r="H5" s="1104"/>
    </row>
    <row r="6" spans="1:8">
      <c r="A6" s="1105" t="s">
        <v>1856</v>
      </c>
      <c r="B6" s="1106"/>
      <c r="C6" s="1106"/>
      <c r="D6" s="1106"/>
      <c r="E6" s="1107"/>
      <c r="F6" s="1106"/>
      <c r="G6" s="1108">
        <v>44492</v>
      </c>
      <c r="H6" s="1108"/>
    </row>
    <row r="7" ht="27.75" customHeight="1" spans="1:8">
      <c r="A7" s="1109" t="s">
        <v>218</v>
      </c>
      <c r="B7" s="1110" t="s">
        <v>1857</v>
      </c>
      <c r="C7" s="1110" t="s">
        <v>1858</v>
      </c>
      <c r="D7" s="1111" t="s">
        <v>1859</v>
      </c>
      <c r="E7" s="1112" t="s">
        <v>1860</v>
      </c>
      <c r="F7" s="1111" t="s">
        <v>1861</v>
      </c>
      <c r="G7" s="1111" t="s">
        <v>1862</v>
      </c>
      <c r="H7" s="1113" t="s">
        <v>1863</v>
      </c>
    </row>
    <row r="8" ht="60.95" customHeight="1" spans="1:8">
      <c r="A8" s="1114" t="s">
        <v>1864</v>
      </c>
      <c r="B8" s="1115">
        <v>53.209927</v>
      </c>
      <c r="C8" s="1115">
        <v>50.987889</v>
      </c>
      <c r="D8" s="1115">
        <v>49.620481</v>
      </c>
      <c r="E8" s="1116" t="s">
        <v>1865</v>
      </c>
      <c r="F8" s="1116" t="s">
        <v>1865</v>
      </c>
      <c r="G8" s="1116" t="s">
        <v>1865</v>
      </c>
      <c r="H8" s="1116" t="s">
        <v>1865</v>
      </c>
    </row>
    <row r="9" ht="27" customHeight="1" spans="1:8">
      <c r="A9" s="1117" t="s">
        <v>1866</v>
      </c>
      <c r="B9" s="1115">
        <v>56.799373</v>
      </c>
      <c r="C9" s="1115">
        <v>54.919187</v>
      </c>
      <c r="D9" s="1115">
        <v>52.782612</v>
      </c>
      <c r="E9" s="1116" t="s">
        <v>1865</v>
      </c>
      <c r="F9" s="1116" t="s">
        <v>1865</v>
      </c>
      <c r="G9" s="1116" t="s">
        <v>1865</v>
      </c>
      <c r="H9" s="1116" t="s">
        <v>1865</v>
      </c>
    </row>
    <row r="10" ht="26.1" customHeight="1" spans="1:11">
      <c r="A10" s="1118" t="s">
        <v>770</v>
      </c>
      <c r="B10" s="1119">
        <v>44.40165</v>
      </c>
      <c r="C10" s="1120">
        <v>42.29745</v>
      </c>
      <c r="D10" s="1120">
        <v>40.0179</v>
      </c>
      <c r="E10" s="1120">
        <v>37.9137</v>
      </c>
      <c r="F10" s="1116" t="s">
        <v>1865</v>
      </c>
      <c r="G10" s="1116" t="s">
        <v>1865</v>
      </c>
      <c r="H10" s="1116" t="s">
        <v>1865</v>
      </c>
      <c r="J10" s="1146"/>
      <c r="K10" s="1147"/>
    </row>
    <row r="11" ht="21.95" customHeight="1" spans="1:11">
      <c r="A11" s="1118" t="s">
        <v>1867</v>
      </c>
      <c r="B11" s="1121">
        <v>47.55795</v>
      </c>
      <c r="C11" s="1120">
        <v>45.45375</v>
      </c>
      <c r="D11" s="1120">
        <v>43.261875</v>
      </c>
      <c r="E11" s="1120">
        <v>41.07</v>
      </c>
      <c r="F11" s="1116" t="s">
        <v>1865</v>
      </c>
      <c r="G11" s="1116" t="s">
        <v>1865</v>
      </c>
      <c r="H11" s="1116" t="s">
        <v>1865</v>
      </c>
      <c r="K11" s="1148"/>
    </row>
    <row r="12" ht="60" customHeight="1" spans="1:8">
      <c r="A12" s="1122" t="s">
        <v>1868</v>
      </c>
      <c r="B12" s="1123">
        <v>51.76635</v>
      </c>
      <c r="C12" s="1120">
        <v>49.66215</v>
      </c>
      <c r="D12" s="1120">
        <v>47.470275</v>
      </c>
      <c r="E12" s="1120">
        <v>45.366075</v>
      </c>
      <c r="F12" s="1116" t="s">
        <v>1865</v>
      </c>
      <c r="G12" s="1116" t="s">
        <v>1865</v>
      </c>
      <c r="H12" s="1116" t="s">
        <v>1865</v>
      </c>
    </row>
    <row r="13" spans="1:8">
      <c r="A13" s="1124" t="s">
        <v>1869</v>
      </c>
      <c r="B13" s="1125"/>
      <c r="C13" s="1125"/>
      <c r="D13" s="1125"/>
      <c r="E13" s="1125"/>
      <c r="F13" s="1125"/>
      <c r="G13" s="1125"/>
      <c r="H13" s="1125"/>
    </row>
    <row r="14" spans="1:8">
      <c r="A14" s="1126" t="s">
        <v>1870</v>
      </c>
      <c r="B14" s="1127"/>
      <c r="C14" s="1127"/>
      <c r="D14" s="1127"/>
      <c r="E14" s="1128"/>
      <c r="F14" s="1128"/>
      <c r="G14" s="1128"/>
      <c r="H14" s="1128"/>
    </row>
    <row r="15" ht="33" customHeight="1" spans="1:8">
      <c r="A15" s="1129" t="s">
        <v>1871</v>
      </c>
      <c r="B15" s="1129"/>
      <c r="C15" s="1129"/>
      <c r="D15" s="1129"/>
      <c r="E15" s="1129"/>
      <c r="F15" s="1129"/>
      <c r="G15" s="1129"/>
      <c r="H15" s="1129"/>
    </row>
    <row r="16" ht="33.95" customHeight="1" spans="1:8">
      <c r="A16" s="1130" t="s">
        <v>1872</v>
      </c>
      <c r="B16" s="1131"/>
      <c r="C16" s="1131"/>
      <c r="D16" s="1131"/>
      <c r="E16" s="1131"/>
      <c r="F16" s="1131"/>
      <c r="G16" s="1131"/>
      <c r="H16" s="1131"/>
    </row>
    <row r="17" spans="1:8">
      <c r="A17" s="1132" t="s">
        <v>1873</v>
      </c>
      <c r="B17" s="1133"/>
      <c r="C17" s="1133"/>
      <c r="D17" s="1133"/>
      <c r="E17" s="1133"/>
      <c r="F17" s="1128"/>
      <c r="G17" s="1128"/>
      <c r="H17" s="1128"/>
    </row>
    <row r="18" spans="1:8">
      <c r="A18" s="1134" t="s">
        <v>1874</v>
      </c>
      <c r="B18" s="1133"/>
      <c r="C18" s="1133"/>
      <c r="D18" s="1133"/>
      <c r="E18" s="1133"/>
      <c r="F18" s="1128"/>
      <c r="G18" s="1128"/>
      <c r="H18" s="1128"/>
    </row>
    <row r="19" spans="1:8">
      <c r="A19" s="1132" t="s">
        <v>1875</v>
      </c>
      <c r="B19" s="1133"/>
      <c r="C19" s="1133"/>
      <c r="D19" s="1133"/>
      <c r="E19" s="1133"/>
      <c r="F19" s="1128"/>
      <c r="G19" s="1128"/>
      <c r="H19" s="1128"/>
    </row>
    <row r="20" spans="1:8">
      <c r="A20" s="1132" t="s">
        <v>1876</v>
      </c>
      <c r="B20" s="1133"/>
      <c r="C20" s="1133"/>
      <c r="D20" s="1133"/>
      <c r="E20" s="1133"/>
      <c r="F20" s="1128"/>
      <c r="G20" s="1128"/>
      <c r="H20" s="1128"/>
    </row>
    <row r="21" spans="1:8">
      <c r="A21" s="1135" t="s">
        <v>1877</v>
      </c>
      <c r="B21" s="1133"/>
      <c r="C21" s="1133"/>
      <c r="D21" s="1133"/>
      <c r="E21" s="1133"/>
      <c r="F21" s="1128"/>
      <c r="G21" s="1128"/>
      <c r="H21" s="1128"/>
    </row>
    <row r="22" spans="1:8">
      <c r="A22" s="1132" t="s">
        <v>1878</v>
      </c>
      <c r="B22" s="1133"/>
      <c r="C22" s="1133"/>
      <c r="D22" s="1133"/>
      <c r="E22" s="1133"/>
      <c r="F22" s="1128"/>
      <c r="G22" s="1128"/>
      <c r="H22" s="1128"/>
    </row>
    <row r="23" ht="15" spans="1:8">
      <c r="A23" s="1136" t="s">
        <v>1879</v>
      </c>
      <c r="B23" s="1137"/>
      <c r="C23" s="1138"/>
      <c r="D23" s="1138"/>
      <c r="E23" s="1138"/>
      <c r="F23" s="1128"/>
      <c r="G23" s="1128"/>
      <c r="H23" s="1128"/>
    </row>
    <row r="24" ht="15" spans="1:8">
      <c r="A24" s="1136" t="s">
        <v>1880</v>
      </c>
      <c r="B24" s="1137"/>
      <c r="C24" s="1138"/>
      <c r="D24" s="1138"/>
      <c r="E24" s="1138"/>
      <c r="F24" s="1128"/>
      <c r="G24" s="1128"/>
      <c r="H24" s="1128"/>
    </row>
    <row r="25" spans="1:8">
      <c r="A25" s="1139" t="s">
        <v>1881</v>
      </c>
      <c r="B25" s="1140"/>
      <c r="C25" s="1140"/>
      <c r="D25" s="1140"/>
      <c r="E25" s="1140"/>
      <c r="F25" s="1140"/>
      <c r="G25" s="1140"/>
      <c r="H25" s="1140"/>
    </row>
    <row r="26" spans="1:8">
      <c r="A26" s="1141" t="s">
        <v>1882</v>
      </c>
      <c r="B26" s="1142"/>
      <c r="C26" s="1142"/>
      <c r="D26" s="1142"/>
      <c r="E26" s="1143"/>
      <c r="F26" s="1144"/>
      <c r="G26" s="1144"/>
      <c r="H26" s="1128"/>
    </row>
    <row r="27" spans="1:8">
      <c r="A27" s="1145" t="s">
        <v>1883</v>
      </c>
      <c r="B27" s="1145"/>
      <c r="C27" s="1145"/>
      <c r="D27" s="1145"/>
      <c r="E27" s="1145"/>
      <c r="F27" s="1128"/>
      <c r="G27" s="1128"/>
      <c r="H27" s="1128"/>
    </row>
    <row r="28" spans="1:8">
      <c r="A28" s="1145" t="s">
        <v>1884</v>
      </c>
      <c r="B28" s="1128"/>
      <c r="C28" s="1128"/>
      <c r="D28" s="1128"/>
      <c r="E28" s="1128"/>
      <c r="F28" s="1128"/>
      <c r="G28" s="1128"/>
      <c r="H28" s="1128"/>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Q73"/>
  <sheetViews>
    <sheetView workbookViewId="0">
      <selection activeCell="B8" sqref="B8:O51"/>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61"/>
      <c r="B1" s="1062" t="s">
        <v>95</v>
      </c>
      <c r="C1" s="1062"/>
      <c r="D1" s="1062"/>
      <c r="E1" s="1062"/>
      <c r="F1" s="1062"/>
      <c r="G1" s="1062"/>
      <c r="H1" s="1062"/>
      <c r="I1" s="1062"/>
      <c r="J1" s="1062"/>
      <c r="K1" s="1062"/>
      <c r="L1" s="1062"/>
      <c r="M1" s="1062"/>
      <c r="N1" s="1061"/>
      <c r="O1" s="1061"/>
    </row>
    <row r="2" ht="18.75" spans="1:15">
      <c r="A2" s="1061"/>
      <c r="B2" s="1063" t="s">
        <v>215</v>
      </c>
      <c r="C2" s="1063"/>
      <c r="D2" s="1063"/>
      <c r="E2" s="1063"/>
      <c r="F2" s="1063"/>
      <c r="G2" s="1063"/>
      <c r="H2" s="1063"/>
      <c r="I2" s="1063"/>
      <c r="J2" s="1063"/>
      <c r="K2" s="1063"/>
      <c r="L2" s="1063"/>
      <c r="M2" s="1063"/>
      <c r="N2" s="1061"/>
      <c r="O2" s="887" t="s">
        <v>99</v>
      </c>
    </row>
    <row r="3" ht="18.75" spans="1:15">
      <c r="A3" s="1061"/>
      <c r="B3" s="1063"/>
      <c r="C3" s="1063"/>
      <c r="D3" s="1063"/>
      <c r="E3" s="1063"/>
      <c r="F3" s="1063"/>
      <c r="G3" s="1063"/>
      <c r="H3" s="1063"/>
      <c r="I3" s="1063"/>
      <c r="J3" s="1063"/>
      <c r="K3" s="1063"/>
      <c r="L3" s="1063"/>
      <c r="M3" s="1063"/>
      <c r="N3" s="1061"/>
      <c r="O3" s="887"/>
    </row>
    <row r="4" spans="1:15">
      <c r="A4" s="1061"/>
      <c r="B4" s="1064" t="s">
        <v>216</v>
      </c>
      <c r="C4" s="1064"/>
      <c r="D4" s="1064"/>
      <c r="E4" s="1064"/>
      <c r="F4" s="1064"/>
      <c r="G4" s="1064"/>
      <c r="H4" s="1064"/>
      <c r="I4" s="1064"/>
      <c r="J4" s="1064"/>
      <c r="K4" s="1064"/>
      <c r="L4" s="1064"/>
      <c r="M4" s="1064"/>
      <c r="N4" s="1061"/>
      <c r="O4" s="1061"/>
    </row>
    <row r="5" ht="33.75" spans="1:15">
      <c r="A5" s="1065"/>
      <c r="B5" s="1066"/>
      <c r="C5" s="1066"/>
      <c r="D5" s="1067"/>
      <c r="E5" s="1068"/>
      <c r="F5" s="1069" t="s">
        <v>1885</v>
      </c>
      <c r="G5" s="1068"/>
      <c r="H5" s="1067"/>
      <c r="I5" s="1066"/>
      <c r="J5" s="1066"/>
      <c r="K5" s="1066"/>
      <c r="L5" s="1066"/>
      <c r="M5" s="1066"/>
      <c r="N5" s="1065"/>
      <c r="O5" s="1096"/>
    </row>
    <row r="6" spans="1:15">
      <c r="A6" s="1070" t="s">
        <v>1886</v>
      </c>
      <c r="B6" s="1071"/>
      <c r="C6" s="1072" t="s">
        <v>792</v>
      </c>
      <c r="D6" s="1072" t="s">
        <v>793</v>
      </c>
      <c r="E6" s="1072" t="s">
        <v>794</v>
      </c>
      <c r="F6" s="1072" t="s">
        <v>795</v>
      </c>
      <c r="G6" s="1072" t="s">
        <v>796</v>
      </c>
      <c r="H6" s="1072" t="s">
        <v>1887</v>
      </c>
      <c r="I6" s="1072" t="s">
        <v>1888</v>
      </c>
      <c r="J6" s="1072" t="s">
        <v>799</v>
      </c>
      <c r="K6" s="1072" t="s">
        <v>800</v>
      </c>
      <c r="L6" s="1072" t="s">
        <v>1889</v>
      </c>
      <c r="M6" s="1072" t="s">
        <v>1890</v>
      </c>
      <c r="N6" s="1072" t="s">
        <v>1891</v>
      </c>
      <c r="O6" s="1072" t="s">
        <v>1892</v>
      </c>
    </row>
    <row r="7" spans="1:15">
      <c r="A7" s="1073"/>
      <c r="B7" s="1074"/>
      <c r="C7" s="1075" t="s">
        <v>334</v>
      </c>
      <c r="D7" s="1075" t="s">
        <v>220</v>
      </c>
      <c r="E7" s="1075" t="s">
        <v>221</v>
      </c>
      <c r="F7" s="1075" t="s">
        <v>601</v>
      </c>
      <c r="G7" s="1075" t="s">
        <v>1893</v>
      </c>
      <c r="H7" s="1075" t="s">
        <v>1894</v>
      </c>
      <c r="I7" s="1075" t="s">
        <v>1895</v>
      </c>
      <c r="J7" s="1075" t="s">
        <v>1896</v>
      </c>
      <c r="K7" s="1075" t="s">
        <v>1897</v>
      </c>
      <c r="L7" s="1075" t="s">
        <v>1898</v>
      </c>
      <c r="M7" s="1097" t="s">
        <v>1899</v>
      </c>
      <c r="N7" s="1097" t="s">
        <v>1900</v>
      </c>
      <c r="O7" s="1097" t="s">
        <v>1901</v>
      </c>
    </row>
    <row r="8" ht="15" spans="1:15">
      <c r="A8" s="1076" t="s">
        <v>1902</v>
      </c>
      <c r="B8" s="1077">
        <v>0.5</v>
      </c>
      <c r="C8" s="1078">
        <v>153.715485</v>
      </c>
      <c r="D8" s="1079">
        <v>103.088475</v>
      </c>
      <c r="E8" s="1078">
        <v>219.19128</v>
      </c>
      <c r="F8" s="1078">
        <v>227.75445</v>
      </c>
      <c r="G8" s="1079">
        <v>126.8651412</v>
      </c>
      <c r="H8" s="1080">
        <v>109.04686506</v>
      </c>
      <c r="I8" s="1080">
        <v>124.43237604</v>
      </c>
      <c r="J8" s="1080">
        <v>216.96000606</v>
      </c>
      <c r="K8" s="1080">
        <v>100.8893955636</v>
      </c>
      <c r="L8" s="1078">
        <v>262.6932</v>
      </c>
      <c r="M8" s="1078">
        <v>416.919195</v>
      </c>
      <c r="N8" s="1078">
        <v>449.86326</v>
      </c>
      <c r="O8" s="1079">
        <v>137.87004</v>
      </c>
    </row>
    <row r="9" ht="15" spans="1:15">
      <c r="A9" s="1076"/>
      <c r="B9" s="1081">
        <v>1</v>
      </c>
      <c r="C9" s="1082">
        <v>184.837191</v>
      </c>
      <c r="D9" s="1079">
        <v>112.68054</v>
      </c>
      <c r="E9" s="1082">
        <v>252.80871</v>
      </c>
      <c r="F9" s="1082">
        <v>285.752775</v>
      </c>
      <c r="G9" s="1079">
        <v>151.99087365</v>
      </c>
      <c r="H9" s="1080">
        <v>135.61495416</v>
      </c>
      <c r="I9" s="1080">
        <v>153.71407044</v>
      </c>
      <c r="J9" s="1080">
        <v>266.0194656</v>
      </c>
      <c r="K9" s="1080">
        <v>126.2508769116</v>
      </c>
      <c r="L9" s="1082">
        <v>322.673505</v>
      </c>
      <c r="M9" s="1082">
        <v>506.55297</v>
      </c>
      <c r="N9" s="1082">
        <v>548.060205</v>
      </c>
      <c r="O9" s="1079">
        <v>154.913955</v>
      </c>
    </row>
    <row r="10" ht="15" spans="1:15">
      <c r="A10" s="1076"/>
      <c r="B10" s="1081">
        <v>1.5</v>
      </c>
      <c r="C10" s="1078">
        <v>220.001397</v>
      </c>
      <c r="D10" s="1079">
        <v>126.305235</v>
      </c>
      <c r="E10" s="1078">
        <v>290.46864</v>
      </c>
      <c r="F10" s="1078">
        <v>347.7936</v>
      </c>
      <c r="G10" s="1079">
        <v>184.71554955</v>
      </c>
      <c r="H10" s="1080">
        <v>164.68729326</v>
      </c>
      <c r="I10" s="1080">
        <v>185.50001484</v>
      </c>
      <c r="J10" s="1080">
        <v>317.58317514</v>
      </c>
      <c r="K10" s="1080">
        <v>157.4556082596</v>
      </c>
      <c r="L10" s="1078">
        <v>386.69631</v>
      </c>
      <c r="M10" s="1078">
        <v>600.229245</v>
      </c>
      <c r="N10" s="1078">
        <v>650.29965</v>
      </c>
      <c r="O10" s="1079">
        <v>190.360485</v>
      </c>
    </row>
    <row r="11" ht="15" spans="1:15">
      <c r="A11" s="1076"/>
      <c r="B11" s="1081">
        <v>2</v>
      </c>
      <c r="C11" s="1082">
        <v>255.165603</v>
      </c>
      <c r="D11" s="1079">
        <v>139.265595</v>
      </c>
      <c r="E11" s="1082">
        <v>328.12857</v>
      </c>
      <c r="F11" s="1082">
        <v>409.834425</v>
      </c>
      <c r="G11" s="1079">
        <v>213.717583485</v>
      </c>
      <c r="H11" s="1080">
        <v>193.75963236</v>
      </c>
      <c r="I11" s="1080">
        <v>217.28595924</v>
      </c>
      <c r="J11" s="1080">
        <v>369.14688468</v>
      </c>
      <c r="K11" s="1080">
        <v>188.6603396076</v>
      </c>
      <c r="L11" s="1082">
        <v>450.719115</v>
      </c>
      <c r="M11" s="1082">
        <v>693.90552</v>
      </c>
      <c r="N11" s="1082">
        <v>752.539095</v>
      </c>
      <c r="O11" s="1079">
        <v>222.1927995</v>
      </c>
    </row>
    <row r="12" ht="15" spans="1:15">
      <c r="A12" s="1076"/>
      <c r="B12" s="1081">
        <v>2.5</v>
      </c>
      <c r="C12" s="1078">
        <v>290.329809</v>
      </c>
      <c r="D12" s="1079">
        <v>153.950895</v>
      </c>
      <c r="E12" s="1078">
        <v>365.7885</v>
      </c>
      <c r="F12" s="1078">
        <v>471.87525</v>
      </c>
      <c r="G12" s="1079">
        <v>243.3582648</v>
      </c>
      <c r="H12" s="1080">
        <v>222.83197146</v>
      </c>
      <c r="I12" s="1080">
        <v>249.07190364</v>
      </c>
      <c r="J12" s="1080">
        <v>420.71059422</v>
      </c>
      <c r="K12" s="1080">
        <v>219.8650709556</v>
      </c>
      <c r="L12" s="1078">
        <v>514.74192</v>
      </c>
      <c r="M12" s="1078">
        <v>787.581795</v>
      </c>
      <c r="N12" s="1078">
        <v>854.77854</v>
      </c>
      <c r="O12" s="1079">
        <v>254.64516</v>
      </c>
    </row>
    <row r="13" ht="15" spans="1:15">
      <c r="A13" s="1076"/>
      <c r="B13" s="1081">
        <v>3</v>
      </c>
      <c r="C13" s="1082">
        <v>325.494015</v>
      </c>
      <c r="D13" s="1079">
        <v>170.174655</v>
      </c>
      <c r="E13" s="1082">
        <v>403.44843</v>
      </c>
      <c r="F13" s="1082">
        <v>533.916075</v>
      </c>
      <c r="G13" s="1079">
        <v>272.68562475</v>
      </c>
      <c r="H13" s="1080">
        <v>251.90431056</v>
      </c>
      <c r="I13" s="1080">
        <v>280.85784804</v>
      </c>
      <c r="J13" s="1080">
        <v>472.27430376</v>
      </c>
      <c r="K13" s="1080">
        <v>251.0698023036</v>
      </c>
      <c r="L13" s="1082">
        <v>578.764725</v>
      </c>
      <c r="M13" s="1082">
        <v>881.25807</v>
      </c>
      <c r="N13" s="1082">
        <v>957.017985</v>
      </c>
      <c r="O13" s="1079">
        <v>286.793325</v>
      </c>
    </row>
    <row r="14" ht="15" spans="1:15">
      <c r="A14" s="1076"/>
      <c r="B14" s="1081">
        <v>3.5</v>
      </c>
      <c r="C14" s="1078">
        <v>360.658221</v>
      </c>
      <c r="D14" s="1079">
        <v>183.857625</v>
      </c>
      <c r="E14" s="1078">
        <v>441.10836</v>
      </c>
      <c r="F14" s="1078">
        <v>595.9569</v>
      </c>
      <c r="G14" s="1079">
        <v>305.33827275</v>
      </c>
      <c r="H14" s="1080">
        <v>280.97664966</v>
      </c>
      <c r="I14" s="1080">
        <v>312.64379244</v>
      </c>
      <c r="J14" s="1080">
        <v>523.8380133</v>
      </c>
      <c r="K14" s="1080">
        <v>282.2745336516</v>
      </c>
      <c r="L14" s="1078">
        <v>642.78753</v>
      </c>
      <c r="M14" s="1078">
        <v>974.934345</v>
      </c>
      <c r="N14" s="1078">
        <v>1059.25743</v>
      </c>
      <c r="O14" s="1079">
        <v>322.169925</v>
      </c>
    </row>
    <row r="15" ht="15" spans="1:15">
      <c r="A15" s="1076"/>
      <c r="B15" s="1081">
        <v>4</v>
      </c>
      <c r="C15" s="1082">
        <v>395.577567</v>
      </c>
      <c r="D15" s="1079">
        <v>197.52894</v>
      </c>
      <c r="E15" s="1082">
        <v>478.76829</v>
      </c>
      <c r="F15" s="1082">
        <v>657.997725</v>
      </c>
      <c r="G15" s="1079">
        <v>336.7064232</v>
      </c>
      <c r="H15" s="1080">
        <v>310.04898876</v>
      </c>
      <c r="I15" s="1080">
        <v>344.42973684</v>
      </c>
      <c r="J15" s="1080">
        <v>575.40172284</v>
      </c>
      <c r="K15" s="1080">
        <v>313.4792649996</v>
      </c>
      <c r="L15" s="1082">
        <v>706.810335</v>
      </c>
      <c r="M15" s="1082">
        <v>1068.61062</v>
      </c>
      <c r="N15" s="1082">
        <v>1161.496875</v>
      </c>
      <c r="O15" s="1079">
        <v>356.29944</v>
      </c>
    </row>
    <row r="16" ht="15" spans="1:15">
      <c r="A16" s="1076"/>
      <c r="B16" s="1081">
        <v>4.5</v>
      </c>
      <c r="C16" s="1078">
        <v>430.986633</v>
      </c>
      <c r="D16" s="1079">
        <v>211.200255</v>
      </c>
      <c r="E16" s="1078">
        <v>516.42822</v>
      </c>
      <c r="F16" s="1078">
        <v>720.03855</v>
      </c>
      <c r="G16" s="1079">
        <v>366.56198775</v>
      </c>
      <c r="H16" s="1080">
        <v>339.12132786</v>
      </c>
      <c r="I16" s="1080">
        <v>376.21568124</v>
      </c>
      <c r="J16" s="1080">
        <v>626.96543238</v>
      </c>
      <c r="K16" s="1080">
        <v>344.6839963476</v>
      </c>
      <c r="L16" s="1078">
        <v>770.83314</v>
      </c>
      <c r="M16" s="1078">
        <v>1162.286895</v>
      </c>
      <c r="N16" s="1078">
        <v>1263.73632</v>
      </c>
      <c r="O16" s="1079">
        <v>388.960425</v>
      </c>
    </row>
    <row r="17" ht="15" spans="1:15">
      <c r="A17" s="1076"/>
      <c r="B17" s="1081">
        <v>5</v>
      </c>
      <c r="C17" s="1082">
        <v>466.150839</v>
      </c>
      <c r="D17" s="1079">
        <v>224.87157</v>
      </c>
      <c r="E17" s="1082">
        <v>554.08815</v>
      </c>
      <c r="F17" s="1082">
        <v>782.079375</v>
      </c>
      <c r="G17" s="1079">
        <v>396.7296732</v>
      </c>
      <c r="H17" s="1080">
        <v>368.19366696</v>
      </c>
      <c r="I17" s="1080">
        <v>408.00162564</v>
      </c>
      <c r="J17" s="1080">
        <v>678.52914192</v>
      </c>
      <c r="K17" s="1080">
        <v>375.8887276956</v>
      </c>
      <c r="L17" s="1082">
        <v>834.855945</v>
      </c>
      <c r="M17" s="1082">
        <v>1255.975875</v>
      </c>
      <c r="N17" s="1082">
        <v>1365.975765</v>
      </c>
      <c r="O17" s="1079">
        <v>421.92444</v>
      </c>
    </row>
    <row r="18" ht="15" spans="1:17">
      <c r="A18" s="1076"/>
      <c r="B18" s="1081">
        <v>5.5</v>
      </c>
      <c r="C18" s="1078">
        <v>500.041773</v>
      </c>
      <c r="D18" s="1079">
        <v>247.913505</v>
      </c>
      <c r="E18" s="1078">
        <v>590.42676</v>
      </c>
      <c r="F18" s="1078">
        <v>839.508285</v>
      </c>
      <c r="G18" s="1079">
        <v>420.15074535</v>
      </c>
      <c r="H18" s="1080">
        <v>395.15822892</v>
      </c>
      <c r="I18" s="1080">
        <v>437.07396474</v>
      </c>
      <c r="J18" s="1080">
        <v>725.18311908</v>
      </c>
      <c r="K18" s="1080">
        <v>404.0423569728</v>
      </c>
      <c r="L18" s="1078">
        <v>889.642215</v>
      </c>
      <c r="M18" s="1078">
        <v>1340.415615</v>
      </c>
      <c r="N18" s="1078">
        <v>1457.67006</v>
      </c>
      <c r="O18" s="1079">
        <v>448.338345</v>
      </c>
      <c r="Q18" s="1078"/>
    </row>
    <row r="19" ht="15" spans="1:15">
      <c r="A19" s="1076"/>
      <c r="B19" s="1081">
        <v>6</v>
      </c>
      <c r="C19" s="1082">
        <v>533.932707</v>
      </c>
      <c r="D19" s="1079">
        <v>263.93913</v>
      </c>
      <c r="E19" s="1082">
        <v>626.76537</v>
      </c>
      <c r="F19" s="1082">
        <v>896.937195</v>
      </c>
      <c r="G19" s="1079">
        <v>447.01715205</v>
      </c>
      <c r="H19" s="1080">
        <v>422.12279088</v>
      </c>
      <c r="I19" s="1080">
        <v>466.14630384</v>
      </c>
      <c r="J19" s="1080">
        <v>771.83709624</v>
      </c>
      <c r="K19" s="1080">
        <v>432.19598625</v>
      </c>
      <c r="L19" s="1082">
        <v>944.428485</v>
      </c>
      <c r="M19" s="1082">
        <v>1424.86806</v>
      </c>
      <c r="N19" s="1082">
        <v>1549.364355</v>
      </c>
      <c r="O19" s="1079">
        <v>478.097235</v>
      </c>
    </row>
    <row r="20" ht="15" spans="1:15">
      <c r="A20" s="1076"/>
      <c r="B20" s="1081">
        <v>6.5</v>
      </c>
      <c r="C20" s="1078">
        <v>567.823641</v>
      </c>
      <c r="D20" s="1079">
        <v>279.9531</v>
      </c>
      <c r="E20" s="1078">
        <v>663.10398</v>
      </c>
      <c r="F20" s="1078">
        <v>954.366105</v>
      </c>
      <c r="G20" s="1079">
        <v>473.88355875</v>
      </c>
      <c r="H20" s="1080">
        <v>449.08735284</v>
      </c>
      <c r="I20" s="1080">
        <v>495.21864294</v>
      </c>
      <c r="J20" s="1080">
        <v>818.4910734</v>
      </c>
      <c r="K20" s="1080">
        <v>460.3496155272</v>
      </c>
      <c r="L20" s="1078">
        <v>999.214755</v>
      </c>
      <c r="M20" s="1078">
        <v>1509.320505</v>
      </c>
      <c r="N20" s="1078">
        <v>1641.05865</v>
      </c>
      <c r="O20" s="1079">
        <v>507.856125</v>
      </c>
    </row>
    <row r="21" ht="15" spans="1:15">
      <c r="A21" s="1076"/>
      <c r="B21" s="1081">
        <v>7</v>
      </c>
      <c r="C21" s="1082">
        <v>601.714575</v>
      </c>
      <c r="D21" s="1079">
        <v>295.96707</v>
      </c>
      <c r="E21" s="1082">
        <v>699.44259</v>
      </c>
      <c r="F21" s="1082">
        <v>1011.795015</v>
      </c>
      <c r="G21" s="1079">
        <v>500.74996545</v>
      </c>
      <c r="H21" s="1080">
        <v>476.0519148</v>
      </c>
      <c r="I21" s="1080">
        <v>524.29098204</v>
      </c>
      <c r="J21" s="1080">
        <v>865.14505056</v>
      </c>
      <c r="K21" s="1080">
        <v>488.5032448044</v>
      </c>
      <c r="L21" s="1082">
        <v>1054.001025</v>
      </c>
      <c r="M21" s="1082">
        <v>1593.77295</v>
      </c>
      <c r="N21" s="1082">
        <v>1732.752945</v>
      </c>
      <c r="O21" s="1079">
        <v>537.615015</v>
      </c>
    </row>
    <row r="22" ht="15" spans="1:15">
      <c r="A22" s="1076"/>
      <c r="B22" s="1081">
        <v>7.5</v>
      </c>
      <c r="C22" s="1078">
        <v>635.605509</v>
      </c>
      <c r="D22" s="1079">
        <v>311.992695</v>
      </c>
      <c r="E22" s="1078">
        <v>735.7812</v>
      </c>
      <c r="F22" s="1078">
        <v>1069.223925</v>
      </c>
      <c r="G22" s="1079">
        <v>527.61637215</v>
      </c>
      <c r="H22" s="1080">
        <v>503.01647676</v>
      </c>
      <c r="I22" s="1080">
        <v>553.36332114</v>
      </c>
      <c r="J22" s="1080">
        <v>911.79902772</v>
      </c>
      <c r="K22" s="1080">
        <v>516.6568740816</v>
      </c>
      <c r="L22" s="1078">
        <v>1108.787295</v>
      </c>
      <c r="M22" s="1078">
        <v>1678.225395</v>
      </c>
      <c r="N22" s="1078">
        <v>1824.44724</v>
      </c>
      <c r="O22" s="1079">
        <v>567.373905</v>
      </c>
    </row>
    <row r="23" ht="15" spans="1:15">
      <c r="A23" s="1076"/>
      <c r="B23" s="1081">
        <v>8</v>
      </c>
      <c r="C23" s="1082">
        <v>669.496443</v>
      </c>
      <c r="D23" s="1079">
        <v>328.006665</v>
      </c>
      <c r="E23" s="1082">
        <v>772.11981</v>
      </c>
      <c r="F23" s="1082">
        <v>1126.652835</v>
      </c>
      <c r="G23" s="1079">
        <v>557.0397693</v>
      </c>
      <c r="H23" s="1080">
        <v>529.98103872</v>
      </c>
      <c r="I23" s="1080">
        <v>582.43566024</v>
      </c>
      <c r="J23" s="1080">
        <v>958.45300488</v>
      </c>
      <c r="K23" s="1080">
        <v>544.8105033588</v>
      </c>
      <c r="L23" s="1082">
        <v>1163.573565</v>
      </c>
      <c r="M23" s="1082">
        <v>1762.67784</v>
      </c>
      <c r="N23" s="1082">
        <v>1916.141535</v>
      </c>
      <c r="O23" s="1079">
        <v>599.61531</v>
      </c>
    </row>
    <row r="24" ht="15" spans="1:15">
      <c r="A24" s="1076"/>
      <c r="B24" s="1081">
        <v>8.5</v>
      </c>
      <c r="C24" s="1078">
        <v>703.387377</v>
      </c>
      <c r="D24" s="1079">
        <v>344.03229</v>
      </c>
      <c r="E24" s="1078">
        <v>808.45842</v>
      </c>
      <c r="F24" s="1078">
        <v>1184.081745</v>
      </c>
      <c r="G24" s="1079">
        <v>581.3371809</v>
      </c>
      <c r="H24" s="1080">
        <v>556.94560068</v>
      </c>
      <c r="I24" s="1080">
        <v>611.50799934</v>
      </c>
      <c r="J24" s="1080">
        <v>1005.10698204</v>
      </c>
      <c r="K24" s="1080">
        <v>572.964132636</v>
      </c>
      <c r="L24" s="1078">
        <v>1218.359835</v>
      </c>
      <c r="M24" s="1078">
        <v>1847.130285</v>
      </c>
      <c r="N24" s="1078">
        <v>2007.83583</v>
      </c>
      <c r="O24" s="1079">
        <v>626.88003</v>
      </c>
    </row>
    <row r="25" ht="15" spans="1:15">
      <c r="A25" s="1076"/>
      <c r="B25" s="1081">
        <v>9</v>
      </c>
      <c r="C25" s="1082">
        <v>737.278311</v>
      </c>
      <c r="D25" s="1079">
        <v>360.04626</v>
      </c>
      <c r="E25" s="1082">
        <v>844.79703</v>
      </c>
      <c r="F25" s="1082">
        <v>1241.510655</v>
      </c>
      <c r="G25" s="1079">
        <v>608.2035876</v>
      </c>
      <c r="H25" s="1080">
        <v>583.91016264</v>
      </c>
      <c r="I25" s="1080">
        <v>640.58033844</v>
      </c>
      <c r="J25" s="1080">
        <v>1051.7609592</v>
      </c>
      <c r="K25" s="1080">
        <v>601.1177619132</v>
      </c>
      <c r="L25" s="1082">
        <v>1273.146105</v>
      </c>
      <c r="M25" s="1082">
        <v>1931.58273</v>
      </c>
      <c r="N25" s="1082">
        <v>2100.800625</v>
      </c>
      <c r="O25" s="1079">
        <v>656.63892</v>
      </c>
    </row>
    <row r="26" ht="15" spans="1:15">
      <c r="A26" s="1076"/>
      <c r="B26" s="1081">
        <v>9.5</v>
      </c>
      <c r="C26" s="1078">
        <v>771.169245</v>
      </c>
      <c r="D26" s="1079">
        <v>376.06023</v>
      </c>
      <c r="E26" s="1078">
        <v>881.13564</v>
      </c>
      <c r="F26" s="1078">
        <v>1298.939565</v>
      </c>
      <c r="G26" s="1079">
        <v>635.0699943</v>
      </c>
      <c r="H26" s="1080">
        <v>610.8747246</v>
      </c>
      <c r="I26" s="1080">
        <v>669.65267754</v>
      </c>
      <c r="J26" s="1080">
        <v>1098.41493636</v>
      </c>
      <c r="K26" s="1080">
        <v>629.2713911904</v>
      </c>
      <c r="L26" s="1078">
        <v>1327.932375</v>
      </c>
      <c r="M26" s="1078">
        <v>2016.035175</v>
      </c>
      <c r="N26" s="1078">
        <v>2191.22442</v>
      </c>
      <c r="O26" s="1079">
        <v>686.39781</v>
      </c>
    </row>
    <row r="27" ht="15" spans="1:15">
      <c r="A27" s="1076"/>
      <c r="B27" s="1081">
        <v>10</v>
      </c>
      <c r="C27" s="1082">
        <v>805.060179</v>
      </c>
      <c r="D27" s="1079">
        <v>392.085855</v>
      </c>
      <c r="E27" s="1082">
        <v>917.47425</v>
      </c>
      <c r="F27" s="1082">
        <v>1356.368475</v>
      </c>
      <c r="G27" s="1079">
        <v>661.936401</v>
      </c>
      <c r="H27" s="1080">
        <v>637.83928656</v>
      </c>
      <c r="I27" s="1080">
        <v>698.72501664</v>
      </c>
      <c r="J27" s="1080">
        <v>1145.06891352</v>
      </c>
      <c r="K27" s="1080">
        <v>657.4250204676</v>
      </c>
      <c r="L27" s="1082">
        <v>1382.718645</v>
      </c>
      <c r="M27" s="1082">
        <v>2100.48762</v>
      </c>
      <c r="N27" s="1082">
        <v>2282.918715</v>
      </c>
      <c r="O27" s="1079">
        <v>716.1567</v>
      </c>
    </row>
    <row r="28" ht="15" spans="1:15">
      <c r="A28" s="1076"/>
      <c r="B28" s="1081">
        <v>10.5</v>
      </c>
      <c r="C28" s="1078">
        <v>833.502978</v>
      </c>
      <c r="D28" s="1079">
        <v>415.3842</v>
      </c>
      <c r="E28" s="1078">
        <v>953.43171</v>
      </c>
      <c r="F28" s="1078">
        <v>1411.434255</v>
      </c>
      <c r="G28" s="1079">
        <v>692.7163236</v>
      </c>
      <c r="H28" s="1080">
        <v>662.55723576</v>
      </c>
      <c r="I28" s="1080">
        <v>725.67695718</v>
      </c>
      <c r="J28" s="1080">
        <v>1188.97142112</v>
      </c>
      <c r="K28" s="1080">
        <v>685.810379016</v>
      </c>
      <c r="L28" s="1078">
        <v>1432.51185</v>
      </c>
      <c r="M28" s="1078">
        <v>2177.96502</v>
      </c>
      <c r="N28" s="1078">
        <v>2369.619945</v>
      </c>
      <c r="O28" s="1079">
        <v>749.71512</v>
      </c>
    </row>
    <row r="29" ht="15" spans="1:15">
      <c r="A29" s="1076"/>
      <c r="B29" s="1081">
        <v>11</v>
      </c>
      <c r="C29" s="1082">
        <v>861.945777</v>
      </c>
      <c r="D29" s="1079">
        <v>431.04852</v>
      </c>
      <c r="E29" s="1082">
        <v>989.38917</v>
      </c>
      <c r="F29" s="1082">
        <v>1466.500035</v>
      </c>
      <c r="G29" s="1079">
        <v>718.0461351</v>
      </c>
      <c r="H29" s="1080">
        <v>687.40139916</v>
      </c>
      <c r="I29" s="1080">
        <v>752.64151914</v>
      </c>
      <c r="J29" s="1080">
        <v>1232.89917156</v>
      </c>
      <c r="K29" s="1080">
        <v>714.2729806548</v>
      </c>
      <c r="L29" s="1082">
        <v>1482.305055</v>
      </c>
      <c r="M29" s="1082">
        <v>2255.44242</v>
      </c>
      <c r="N29" s="1082">
        <v>2456.321175</v>
      </c>
      <c r="O29" s="1079">
        <v>777.98217</v>
      </c>
    </row>
    <row r="30" ht="15" spans="1:15">
      <c r="A30" s="1076"/>
      <c r="B30" s="1081">
        <v>11.5</v>
      </c>
      <c r="C30" s="1078">
        <v>890.388576</v>
      </c>
      <c r="D30" s="1079">
        <v>446.701185</v>
      </c>
      <c r="E30" s="1078">
        <v>1025.34663</v>
      </c>
      <c r="F30" s="1078">
        <v>1521.565815</v>
      </c>
      <c r="G30" s="1079">
        <v>743.38795125</v>
      </c>
      <c r="H30" s="1080">
        <v>712.24556256</v>
      </c>
      <c r="I30" s="1080">
        <v>779.6060811</v>
      </c>
      <c r="J30" s="1080">
        <v>1276.826922</v>
      </c>
      <c r="K30" s="1080">
        <v>742.7355822936</v>
      </c>
      <c r="L30" s="1078">
        <v>1532.09826</v>
      </c>
      <c r="M30" s="1078">
        <v>2332.91982</v>
      </c>
      <c r="N30" s="1078">
        <v>2543.022405</v>
      </c>
      <c r="O30" s="1079">
        <v>806.260875</v>
      </c>
    </row>
    <row r="31" ht="15" spans="1:15">
      <c r="A31" s="1076"/>
      <c r="B31" s="1081">
        <v>12</v>
      </c>
      <c r="C31" s="1082">
        <v>918.831375</v>
      </c>
      <c r="D31" s="1079">
        <v>462.35385</v>
      </c>
      <c r="E31" s="1082">
        <v>1061.30409</v>
      </c>
      <c r="F31" s="1082">
        <v>1576.631595</v>
      </c>
      <c r="G31" s="1079">
        <v>768.71776275</v>
      </c>
      <c r="H31" s="1080">
        <v>737.08972596</v>
      </c>
      <c r="I31" s="1080">
        <v>806.57064306</v>
      </c>
      <c r="J31" s="1080">
        <v>1320.75467244</v>
      </c>
      <c r="K31" s="1080">
        <v>771.1981839324</v>
      </c>
      <c r="L31" s="1082">
        <v>1581.891465</v>
      </c>
      <c r="M31" s="1082">
        <v>2410.39722</v>
      </c>
      <c r="N31" s="1082">
        <v>2629.723635</v>
      </c>
      <c r="O31" s="1079">
        <v>834.527925</v>
      </c>
    </row>
    <row r="32" ht="15" spans="1:15">
      <c r="A32" s="1076"/>
      <c r="B32" s="1081">
        <v>12.5</v>
      </c>
      <c r="C32" s="1078">
        <v>947.274174</v>
      </c>
      <c r="D32" s="1079">
        <v>478.006515</v>
      </c>
      <c r="E32" s="1078">
        <v>1097.26155</v>
      </c>
      <c r="F32" s="1078">
        <v>1631.697375</v>
      </c>
      <c r="G32" s="1079">
        <v>794.04757425</v>
      </c>
      <c r="H32" s="1080">
        <v>761.93388936</v>
      </c>
      <c r="I32" s="1080">
        <v>833.53520502</v>
      </c>
      <c r="J32" s="1080">
        <v>1364.68242288</v>
      </c>
      <c r="K32" s="1080">
        <v>799.6607855712</v>
      </c>
      <c r="L32" s="1078">
        <v>1631.68467</v>
      </c>
      <c r="M32" s="1078">
        <v>2487.87462</v>
      </c>
      <c r="N32" s="1078">
        <v>2716.424865</v>
      </c>
      <c r="O32" s="1079">
        <v>862.794975</v>
      </c>
    </row>
    <row r="33" ht="15" spans="1:15">
      <c r="A33" s="1076"/>
      <c r="B33" s="1081">
        <v>13</v>
      </c>
      <c r="C33" s="1082">
        <v>975.716973</v>
      </c>
      <c r="D33" s="1079">
        <v>493.65918</v>
      </c>
      <c r="E33" s="1082">
        <v>1133.21901</v>
      </c>
      <c r="F33" s="1082">
        <v>1686.763155</v>
      </c>
      <c r="G33" s="1079">
        <v>819.37738575</v>
      </c>
      <c r="H33" s="1080">
        <v>786.77805276</v>
      </c>
      <c r="I33" s="1080">
        <v>860.49976698</v>
      </c>
      <c r="J33" s="1080">
        <v>1408.61017332</v>
      </c>
      <c r="K33" s="1080">
        <v>828.12338721</v>
      </c>
      <c r="L33" s="1082">
        <v>1681.477875</v>
      </c>
      <c r="M33" s="1082">
        <v>2565.35202</v>
      </c>
      <c r="N33" s="1082">
        <v>2803.126095</v>
      </c>
      <c r="O33" s="1079">
        <v>891.062025</v>
      </c>
    </row>
    <row r="34" ht="15" spans="1:15">
      <c r="A34" s="1076"/>
      <c r="B34" s="1081">
        <v>13.5</v>
      </c>
      <c r="C34" s="1078">
        <v>1004.159772</v>
      </c>
      <c r="D34" s="1079">
        <v>509.3235</v>
      </c>
      <c r="E34" s="1078">
        <v>1169.17647</v>
      </c>
      <c r="F34" s="1078">
        <v>1741.828935</v>
      </c>
      <c r="G34" s="1079">
        <v>844.70719725</v>
      </c>
      <c r="H34" s="1080">
        <v>811.62221616</v>
      </c>
      <c r="I34" s="1080">
        <v>887.46432894</v>
      </c>
      <c r="J34" s="1080">
        <v>1452.53792376</v>
      </c>
      <c r="K34" s="1080">
        <v>856.5859888488</v>
      </c>
      <c r="L34" s="1078">
        <v>1731.27108</v>
      </c>
      <c r="M34" s="1078">
        <v>2642.82942</v>
      </c>
      <c r="N34" s="1078">
        <v>2889.827325</v>
      </c>
      <c r="O34" s="1079">
        <v>919.329075</v>
      </c>
    </row>
    <row r="35" ht="15" spans="1:15">
      <c r="A35" s="1076"/>
      <c r="B35" s="1081">
        <v>14</v>
      </c>
      <c r="C35" s="1082">
        <v>1032.602571</v>
      </c>
      <c r="D35" s="1079">
        <v>524.976165</v>
      </c>
      <c r="E35" s="1082">
        <v>1205.13393</v>
      </c>
      <c r="F35" s="1082">
        <v>1796.894715</v>
      </c>
      <c r="G35" s="1079">
        <v>870.03700875</v>
      </c>
      <c r="H35" s="1080">
        <v>836.46637956</v>
      </c>
      <c r="I35" s="1080">
        <v>914.4288909</v>
      </c>
      <c r="J35" s="1080">
        <v>1496.4656742</v>
      </c>
      <c r="K35" s="1080">
        <v>885.0485904876</v>
      </c>
      <c r="L35" s="1082">
        <v>1781.064285</v>
      </c>
      <c r="M35" s="1082">
        <v>2720.30682</v>
      </c>
      <c r="N35" s="1082">
        <v>2976.528555</v>
      </c>
      <c r="O35" s="1079">
        <v>947.596125</v>
      </c>
    </row>
    <row r="36" ht="15" spans="1:15">
      <c r="A36" s="1076"/>
      <c r="B36" s="1081">
        <v>14.5</v>
      </c>
      <c r="C36" s="1078">
        <v>1061.04537</v>
      </c>
      <c r="D36" s="1079">
        <v>540.62883</v>
      </c>
      <c r="E36" s="1078">
        <v>1241.09139</v>
      </c>
      <c r="F36" s="1078">
        <v>1851.960495</v>
      </c>
      <c r="G36" s="1079">
        <v>895.36682025</v>
      </c>
      <c r="H36" s="1080">
        <v>861.31054296</v>
      </c>
      <c r="I36" s="1080">
        <v>941.39345286</v>
      </c>
      <c r="J36" s="1080">
        <v>1540.39342464</v>
      </c>
      <c r="K36" s="1080">
        <v>913.5111921264</v>
      </c>
      <c r="L36" s="1078">
        <v>1830.85749</v>
      </c>
      <c r="M36" s="1078">
        <v>2797.78422</v>
      </c>
      <c r="N36" s="1078">
        <v>3063.306015</v>
      </c>
      <c r="O36" s="1079">
        <v>975.863175</v>
      </c>
    </row>
    <row r="37" ht="15" spans="1:17">
      <c r="A37" s="1076"/>
      <c r="B37" s="1081">
        <v>15</v>
      </c>
      <c r="C37" s="1082">
        <v>1089.488169</v>
      </c>
      <c r="D37" s="1079">
        <v>556.281495</v>
      </c>
      <c r="E37" s="1082">
        <v>1277.04885</v>
      </c>
      <c r="F37" s="1082">
        <v>1907.026275</v>
      </c>
      <c r="G37" s="1079">
        <v>920.7086364</v>
      </c>
      <c r="H37" s="1080">
        <v>886.15470636</v>
      </c>
      <c r="I37" s="1080">
        <v>968.35801482</v>
      </c>
      <c r="J37" s="1080">
        <v>1584.32117508</v>
      </c>
      <c r="K37" s="1080">
        <v>941.9737937652</v>
      </c>
      <c r="L37" s="1082">
        <v>1880.650695</v>
      </c>
      <c r="M37" s="1082">
        <v>2875.26162</v>
      </c>
      <c r="N37" s="1082">
        <v>3149.931015</v>
      </c>
      <c r="O37" s="1079">
        <v>1004.14188</v>
      </c>
      <c r="Q37" s="1082"/>
    </row>
    <row r="38" ht="15" spans="1:15">
      <c r="A38" s="1076"/>
      <c r="B38" s="1081">
        <v>15.5</v>
      </c>
      <c r="C38" s="1078">
        <v>1117.930968</v>
      </c>
      <c r="D38" s="1079">
        <v>576.141615</v>
      </c>
      <c r="E38" s="1078">
        <v>1313.00631</v>
      </c>
      <c r="F38" s="1078">
        <v>1962.092055</v>
      </c>
      <c r="G38" s="1079">
        <v>953.66140065</v>
      </c>
      <c r="H38" s="1080">
        <v>910.99886976</v>
      </c>
      <c r="I38" s="1080">
        <v>995.32257678</v>
      </c>
      <c r="J38" s="1080">
        <v>1628.24892552</v>
      </c>
      <c r="K38" s="1080">
        <v>970.436395404</v>
      </c>
      <c r="L38" s="1078">
        <v>1930.4439</v>
      </c>
      <c r="M38" s="1078">
        <v>2952.73902</v>
      </c>
      <c r="N38" s="1078">
        <v>3236.632245</v>
      </c>
      <c r="O38" s="1079">
        <v>1039.809855</v>
      </c>
    </row>
    <row r="39" ht="15" spans="1:15">
      <c r="A39" s="1076"/>
      <c r="B39" s="1081">
        <v>16</v>
      </c>
      <c r="C39" s="1082">
        <v>1170.774066</v>
      </c>
      <c r="D39" s="1079">
        <v>591.91083</v>
      </c>
      <c r="E39" s="1082">
        <v>1348.96377</v>
      </c>
      <c r="F39" s="1082">
        <v>2017.157835</v>
      </c>
      <c r="G39" s="1079">
        <v>979.18328655</v>
      </c>
      <c r="H39" s="1080">
        <v>935.84303316</v>
      </c>
      <c r="I39" s="1080">
        <v>1022.28713874</v>
      </c>
      <c r="J39" s="1080">
        <v>1672.17667596</v>
      </c>
      <c r="K39" s="1080">
        <v>998.8989970428</v>
      </c>
      <c r="L39" s="1082">
        <v>1980.237105</v>
      </c>
      <c r="M39" s="1082">
        <v>3030.21642</v>
      </c>
      <c r="N39" s="1082">
        <v>3323.333475</v>
      </c>
      <c r="O39" s="1079">
        <v>1068.263385</v>
      </c>
    </row>
    <row r="40" ht="15" spans="1:15">
      <c r="A40" s="1076"/>
      <c r="B40" s="1081">
        <v>16.5</v>
      </c>
      <c r="C40" s="1078">
        <v>1199.216865</v>
      </c>
      <c r="D40" s="1079">
        <v>607.66839</v>
      </c>
      <c r="E40" s="1078">
        <v>1384.92123</v>
      </c>
      <c r="F40" s="1078">
        <v>2072.223615</v>
      </c>
      <c r="G40" s="1079">
        <v>1004.7171771</v>
      </c>
      <c r="H40" s="1080">
        <v>960.68719656</v>
      </c>
      <c r="I40" s="1080">
        <v>1049.2517007</v>
      </c>
      <c r="J40" s="1080">
        <v>1716.1044264</v>
      </c>
      <c r="K40" s="1080">
        <v>1027.3615986816</v>
      </c>
      <c r="L40" s="1078">
        <v>2030.03031</v>
      </c>
      <c r="M40" s="1078">
        <v>3107.69382</v>
      </c>
      <c r="N40" s="1078">
        <v>3411.1667205</v>
      </c>
      <c r="O40" s="1079">
        <v>1096.72857</v>
      </c>
    </row>
    <row r="41" ht="15" spans="1:15">
      <c r="A41" s="1076"/>
      <c r="B41" s="1081">
        <v>17</v>
      </c>
      <c r="C41" s="1082">
        <v>1227.659664</v>
      </c>
      <c r="D41" s="1079">
        <v>623.437605</v>
      </c>
      <c r="E41" s="1082">
        <v>1420.87869</v>
      </c>
      <c r="F41" s="1082">
        <v>2127.289395</v>
      </c>
      <c r="G41" s="1079">
        <v>1030.25106765</v>
      </c>
      <c r="H41" s="1080">
        <v>985.53135996</v>
      </c>
      <c r="I41" s="1080">
        <v>1076.21626266</v>
      </c>
      <c r="J41" s="1080">
        <v>1760.03217684</v>
      </c>
      <c r="K41" s="1080">
        <v>1055.8242003204</v>
      </c>
      <c r="L41" s="1082">
        <v>2079.823515</v>
      </c>
      <c r="M41" s="1082">
        <v>3185.17122</v>
      </c>
      <c r="N41" s="1082">
        <v>3496.735935</v>
      </c>
      <c r="O41" s="1079">
        <v>1125.193755</v>
      </c>
    </row>
    <row r="42" ht="15" spans="1:15">
      <c r="A42" s="1076"/>
      <c r="B42" s="1081">
        <v>17.5</v>
      </c>
      <c r="C42" s="1078">
        <v>1256.102463</v>
      </c>
      <c r="D42" s="1079">
        <v>639.195165</v>
      </c>
      <c r="E42" s="1078">
        <v>1456.83615</v>
      </c>
      <c r="F42" s="1078">
        <v>2182.355175</v>
      </c>
      <c r="G42" s="1079">
        <v>1055.77295355</v>
      </c>
      <c r="H42" s="1080">
        <v>1010.37552336</v>
      </c>
      <c r="I42" s="1080">
        <v>1103.18082462</v>
      </c>
      <c r="J42" s="1080">
        <v>1803.95992728</v>
      </c>
      <c r="K42" s="1080">
        <v>1084.2868019592</v>
      </c>
      <c r="L42" s="1078">
        <v>2129.61672</v>
      </c>
      <c r="M42" s="1078">
        <v>3262.64862</v>
      </c>
      <c r="N42" s="1078">
        <v>3583.437165</v>
      </c>
      <c r="O42" s="1079">
        <v>1153.647285</v>
      </c>
    </row>
    <row r="43" ht="15" spans="1:15">
      <c r="A43" s="1076"/>
      <c r="B43" s="1081">
        <v>18</v>
      </c>
      <c r="C43" s="1082">
        <v>1284.545262</v>
      </c>
      <c r="D43" s="1079">
        <v>654.96438</v>
      </c>
      <c r="E43" s="1082">
        <v>1492.79361</v>
      </c>
      <c r="F43" s="1082">
        <v>2237.420955</v>
      </c>
      <c r="G43" s="1079">
        <v>1081.3068441</v>
      </c>
      <c r="H43" s="1080">
        <v>1035.21968676</v>
      </c>
      <c r="I43" s="1080">
        <v>1130.14538658</v>
      </c>
      <c r="J43" s="1080">
        <v>1847.88767772</v>
      </c>
      <c r="K43" s="1080">
        <v>1112.749403598</v>
      </c>
      <c r="L43" s="1082">
        <v>2179.409925</v>
      </c>
      <c r="M43" s="1082">
        <v>3340.12602</v>
      </c>
      <c r="N43" s="1082">
        <v>3670.138395</v>
      </c>
      <c r="O43" s="1079">
        <v>1182.11247</v>
      </c>
    </row>
    <row r="44" ht="15" spans="1:15">
      <c r="A44" s="1076"/>
      <c r="B44" s="1081">
        <v>18.5</v>
      </c>
      <c r="C44" s="1078">
        <v>1312.988061</v>
      </c>
      <c r="D44" s="1079">
        <v>671.98068</v>
      </c>
      <c r="E44" s="1078">
        <v>1528.75107</v>
      </c>
      <c r="F44" s="1078">
        <v>2292.486735</v>
      </c>
      <c r="G44" s="1079">
        <v>1106.82873</v>
      </c>
      <c r="H44" s="1080">
        <v>1060.06385016</v>
      </c>
      <c r="I44" s="1080">
        <v>1157.10994854</v>
      </c>
      <c r="J44" s="1080">
        <v>1891.81542816</v>
      </c>
      <c r="K44" s="1080">
        <v>1141.2120052368</v>
      </c>
      <c r="L44" s="1078">
        <v>2229.20313</v>
      </c>
      <c r="M44" s="1078">
        <v>3417.60342</v>
      </c>
      <c r="N44" s="1078">
        <v>3756.839625</v>
      </c>
      <c r="O44" s="1079">
        <v>1210.566</v>
      </c>
    </row>
    <row r="45" ht="15" spans="1:15">
      <c r="A45" s="1076"/>
      <c r="B45" s="1081">
        <v>19</v>
      </c>
      <c r="C45" s="1082">
        <v>1341.43086</v>
      </c>
      <c r="D45" s="1079">
        <v>686.491155</v>
      </c>
      <c r="E45" s="1082">
        <v>1564.70853</v>
      </c>
      <c r="F45" s="1082">
        <v>2347.552515</v>
      </c>
      <c r="G45" s="1079">
        <v>1132.36262055</v>
      </c>
      <c r="H45" s="1080">
        <v>1084.90801356</v>
      </c>
      <c r="I45" s="1080">
        <v>1184.0745105</v>
      </c>
      <c r="J45" s="1080">
        <v>1935.7431786</v>
      </c>
      <c r="K45" s="1080">
        <v>1169.6746068756</v>
      </c>
      <c r="L45" s="1082">
        <v>2278.996335</v>
      </c>
      <c r="M45" s="1082">
        <v>3495.08082</v>
      </c>
      <c r="N45" s="1082">
        <v>3843.540855</v>
      </c>
      <c r="O45" s="1079">
        <v>1239.031185</v>
      </c>
    </row>
    <row r="46" ht="15" spans="1:15">
      <c r="A46" s="1076"/>
      <c r="B46" s="1081">
        <v>19.5</v>
      </c>
      <c r="C46" s="1078">
        <v>1369.873659</v>
      </c>
      <c r="D46" s="1079">
        <v>702.26037</v>
      </c>
      <c r="E46" s="1078">
        <v>1600.66599</v>
      </c>
      <c r="F46" s="1078">
        <v>2402.618295</v>
      </c>
      <c r="G46" s="1079">
        <v>1157.8965111</v>
      </c>
      <c r="H46" s="1080">
        <v>1109.75217696</v>
      </c>
      <c r="I46" s="1080">
        <v>1211.03907246</v>
      </c>
      <c r="J46" s="1080">
        <v>1979.67092904</v>
      </c>
      <c r="K46" s="1080">
        <v>1198.1372085144</v>
      </c>
      <c r="L46" s="1098">
        <v>2328.78954</v>
      </c>
      <c r="M46" s="1078">
        <v>3572.55822</v>
      </c>
      <c r="N46" s="1078">
        <v>3930.242085</v>
      </c>
      <c r="O46" s="1079">
        <v>1267.49637</v>
      </c>
    </row>
    <row r="47" ht="15" spans="1:15">
      <c r="A47" s="1076"/>
      <c r="B47" s="1083">
        <v>20</v>
      </c>
      <c r="C47" s="1082">
        <v>1398.48786</v>
      </c>
      <c r="D47" s="1079">
        <v>718.01793</v>
      </c>
      <c r="E47" s="1082">
        <v>1636.62345</v>
      </c>
      <c r="F47" s="1082">
        <v>2457.684075</v>
      </c>
      <c r="G47" s="1079">
        <v>1183.418397</v>
      </c>
      <c r="H47" s="1080">
        <v>1134.59634036</v>
      </c>
      <c r="I47" s="1080">
        <v>1238.00363442</v>
      </c>
      <c r="J47" s="1080">
        <v>2023.59867948</v>
      </c>
      <c r="K47" s="1080">
        <v>1226.5998101532</v>
      </c>
      <c r="L47" s="1082">
        <v>2378.582745</v>
      </c>
      <c r="M47" s="1082">
        <v>3650.03562</v>
      </c>
      <c r="N47" s="1082">
        <v>4016.943315</v>
      </c>
      <c r="O47" s="1079">
        <v>1295.9499</v>
      </c>
    </row>
    <row r="48" spans="1:15">
      <c r="A48" s="1084"/>
      <c r="B48" s="1085">
        <v>20.5</v>
      </c>
      <c r="C48" s="1086" t="s">
        <v>250</v>
      </c>
      <c r="D48" s="1086" t="s">
        <v>250</v>
      </c>
      <c r="E48" s="1086" t="s">
        <v>250</v>
      </c>
      <c r="F48" s="1086" t="s">
        <v>250</v>
      </c>
      <c r="G48" s="1086" t="s">
        <v>250</v>
      </c>
      <c r="H48" s="1086" t="s">
        <v>250</v>
      </c>
      <c r="I48" s="1086" t="s">
        <v>250</v>
      </c>
      <c r="J48" s="1086" t="s">
        <v>250</v>
      </c>
      <c r="K48" s="1086" t="s">
        <v>250</v>
      </c>
      <c r="L48" s="1086" t="s">
        <v>250</v>
      </c>
      <c r="M48" s="1086" t="s">
        <v>250</v>
      </c>
      <c r="N48" s="1086" t="s">
        <v>250</v>
      </c>
      <c r="O48" s="1086" t="s">
        <v>250</v>
      </c>
    </row>
    <row r="49" ht="16.5" spans="1:15">
      <c r="A49" s="1084" t="s">
        <v>1903</v>
      </c>
      <c r="B49" s="1087" t="s">
        <v>1904</v>
      </c>
      <c r="C49" s="1088">
        <v>66.96</v>
      </c>
      <c r="D49" s="1088">
        <v>35.1</v>
      </c>
      <c r="E49" s="1088">
        <v>75.93</v>
      </c>
      <c r="F49" s="1088">
        <v>108.81</v>
      </c>
      <c r="G49" s="1088">
        <v>54.97</v>
      </c>
      <c r="H49" s="1089">
        <v>51.77</v>
      </c>
      <c r="I49" s="1089">
        <v>56.29</v>
      </c>
      <c r="J49" s="1089">
        <v>88.49</v>
      </c>
      <c r="K49" s="1089">
        <v>53.86</v>
      </c>
      <c r="L49" s="1088">
        <v>100.52</v>
      </c>
      <c r="M49" s="1088">
        <v>150.59</v>
      </c>
      <c r="N49" s="1088">
        <v>182.14</v>
      </c>
      <c r="O49" s="1088">
        <v>60.97</v>
      </c>
    </row>
    <row r="50" ht="16.5" spans="1:15">
      <c r="A50" s="1076"/>
      <c r="B50" s="1090" t="s">
        <v>1905</v>
      </c>
      <c r="C50" s="1091">
        <v>63.6</v>
      </c>
      <c r="D50" s="1091">
        <v>34.33</v>
      </c>
      <c r="E50" s="1091">
        <v>72.46</v>
      </c>
      <c r="F50" s="1091">
        <v>105.34</v>
      </c>
      <c r="G50" s="1091">
        <v>53.5</v>
      </c>
      <c r="H50" s="1089">
        <v>51.77</v>
      </c>
      <c r="I50" s="1089">
        <v>56.29</v>
      </c>
      <c r="J50" s="1089">
        <v>88.49</v>
      </c>
      <c r="K50" s="1089">
        <v>53.86</v>
      </c>
      <c r="L50" s="1091">
        <v>98.88</v>
      </c>
      <c r="M50" s="1091">
        <v>142.96</v>
      </c>
      <c r="N50" s="1091">
        <v>171.81</v>
      </c>
      <c r="O50" s="1091">
        <v>59.5</v>
      </c>
    </row>
    <row r="51" ht="16.5" spans="1:15">
      <c r="A51" s="1076"/>
      <c r="B51" s="1092" t="s">
        <v>1906</v>
      </c>
      <c r="C51" s="1088">
        <v>60.65</v>
      </c>
      <c r="D51" s="1088">
        <v>33.17</v>
      </c>
      <c r="E51" s="1088">
        <v>68.44</v>
      </c>
      <c r="F51" s="1088">
        <v>103.62</v>
      </c>
      <c r="G51" s="1088">
        <v>52.23</v>
      </c>
      <c r="H51" s="1089">
        <v>51.47</v>
      </c>
      <c r="I51" s="1089">
        <v>55.78</v>
      </c>
      <c r="J51" s="1089">
        <v>87.12</v>
      </c>
      <c r="K51" s="1089">
        <v>53.42</v>
      </c>
      <c r="L51" s="1088">
        <v>91.27</v>
      </c>
      <c r="M51" s="1088">
        <v>142.42</v>
      </c>
      <c r="N51" s="1088">
        <v>162.15</v>
      </c>
      <c r="O51" s="1088">
        <v>58.23</v>
      </c>
    </row>
    <row r="52" spans="1:15">
      <c r="A52" s="1076"/>
      <c r="B52" s="1093" t="s">
        <v>1907</v>
      </c>
      <c r="C52" s="1094" t="s">
        <v>250</v>
      </c>
      <c r="D52" s="1094" t="s">
        <v>250</v>
      </c>
      <c r="E52" s="1094" t="s">
        <v>250</v>
      </c>
      <c r="F52" s="1094" t="s">
        <v>250</v>
      </c>
      <c r="G52" s="1094" t="s">
        <v>250</v>
      </c>
      <c r="H52" s="1094" t="s">
        <v>250</v>
      </c>
      <c r="I52" s="1094" t="s">
        <v>250</v>
      </c>
      <c r="J52" s="1094" t="s">
        <v>250</v>
      </c>
      <c r="K52" s="1094" t="s">
        <v>250</v>
      </c>
      <c r="L52" s="1094" t="s">
        <v>250</v>
      </c>
      <c r="M52" s="1094" t="s">
        <v>250</v>
      </c>
      <c r="N52" s="1094" t="s">
        <v>250</v>
      </c>
      <c r="O52" s="1099"/>
    </row>
    <row r="53" spans="1:15">
      <c r="A53" s="1095"/>
      <c r="B53" s="1095"/>
      <c r="C53" s="1095"/>
      <c r="D53" s="1095"/>
      <c r="E53" s="1095"/>
      <c r="F53" s="1095"/>
      <c r="G53" s="1095"/>
      <c r="H53" s="1095"/>
      <c r="I53" s="1095"/>
      <c r="J53" s="1095"/>
      <c r="K53" s="1095"/>
      <c r="L53" s="1095"/>
      <c r="M53" s="1095"/>
      <c r="N53" s="1095"/>
      <c r="O53" s="1099"/>
    </row>
    <row r="54" spans="1:15">
      <c r="A54" s="1095" t="s">
        <v>1908</v>
      </c>
      <c r="B54" s="1095"/>
      <c r="C54" s="1095"/>
      <c r="D54" s="1095"/>
      <c r="E54" s="1095"/>
      <c r="F54" s="1095"/>
      <c r="G54" s="1095"/>
      <c r="H54" s="1095"/>
      <c r="I54" s="1095"/>
      <c r="J54" s="1095"/>
      <c r="K54" s="1095"/>
      <c r="L54" s="1095"/>
      <c r="M54" s="1095"/>
      <c r="N54" s="1095"/>
      <c r="O54" s="1099"/>
    </row>
    <row r="55" spans="1:15">
      <c r="A55" s="1095" t="s">
        <v>1909</v>
      </c>
      <c r="B55" s="1095"/>
      <c r="C55" s="1095"/>
      <c r="D55" s="1095"/>
      <c r="E55" s="1095"/>
      <c r="F55" s="1095"/>
      <c r="G55" s="1095"/>
      <c r="H55" s="1095"/>
      <c r="I55" s="1095"/>
      <c r="J55" s="1095"/>
      <c r="K55" s="1095"/>
      <c r="L55" s="1095"/>
      <c r="M55" s="1095"/>
      <c r="N55" s="1095"/>
      <c r="O55" s="1099"/>
    </row>
    <row r="56" spans="1:15">
      <c r="A56" s="1095" t="s">
        <v>1910</v>
      </c>
      <c r="B56" s="1095"/>
      <c r="C56" s="1095"/>
      <c r="D56" s="1095"/>
      <c r="E56" s="1095"/>
      <c r="F56" s="1095"/>
      <c r="G56" s="1095"/>
      <c r="H56" s="1095"/>
      <c r="I56" s="1095"/>
      <c r="J56" s="1095"/>
      <c r="K56" s="1095"/>
      <c r="L56" s="1095"/>
      <c r="M56" s="1095"/>
      <c r="N56" s="1095"/>
      <c r="O56" s="1099"/>
    </row>
    <row r="57" spans="1:15">
      <c r="A57" s="1095" t="s">
        <v>1911</v>
      </c>
      <c r="B57" s="1095"/>
      <c r="C57" s="1095"/>
      <c r="D57" s="1095"/>
      <c r="E57" s="1095"/>
      <c r="F57" s="1095"/>
      <c r="G57" s="1095"/>
      <c r="H57" s="1095"/>
      <c r="I57" s="1095"/>
      <c r="J57" s="1095"/>
      <c r="K57" s="1095"/>
      <c r="L57" s="1095"/>
      <c r="M57" s="1095"/>
      <c r="N57" s="1095"/>
      <c r="O57" s="1099"/>
    </row>
    <row r="58" spans="1:15">
      <c r="A58" s="1095" t="s">
        <v>1912</v>
      </c>
      <c r="B58" s="1095"/>
      <c r="C58" s="1095"/>
      <c r="D58" s="1095"/>
      <c r="E58" s="1095"/>
      <c r="F58" s="1095"/>
      <c r="G58" s="1095"/>
      <c r="H58" s="1095"/>
      <c r="I58" s="1095"/>
      <c r="J58" s="1095"/>
      <c r="K58" s="1095"/>
      <c r="L58" s="1095"/>
      <c r="M58" s="1095"/>
      <c r="N58" s="1095"/>
      <c r="O58" s="1099"/>
    </row>
    <row r="59" spans="1:15">
      <c r="A59" s="1095" t="s">
        <v>1913</v>
      </c>
      <c r="B59" s="1095"/>
      <c r="C59" s="1095"/>
      <c r="D59" s="1095"/>
      <c r="E59" s="1095"/>
      <c r="F59" s="1095"/>
      <c r="G59" s="1095"/>
      <c r="H59" s="1095"/>
      <c r="I59" s="1095"/>
      <c r="J59" s="1095"/>
      <c r="K59" s="1095"/>
      <c r="L59" s="1095"/>
      <c r="M59" s="1095"/>
      <c r="N59" s="1095"/>
      <c r="O59" s="1099"/>
    </row>
    <row r="60" spans="1:15">
      <c r="A60" s="1095" t="s">
        <v>1914</v>
      </c>
      <c r="B60" s="1095"/>
      <c r="C60" s="1095"/>
      <c r="D60" s="1095"/>
      <c r="E60" s="1095"/>
      <c r="F60" s="1095"/>
      <c r="G60" s="1095"/>
      <c r="H60" s="1095"/>
      <c r="I60" s="1095"/>
      <c r="J60" s="1095"/>
      <c r="K60" s="1095"/>
      <c r="L60" s="1095"/>
      <c r="M60" s="1095"/>
      <c r="N60" s="1095"/>
      <c r="O60" s="1099"/>
    </row>
    <row r="61" spans="1:15">
      <c r="A61" s="1095" t="s">
        <v>1915</v>
      </c>
      <c r="B61" s="1095"/>
      <c r="C61" s="1095"/>
      <c r="D61" s="1095"/>
      <c r="E61" s="1095"/>
      <c r="F61" s="1095"/>
      <c r="G61" s="1095"/>
      <c r="H61" s="1095"/>
      <c r="I61" s="1095"/>
      <c r="J61" s="1095"/>
      <c r="K61" s="1095"/>
      <c r="L61" s="1095"/>
      <c r="M61" s="1095"/>
      <c r="N61" s="1095"/>
      <c r="O61" s="1099"/>
    </row>
    <row r="62" spans="1:15">
      <c r="A62" s="1095" t="s">
        <v>1916</v>
      </c>
      <c r="B62" s="1095"/>
      <c r="C62" s="1095"/>
      <c r="D62" s="1095"/>
      <c r="E62" s="1095"/>
      <c r="F62" s="1095"/>
      <c r="G62" s="1095"/>
      <c r="H62" s="1095"/>
      <c r="I62" s="1095"/>
      <c r="J62" s="1095"/>
      <c r="K62" s="1095"/>
      <c r="L62" s="1095"/>
      <c r="M62" s="1095"/>
      <c r="N62" s="1095"/>
      <c r="O62" s="1099"/>
    </row>
    <row r="63" spans="1:15">
      <c r="A63" s="1095" t="s">
        <v>1917</v>
      </c>
      <c r="B63" s="1095"/>
      <c r="C63" s="1095"/>
      <c r="D63" s="1095"/>
      <c r="E63" s="1095"/>
      <c r="F63" s="1095"/>
      <c r="G63" s="1095"/>
      <c r="H63" s="1095"/>
      <c r="I63" s="1095"/>
      <c r="J63" s="1095"/>
      <c r="K63" s="1095"/>
      <c r="L63" s="1095"/>
      <c r="M63" s="1095"/>
      <c r="N63" s="1095"/>
      <c r="O63" s="1099"/>
    </row>
    <row r="64" spans="1:15">
      <c r="A64" s="1095" t="s">
        <v>1918</v>
      </c>
      <c r="B64" s="1095"/>
      <c r="C64" s="1095"/>
      <c r="D64" s="1095"/>
      <c r="E64" s="1095"/>
      <c r="F64" s="1095"/>
      <c r="G64" s="1095"/>
      <c r="H64" s="1095"/>
      <c r="I64" s="1095"/>
      <c r="J64" s="1095"/>
      <c r="K64" s="1095"/>
      <c r="L64" s="1095"/>
      <c r="M64" s="1095"/>
      <c r="N64" s="1095"/>
      <c r="O64" s="1099"/>
    </row>
    <row r="65" spans="1:15">
      <c r="A65" s="1095" t="s">
        <v>1919</v>
      </c>
      <c r="B65" s="1095"/>
      <c r="C65" s="1095"/>
      <c r="D65" s="1095"/>
      <c r="E65" s="1095"/>
      <c r="F65" s="1095"/>
      <c r="G65" s="1095"/>
      <c r="H65" s="1095"/>
      <c r="I65" s="1095"/>
      <c r="J65" s="1095"/>
      <c r="K65" s="1095"/>
      <c r="L65" s="1095"/>
      <c r="M65" s="1095"/>
      <c r="N65" s="1095"/>
      <c r="O65" s="1099"/>
    </row>
    <row r="66" spans="1:15">
      <c r="A66" s="1095" t="s">
        <v>1920</v>
      </c>
      <c r="B66" s="1095"/>
      <c r="C66" s="1095"/>
      <c r="D66" s="1095"/>
      <c r="E66" s="1095"/>
      <c r="F66" s="1095"/>
      <c r="G66" s="1095"/>
      <c r="H66" s="1095"/>
      <c r="I66" s="1095"/>
      <c r="J66" s="1095"/>
      <c r="K66" s="1095"/>
      <c r="L66" s="1095"/>
      <c r="M66" s="1095"/>
      <c r="N66" s="1095"/>
      <c r="O66" s="1099"/>
    </row>
    <row r="67" spans="1:15">
      <c r="A67" s="1095" t="s">
        <v>1921</v>
      </c>
      <c r="B67" s="1095"/>
      <c r="C67" s="1095"/>
      <c r="D67" s="1095"/>
      <c r="E67" s="1095"/>
      <c r="F67" s="1095"/>
      <c r="G67" s="1095"/>
      <c r="H67" s="1095"/>
      <c r="I67" s="1095"/>
      <c r="J67" s="1095"/>
      <c r="K67" s="1095"/>
      <c r="L67" s="1095"/>
      <c r="M67" s="1095"/>
      <c r="N67" s="1095"/>
      <c r="O67" s="1099"/>
    </row>
    <row r="68" spans="1:15">
      <c r="A68" s="1095" t="s">
        <v>1922</v>
      </c>
      <c r="B68" s="1095"/>
      <c r="C68" s="1095"/>
      <c r="D68" s="1095"/>
      <c r="E68" s="1095"/>
      <c r="F68" s="1095"/>
      <c r="G68" s="1095"/>
      <c r="H68" s="1095"/>
      <c r="I68" s="1095"/>
      <c r="J68" s="1095"/>
      <c r="K68" s="1095"/>
      <c r="L68" s="1095"/>
      <c r="M68" s="1095"/>
      <c r="N68" s="1095"/>
      <c r="O68" s="1099"/>
    </row>
    <row r="69" spans="1:15">
      <c r="A69" s="1095" t="s">
        <v>1923</v>
      </c>
      <c r="B69" s="1095"/>
      <c r="C69" s="1095"/>
      <c r="D69" s="1095"/>
      <c r="E69" s="1095"/>
      <c r="F69" s="1095"/>
      <c r="G69" s="1095"/>
      <c r="H69" s="1095"/>
      <c r="I69" s="1095"/>
      <c r="J69" s="1095"/>
      <c r="K69" s="1095"/>
      <c r="L69" s="1095"/>
      <c r="M69" s="1095"/>
      <c r="N69" s="1095"/>
      <c r="O69" s="1099"/>
    </row>
    <row r="70" spans="1:15">
      <c r="A70" s="1095" t="s">
        <v>1924</v>
      </c>
      <c r="B70" s="1095"/>
      <c r="C70" s="1095"/>
      <c r="D70" s="1095"/>
      <c r="E70" s="1095"/>
      <c r="F70" s="1095"/>
      <c r="G70" s="1095"/>
      <c r="H70" s="1095"/>
      <c r="I70" s="1095"/>
      <c r="J70" s="1095"/>
      <c r="K70" s="1095"/>
      <c r="L70" s="1095"/>
      <c r="M70" s="1095"/>
      <c r="N70" s="1095"/>
      <c r="O70" s="1099"/>
    </row>
    <row r="71" spans="1:15">
      <c r="A71" s="1095" t="s">
        <v>1925</v>
      </c>
      <c r="B71" s="1095"/>
      <c r="C71" s="1095"/>
      <c r="D71" s="1095"/>
      <c r="E71" s="1095"/>
      <c r="F71" s="1095"/>
      <c r="G71" s="1095"/>
      <c r="H71" s="1095"/>
      <c r="I71" s="1095"/>
      <c r="J71" s="1095"/>
      <c r="K71" s="1095"/>
      <c r="L71" s="1095"/>
      <c r="M71" s="1095"/>
      <c r="N71" s="1095"/>
      <c r="O71" s="1099"/>
    </row>
    <row r="72" spans="1:15">
      <c r="A72" s="1095" t="s">
        <v>1926</v>
      </c>
      <c r="B72" s="1095"/>
      <c r="C72" s="1095"/>
      <c r="D72" s="1095"/>
      <c r="E72" s="1095"/>
      <c r="F72" s="1095"/>
      <c r="G72" s="1095"/>
      <c r="H72" s="1095"/>
      <c r="I72" s="1095"/>
      <c r="J72" s="1095"/>
      <c r="K72" s="1095"/>
      <c r="L72" s="1095"/>
      <c r="M72" s="1095"/>
      <c r="N72" s="1095"/>
      <c r="O72" s="1099"/>
    </row>
    <row r="73" spans="1:15">
      <c r="A73" s="1095"/>
      <c r="B73" s="1095"/>
      <c r="C73" s="1095"/>
      <c r="D73" s="1095"/>
      <c r="E73" s="1095"/>
      <c r="F73" s="1095"/>
      <c r="G73" s="1095"/>
      <c r="H73" s="1095"/>
      <c r="I73" s="1095"/>
      <c r="J73" s="1095"/>
      <c r="K73" s="1095"/>
      <c r="L73" s="1095"/>
      <c r="M73" s="1095"/>
      <c r="N73" s="1095"/>
      <c r="O73" s="1099"/>
    </row>
  </sheetData>
  <mergeCells count="6">
    <mergeCell ref="B1:M1"/>
    <mergeCell ref="B2:M2"/>
    <mergeCell ref="B4:M4"/>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55" t="s">
        <v>1927</v>
      </c>
      <c r="B1" s="1055"/>
      <c r="C1" s="1055"/>
      <c r="D1" s="1055"/>
    </row>
    <row r="2" ht="28.5" spans="1:4">
      <c r="A2" s="1056" t="s">
        <v>1928</v>
      </c>
      <c r="B2" s="1056" t="s">
        <v>1929</v>
      </c>
      <c r="C2" s="1056" t="s">
        <v>726</v>
      </c>
      <c r="D2" s="1056" t="s">
        <v>1930</v>
      </c>
    </row>
    <row r="3" spans="1:4">
      <c r="A3" s="1057">
        <v>1</v>
      </c>
      <c r="B3" s="1057" t="s">
        <v>1931</v>
      </c>
      <c r="C3" s="1057" t="s">
        <v>1932</v>
      </c>
      <c r="D3" s="1057">
        <v>3</v>
      </c>
    </row>
    <row r="4" ht="33" customHeight="1" spans="1:4">
      <c r="A4" s="1057">
        <v>2</v>
      </c>
      <c r="B4" s="1057" t="s">
        <v>1933</v>
      </c>
      <c r="C4" s="1057" t="s">
        <v>1934</v>
      </c>
      <c r="D4" s="1057">
        <v>7</v>
      </c>
    </row>
    <row r="5" spans="1:4">
      <c r="A5" s="1057">
        <v>3</v>
      </c>
      <c r="B5" s="1057" t="s">
        <v>1935</v>
      </c>
      <c r="C5" s="1057" t="s">
        <v>1936</v>
      </c>
      <c r="D5" s="1057">
        <v>1</v>
      </c>
    </row>
    <row r="6" spans="1:4">
      <c r="A6" s="1057">
        <v>4</v>
      </c>
      <c r="B6" s="1057" t="s">
        <v>1937</v>
      </c>
      <c r="C6" s="1057" t="s">
        <v>1938</v>
      </c>
      <c r="D6" s="1057">
        <v>1</v>
      </c>
    </row>
    <row r="7" ht="78" customHeight="1" spans="1:4">
      <c r="A7" s="1057">
        <v>5</v>
      </c>
      <c r="B7" s="1058" t="s">
        <v>1939</v>
      </c>
      <c r="C7" s="1058" t="s">
        <v>1940</v>
      </c>
      <c r="D7" s="1057">
        <v>16</v>
      </c>
    </row>
    <row r="8" ht="28.5" spans="1:4">
      <c r="A8" s="1057">
        <v>6</v>
      </c>
      <c r="B8" s="1057" t="s">
        <v>1941</v>
      </c>
      <c r="C8" s="1057" t="s">
        <v>1942</v>
      </c>
      <c r="D8" s="1057">
        <v>8</v>
      </c>
    </row>
    <row r="9" ht="62.1" customHeight="1" spans="1:4">
      <c r="A9" s="1057">
        <v>7</v>
      </c>
      <c r="B9" s="1057" t="s">
        <v>1943</v>
      </c>
      <c r="C9" s="1057" t="s">
        <v>1944</v>
      </c>
      <c r="D9" s="1057">
        <v>12</v>
      </c>
    </row>
    <row r="10" ht="42.95" customHeight="1" spans="1:4">
      <c r="A10" s="1057">
        <v>8</v>
      </c>
      <c r="B10" s="1057" t="s">
        <v>1945</v>
      </c>
      <c r="C10" s="1057" t="s">
        <v>1946</v>
      </c>
      <c r="D10" s="1057">
        <v>10</v>
      </c>
    </row>
    <row r="11" ht="24.95" customHeight="1" spans="1:4">
      <c r="A11" s="1057">
        <v>9</v>
      </c>
      <c r="B11" s="1057" t="s">
        <v>1947</v>
      </c>
      <c r="C11" s="1057" t="s">
        <v>1948</v>
      </c>
      <c r="D11" s="1057">
        <v>2</v>
      </c>
    </row>
    <row r="12" ht="27" customHeight="1" spans="1:4">
      <c r="A12" s="1057">
        <v>10</v>
      </c>
      <c r="B12" s="1057" t="s">
        <v>1949</v>
      </c>
      <c r="C12" s="1057" t="s">
        <v>1950</v>
      </c>
      <c r="D12" s="1057">
        <v>3</v>
      </c>
    </row>
    <row r="13" ht="39" customHeight="1" spans="1:4">
      <c r="A13" s="1057">
        <v>11</v>
      </c>
      <c r="B13" s="1057" t="s">
        <v>1951</v>
      </c>
      <c r="C13" s="1057" t="s">
        <v>1952</v>
      </c>
      <c r="D13" s="1057">
        <v>8</v>
      </c>
    </row>
    <row r="14" ht="408.95" customHeight="1" spans="1:4">
      <c r="A14" s="1059">
        <v>12</v>
      </c>
      <c r="B14" s="1059" t="s">
        <v>1953</v>
      </c>
      <c r="C14" s="1059" t="s">
        <v>1954</v>
      </c>
      <c r="D14" s="1059">
        <v>142</v>
      </c>
    </row>
    <row r="15" spans="1:3">
      <c r="A15" s="1057">
        <v>13</v>
      </c>
      <c r="B15" s="1060" t="s">
        <v>1955</v>
      </c>
      <c r="C15" s="54" t="s">
        <v>1901</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F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21" t="s">
        <v>95</v>
      </c>
      <c r="B1" s="1021"/>
      <c r="C1" s="1021"/>
      <c r="D1" s="1021"/>
      <c r="E1" s="1021"/>
      <c r="F1" s="1021"/>
      <c r="G1" s="1022"/>
      <c r="H1" s="1022"/>
      <c r="I1" s="1025"/>
    </row>
    <row r="2" ht="18.75" spans="1:9">
      <c r="A2" s="1023" t="s">
        <v>215</v>
      </c>
      <c r="B2" s="1023"/>
      <c r="C2" s="1023"/>
      <c r="D2" s="1023"/>
      <c r="E2" s="1023"/>
      <c r="F2" s="1023"/>
      <c r="G2" s="1024"/>
      <c r="H2" s="1024"/>
      <c r="I2" s="1025"/>
    </row>
    <row r="3" ht="18.75" spans="1:9">
      <c r="A3" s="1025"/>
      <c r="B3" s="1023"/>
      <c r="C3" s="1023"/>
      <c r="D3" s="1023"/>
      <c r="E3" s="1023"/>
      <c r="F3" s="1023"/>
      <c r="G3" s="1023"/>
      <c r="H3" s="1023"/>
      <c r="I3" s="1025"/>
    </row>
    <row r="4" spans="1:9">
      <c r="A4" s="1026" t="s">
        <v>1956</v>
      </c>
      <c r="B4" s="1026"/>
      <c r="C4" s="1026"/>
      <c r="D4" s="1026"/>
      <c r="E4" s="1026"/>
      <c r="F4" s="1026"/>
      <c r="G4" s="1027"/>
      <c r="H4" s="1027"/>
      <c r="I4" s="1025"/>
    </row>
    <row r="5" s="1020" customFormat="1" ht="30" customHeight="1" spans="1:9">
      <c r="A5" s="1028" t="s">
        <v>1957</v>
      </c>
      <c r="B5" s="1029" t="s">
        <v>1958</v>
      </c>
      <c r="C5" s="1030"/>
      <c r="D5" s="1030"/>
      <c r="E5" s="1030"/>
      <c r="F5" s="1030"/>
      <c r="G5" s="1030"/>
      <c r="H5" s="1031" t="s">
        <v>1959</v>
      </c>
      <c r="I5" s="1051"/>
    </row>
    <row r="6" s="1020" customFormat="1" ht="18.75" spans="1:9">
      <c r="A6" s="1032" t="s">
        <v>1960</v>
      </c>
      <c r="B6" s="1032" t="s">
        <v>726</v>
      </c>
      <c r="C6" s="1033" t="s">
        <v>1961</v>
      </c>
      <c r="D6" s="1033" t="s">
        <v>1962</v>
      </c>
      <c r="E6" s="1033" t="s">
        <v>1963</v>
      </c>
      <c r="F6" s="1033" t="s">
        <v>1964</v>
      </c>
      <c r="G6" s="1033" t="s">
        <v>1965</v>
      </c>
      <c r="H6" s="1034" t="s">
        <v>1966</v>
      </c>
      <c r="I6" s="1052" t="s">
        <v>1967</v>
      </c>
    </row>
    <row r="7" s="1020" customFormat="1" ht="56.1" customHeight="1" spans="1:9">
      <c r="A7" s="1035" t="s">
        <v>1968</v>
      </c>
      <c r="B7" s="1036" t="s">
        <v>1969</v>
      </c>
      <c r="C7" s="1037">
        <v>53.2</v>
      </c>
      <c r="D7" s="1037">
        <v>51</v>
      </c>
      <c r="E7" s="1037">
        <v>49.7</v>
      </c>
      <c r="F7" s="1037" t="s">
        <v>250</v>
      </c>
      <c r="G7" s="1037" t="s">
        <v>250</v>
      </c>
      <c r="H7" s="1037" t="s">
        <v>250</v>
      </c>
      <c r="I7" s="1053" t="s">
        <v>250</v>
      </c>
    </row>
    <row r="8" s="1020" customFormat="1" ht="27" customHeight="1" spans="1:9">
      <c r="A8" s="1035" t="s">
        <v>1968</v>
      </c>
      <c r="B8" s="1036" t="s">
        <v>1866</v>
      </c>
      <c r="C8" s="1038">
        <v>56.7</v>
      </c>
      <c r="D8" s="1038">
        <v>54.9</v>
      </c>
      <c r="E8" s="1038">
        <v>52.8</v>
      </c>
      <c r="F8" s="1037" t="s">
        <v>250</v>
      </c>
      <c r="G8" s="1037" t="s">
        <v>250</v>
      </c>
      <c r="H8" s="1037" t="s">
        <v>250</v>
      </c>
      <c r="I8" s="1053" t="s">
        <v>250</v>
      </c>
    </row>
    <row r="9" s="1020" customFormat="1" ht="30" customHeight="1" spans="1:9">
      <c r="A9" s="1035" t="s">
        <v>1968</v>
      </c>
      <c r="B9" s="1036" t="s">
        <v>770</v>
      </c>
      <c r="C9" s="1039">
        <v>43.3</v>
      </c>
      <c r="D9" s="1039">
        <v>41.3</v>
      </c>
      <c r="E9" s="1039">
        <v>39.2</v>
      </c>
      <c r="F9" s="1039">
        <v>37.2</v>
      </c>
      <c r="G9" s="1037" t="s">
        <v>250</v>
      </c>
      <c r="H9" s="1037" t="s">
        <v>250</v>
      </c>
      <c r="I9" s="1037" t="s">
        <v>250</v>
      </c>
    </row>
    <row r="10" s="1020" customFormat="1" ht="27" customHeight="1" spans="1:9">
      <c r="A10" s="1035" t="s">
        <v>1968</v>
      </c>
      <c r="B10" s="1036" t="s">
        <v>1867</v>
      </c>
      <c r="C10" s="1039">
        <v>46.3</v>
      </c>
      <c r="D10" s="1039">
        <v>44.3</v>
      </c>
      <c r="E10" s="1039">
        <v>42.2</v>
      </c>
      <c r="F10" s="1039">
        <v>40.2</v>
      </c>
      <c r="G10" s="1037" t="s">
        <v>250</v>
      </c>
      <c r="H10" s="1037" t="s">
        <v>250</v>
      </c>
      <c r="I10" s="1037" t="s">
        <v>250</v>
      </c>
    </row>
    <row r="11" s="1020" customFormat="1" ht="42" customHeight="1" spans="1:9">
      <c r="A11" s="1035" t="s">
        <v>1968</v>
      </c>
      <c r="B11" s="1036" t="s">
        <v>1970</v>
      </c>
      <c r="C11" s="1039">
        <v>50.3</v>
      </c>
      <c r="D11" s="1039">
        <v>48.3</v>
      </c>
      <c r="E11" s="1039">
        <v>46.2</v>
      </c>
      <c r="F11" s="1039">
        <v>44.2</v>
      </c>
      <c r="G11" s="1037" t="s">
        <v>250</v>
      </c>
      <c r="H11" s="1037" t="s">
        <v>250</v>
      </c>
      <c r="I11" s="1037" t="s">
        <v>250</v>
      </c>
    </row>
    <row r="12" s="1020" customFormat="1" ht="24" customHeight="1" spans="1:9">
      <c r="A12" s="1035" t="s">
        <v>1968</v>
      </c>
      <c r="B12" s="1036" t="s">
        <v>768</v>
      </c>
      <c r="C12" s="1040">
        <v>50.3</v>
      </c>
      <c r="D12" s="1040">
        <v>48.3</v>
      </c>
      <c r="E12" s="1040">
        <v>46.2</v>
      </c>
      <c r="F12" s="1040" t="s">
        <v>250</v>
      </c>
      <c r="G12" s="1037" t="s">
        <v>250</v>
      </c>
      <c r="H12" s="1037" t="s">
        <v>250</v>
      </c>
      <c r="I12" s="1054" t="s">
        <v>250</v>
      </c>
    </row>
    <row r="13" spans="1:9">
      <c r="A13" s="1041" t="s">
        <v>1971</v>
      </c>
      <c r="B13" s="1041"/>
      <c r="C13" s="1041"/>
      <c r="D13" s="1041"/>
      <c r="E13" s="1041"/>
      <c r="F13" s="1042" t="s">
        <v>1972</v>
      </c>
      <c r="G13" s="1041"/>
      <c r="H13" s="1019"/>
      <c r="I13" s="1019"/>
    </row>
    <row r="14" spans="1:9">
      <c r="A14" s="998" t="s">
        <v>1973</v>
      </c>
      <c r="B14" s="998"/>
      <c r="C14" s="998"/>
      <c r="D14" s="998"/>
      <c r="E14" s="998"/>
      <c r="F14" s="998"/>
      <c r="G14" s="998"/>
      <c r="H14" s="999"/>
      <c r="I14" s="999"/>
    </row>
    <row r="15" spans="1:9">
      <c r="A15" s="1019" t="s">
        <v>1974</v>
      </c>
      <c r="B15" s="1019"/>
      <c r="C15" s="1019"/>
      <c r="D15" s="1019"/>
      <c r="E15" s="1019"/>
      <c r="F15" s="1019"/>
      <c r="G15" s="1019"/>
      <c r="H15" s="1019"/>
      <c r="I15" s="1019"/>
    </row>
    <row r="16" spans="1:9">
      <c r="A16" s="1019" t="s">
        <v>1975</v>
      </c>
      <c r="B16" s="1019"/>
      <c r="C16" s="1019"/>
      <c r="D16" s="1019"/>
      <c r="E16" s="1019"/>
      <c r="F16" s="1019"/>
      <c r="G16" s="1019"/>
      <c r="H16" s="1019"/>
      <c r="I16" s="1019"/>
    </row>
    <row r="17" ht="17.25" customHeight="1" spans="1:9">
      <c r="A17" s="1043" t="s">
        <v>1976</v>
      </c>
      <c r="B17" s="1043"/>
      <c r="C17" s="1043"/>
      <c r="D17" s="1043"/>
      <c r="E17" s="1043"/>
      <c r="F17" s="1043"/>
      <c r="G17" s="1043"/>
      <c r="H17" s="1019"/>
      <c r="I17" s="1019"/>
    </row>
    <row r="18" ht="15" customHeight="1" spans="1:9">
      <c r="A18" s="1044" t="s">
        <v>1977</v>
      </c>
      <c r="B18" s="1044"/>
      <c r="C18" s="1044"/>
      <c r="D18" s="1044"/>
      <c r="E18" s="1044"/>
      <c r="F18" s="1044"/>
      <c r="G18" s="1044"/>
      <c r="H18" s="1019"/>
      <c r="I18" s="1019"/>
    </row>
    <row r="19" spans="1:9">
      <c r="A19" s="1045" t="s">
        <v>1978</v>
      </c>
      <c r="B19" s="1045"/>
      <c r="C19" s="1045"/>
      <c r="D19" s="1045"/>
      <c r="E19" s="1045"/>
      <c r="F19" s="1045"/>
      <c r="G19" s="1045"/>
      <c r="H19" s="1019"/>
      <c r="I19" s="1019"/>
    </row>
    <row r="20" spans="1:9">
      <c r="A20" s="1045" t="s">
        <v>1979</v>
      </c>
      <c r="B20" s="1045"/>
      <c r="C20" s="1045"/>
      <c r="D20" s="1045"/>
      <c r="E20" s="1045"/>
      <c r="F20" s="1045"/>
      <c r="G20" s="1045"/>
      <c r="H20" s="1019"/>
      <c r="I20" s="1019"/>
    </row>
    <row r="21" spans="1:9">
      <c r="A21" s="1045" t="s">
        <v>1980</v>
      </c>
      <c r="B21" s="1019"/>
      <c r="C21" s="1019"/>
      <c r="D21" s="1019"/>
      <c r="E21" s="1019"/>
      <c r="F21" s="1019"/>
      <c r="G21" s="1019"/>
      <c r="H21" s="1019"/>
      <c r="I21" s="1019"/>
    </row>
    <row r="22" spans="1:9">
      <c r="A22" s="1046" t="s">
        <v>1981</v>
      </c>
      <c r="B22" s="1007"/>
      <c r="C22" s="1007"/>
      <c r="D22" s="1007"/>
      <c r="E22" s="1007"/>
      <c r="F22" s="1007"/>
      <c r="G22" s="1007"/>
      <c r="H22" s="1019"/>
      <c r="I22" s="1019"/>
    </row>
    <row r="23" spans="1:9">
      <c r="A23" s="1044" t="s">
        <v>1982</v>
      </c>
      <c r="B23" s="1044"/>
      <c r="C23" s="1044"/>
      <c r="D23" s="1044"/>
      <c r="E23" s="1044"/>
      <c r="F23" s="1044"/>
      <c r="G23" s="1044"/>
      <c r="H23" s="1019"/>
      <c r="I23" s="1019"/>
    </row>
    <row r="24" spans="1:9">
      <c r="A24" s="1019" t="s">
        <v>1983</v>
      </c>
      <c r="B24" s="1019"/>
      <c r="C24" s="1019"/>
      <c r="D24" s="1019"/>
      <c r="E24" s="1019"/>
      <c r="F24" s="1019"/>
      <c r="G24" s="1019"/>
      <c r="H24" s="1047"/>
      <c r="I24" s="1047"/>
    </row>
    <row r="25" spans="1:9">
      <c r="A25" s="1019" t="s">
        <v>1984</v>
      </c>
      <c r="B25" s="1019"/>
      <c r="C25" s="1019"/>
      <c r="D25" s="1019"/>
      <c r="E25" s="1019"/>
      <c r="F25" s="1019"/>
      <c r="G25" s="1019"/>
      <c r="H25" s="1047"/>
      <c r="I25" s="1047"/>
    </row>
    <row r="26" spans="1:9">
      <c r="A26" s="1019" t="s">
        <v>1985</v>
      </c>
      <c r="B26" s="1019"/>
      <c r="C26" s="1019"/>
      <c r="D26" s="1019"/>
      <c r="E26" s="1019"/>
      <c r="F26" s="1019"/>
      <c r="G26" s="1019"/>
      <c r="H26" s="1047"/>
      <c r="I26" s="1047"/>
    </row>
    <row r="27" spans="1:9">
      <c r="A27" s="1048" t="s">
        <v>1986</v>
      </c>
      <c r="B27" s="1048"/>
      <c r="C27" s="1048"/>
      <c r="D27" s="1048"/>
      <c r="E27" s="1048"/>
      <c r="F27" s="1048"/>
      <c r="G27" s="1048"/>
      <c r="H27" s="1047"/>
      <c r="I27" s="1047"/>
    </row>
    <row r="28" spans="1:9">
      <c r="A28" s="1049" t="s">
        <v>1987</v>
      </c>
      <c r="B28" s="1049"/>
      <c r="C28" s="1049"/>
      <c r="D28" s="1049"/>
      <c r="E28" s="1049"/>
      <c r="F28" s="1049"/>
      <c r="G28" s="1049"/>
      <c r="H28" s="1047"/>
      <c r="I28" s="1047"/>
    </row>
    <row r="29" spans="1:9">
      <c r="A29" s="1049" t="s">
        <v>1988</v>
      </c>
      <c r="B29" s="1049"/>
      <c r="C29" s="1049"/>
      <c r="D29" s="1049"/>
      <c r="E29" s="1049"/>
      <c r="F29" s="1049"/>
      <c r="G29" s="1049"/>
      <c r="H29" s="1047"/>
      <c r="I29" s="1047"/>
    </row>
    <row r="30" spans="1:9">
      <c r="A30" s="1049" t="s">
        <v>1989</v>
      </c>
      <c r="B30" s="1007"/>
      <c r="C30" s="1007"/>
      <c r="D30" s="1007"/>
      <c r="E30" s="1007"/>
      <c r="F30" s="1007"/>
      <c r="G30" s="1007"/>
      <c r="H30" s="1047"/>
      <c r="I30" s="1047"/>
    </row>
    <row r="31" spans="1:9">
      <c r="A31" s="1049" t="s">
        <v>1990</v>
      </c>
      <c r="B31" s="1007"/>
      <c r="C31" s="1007"/>
      <c r="D31" s="1007"/>
      <c r="E31" s="1007"/>
      <c r="F31" s="1007"/>
      <c r="G31" s="1007"/>
      <c r="H31" s="1047"/>
      <c r="I31" s="1047"/>
    </row>
    <row r="32" spans="1:9">
      <c r="A32" s="1049" t="s">
        <v>1991</v>
      </c>
      <c r="B32" s="1007"/>
      <c r="C32" s="1007"/>
      <c r="D32" s="1007"/>
      <c r="E32" s="1007"/>
      <c r="F32" s="1007"/>
      <c r="G32" s="1007"/>
      <c r="H32" s="1047"/>
      <c r="I32" s="1047"/>
    </row>
    <row r="33" spans="1:9">
      <c r="A33" s="1050" t="s">
        <v>1992</v>
      </c>
      <c r="B33" s="1007"/>
      <c r="C33" s="1007"/>
      <c r="D33" s="1007"/>
      <c r="E33" s="1007"/>
      <c r="F33" s="1007"/>
      <c r="G33" s="1007"/>
      <c r="H33" s="1047"/>
      <c r="I33" s="1047"/>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L15" sqref="L15"/>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79" t="s">
        <v>95</v>
      </c>
      <c r="B1" s="979"/>
      <c r="C1" s="979"/>
      <c r="D1" s="979"/>
      <c r="E1" s="979"/>
      <c r="F1" s="979"/>
      <c r="G1" s="979"/>
      <c r="H1" s="980"/>
      <c r="I1" s="980"/>
      <c r="J1" s="980"/>
    </row>
    <row r="2" ht="18.75" spans="1:10">
      <c r="A2" s="981" t="s">
        <v>215</v>
      </c>
      <c r="B2" s="981"/>
      <c r="C2" s="981"/>
      <c r="D2" s="981"/>
      <c r="E2" s="981"/>
      <c r="F2" s="981"/>
      <c r="G2" s="981"/>
      <c r="H2" s="982"/>
      <c r="I2" s="982"/>
      <c r="J2" s="982"/>
    </row>
    <row r="3" ht="18.75" spans="1:10">
      <c r="A3" s="983"/>
      <c r="B3" s="983"/>
      <c r="C3" s="981"/>
      <c r="D3" s="981"/>
      <c r="E3" s="981"/>
      <c r="F3" s="981"/>
      <c r="G3" s="981"/>
      <c r="H3" s="981"/>
      <c r="I3" s="981"/>
      <c r="J3" s="981"/>
    </row>
    <row r="4" spans="1:10">
      <c r="A4" s="984" t="s">
        <v>216</v>
      </c>
      <c r="B4" s="984"/>
      <c r="C4" s="984"/>
      <c r="D4" s="984"/>
      <c r="E4" s="984"/>
      <c r="F4" s="984"/>
      <c r="G4" s="984"/>
      <c r="H4" s="985"/>
      <c r="I4" s="985"/>
      <c r="J4" s="985"/>
    </row>
    <row r="5" ht="33.75" spans="1:10">
      <c r="A5" s="986"/>
      <c r="B5" s="986"/>
      <c r="C5" s="986"/>
      <c r="D5" s="987" t="s">
        <v>1993</v>
      </c>
      <c r="E5" s="986"/>
      <c r="F5" s="986"/>
      <c r="G5" s="986"/>
      <c r="H5" s="986"/>
      <c r="I5" s="810" t="s">
        <v>99</v>
      </c>
      <c r="J5" s="1008"/>
    </row>
    <row r="6" spans="1:10">
      <c r="A6" s="986"/>
      <c r="B6" s="986"/>
      <c r="C6" s="986"/>
      <c r="D6" s="986" t="s">
        <v>1994</v>
      </c>
      <c r="E6" s="986"/>
      <c r="F6" s="986"/>
      <c r="G6" s="986"/>
      <c r="H6" s="986"/>
      <c r="I6" s="986"/>
      <c r="J6" s="1009"/>
    </row>
    <row r="7" spans="1:10">
      <c r="A7" s="988" t="s">
        <v>1995</v>
      </c>
      <c r="B7" s="988" t="s">
        <v>1996</v>
      </c>
      <c r="C7" s="989" t="s">
        <v>1997</v>
      </c>
      <c r="D7" s="990" t="s">
        <v>1998</v>
      </c>
      <c r="E7" s="990" t="s">
        <v>1999</v>
      </c>
      <c r="F7" s="990" t="s">
        <v>2000</v>
      </c>
      <c r="G7" s="990" t="s">
        <v>2001</v>
      </c>
      <c r="H7" s="990" t="s">
        <v>2002</v>
      </c>
      <c r="I7" s="990" t="s">
        <v>1713</v>
      </c>
      <c r="J7" s="1009"/>
    </row>
    <row r="8" ht="23.25" customHeight="1" spans="1:10">
      <c r="A8" s="991" t="s">
        <v>2003</v>
      </c>
      <c r="B8" s="992" t="s">
        <v>2004</v>
      </c>
      <c r="C8" s="993">
        <v>58</v>
      </c>
      <c r="D8" s="993">
        <v>57</v>
      </c>
      <c r="E8" s="993">
        <v>57</v>
      </c>
      <c r="F8" s="993">
        <v>57</v>
      </c>
      <c r="G8" s="993">
        <v>57</v>
      </c>
      <c r="H8" s="994" t="s">
        <v>2005</v>
      </c>
      <c r="I8" s="1010" t="s">
        <v>2006</v>
      </c>
      <c r="J8" s="1011"/>
    </row>
    <row r="9" ht="22.5" customHeight="1" spans="1:10">
      <c r="A9" s="995" t="s">
        <v>2007</v>
      </c>
      <c r="B9" s="992" t="s">
        <v>2004</v>
      </c>
      <c r="C9" s="993">
        <v>58</v>
      </c>
      <c r="D9" s="993">
        <v>57</v>
      </c>
      <c r="E9" s="993">
        <v>57</v>
      </c>
      <c r="F9" s="993">
        <v>57</v>
      </c>
      <c r="G9" s="993">
        <v>57</v>
      </c>
      <c r="H9" s="994" t="s">
        <v>2005</v>
      </c>
      <c r="I9" s="1012" t="s">
        <v>2006</v>
      </c>
      <c r="J9" s="1011"/>
    </row>
    <row r="10" ht="27" customHeight="1" spans="1:10">
      <c r="A10" s="995" t="s">
        <v>2008</v>
      </c>
      <c r="B10" s="992" t="s">
        <v>2004</v>
      </c>
      <c r="C10" s="993">
        <v>58</v>
      </c>
      <c r="D10" s="993">
        <v>57</v>
      </c>
      <c r="E10" s="993">
        <v>57</v>
      </c>
      <c r="F10" s="993">
        <v>57</v>
      </c>
      <c r="G10" s="993">
        <v>57</v>
      </c>
      <c r="H10" s="994" t="s">
        <v>2005</v>
      </c>
      <c r="I10" s="1013" t="s">
        <v>2006</v>
      </c>
      <c r="J10" s="1011"/>
    </row>
    <row r="11" ht="25.5" customHeight="1" spans="1:10">
      <c r="A11" s="995" t="s">
        <v>2009</v>
      </c>
      <c r="B11" s="992" t="s">
        <v>2004</v>
      </c>
      <c r="C11" s="992">
        <v>59</v>
      </c>
      <c r="D11" s="992">
        <v>58</v>
      </c>
      <c r="E11" s="992">
        <v>58</v>
      </c>
      <c r="F11" s="992">
        <v>57</v>
      </c>
      <c r="G11" s="992">
        <v>57</v>
      </c>
      <c r="H11" s="994" t="s">
        <v>2005</v>
      </c>
      <c r="I11" s="1012" t="s">
        <v>2010</v>
      </c>
      <c r="J11" s="1014"/>
    </row>
    <row r="12" ht="30.75" customHeight="1" spans="1:10">
      <c r="A12" s="995" t="s">
        <v>2011</v>
      </c>
      <c r="B12" s="992" t="s">
        <v>2004</v>
      </c>
      <c r="C12" s="992" t="s">
        <v>2004</v>
      </c>
      <c r="D12" s="992" t="s">
        <v>2004</v>
      </c>
      <c r="E12" s="992" t="s">
        <v>2004</v>
      </c>
      <c r="F12" s="992" t="s">
        <v>2004</v>
      </c>
      <c r="G12" s="992" t="s">
        <v>2004</v>
      </c>
      <c r="H12" s="994" t="s">
        <v>2005</v>
      </c>
      <c r="I12" s="1013" t="s">
        <v>2006</v>
      </c>
      <c r="J12" s="1011"/>
    </row>
    <row r="13" ht="18" customHeight="1" spans="1:10">
      <c r="A13" s="996" t="s">
        <v>643</v>
      </c>
      <c r="B13" s="992" t="s">
        <v>2004</v>
      </c>
      <c r="C13" s="992" t="s">
        <v>2004</v>
      </c>
      <c r="D13" s="992" t="s">
        <v>2004</v>
      </c>
      <c r="E13" s="992" t="s">
        <v>2004</v>
      </c>
      <c r="F13" s="992" t="s">
        <v>2004</v>
      </c>
      <c r="G13" s="992" t="s">
        <v>2004</v>
      </c>
      <c r="H13" s="994" t="s">
        <v>2012</v>
      </c>
      <c r="I13" s="1012" t="s">
        <v>2006</v>
      </c>
      <c r="J13" s="1011"/>
    </row>
    <row r="14" ht="28.5" customHeight="1" spans="1:10">
      <c r="A14" s="996" t="s">
        <v>429</v>
      </c>
      <c r="B14" s="992" t="s">
        <v>2004</v>
      </c>
      <c r="C14" s="992" t="s">
        <v>2004</v>
      </c>
      <c r="D14" s="992" t="s">
        <v>2004</v>
      </c>
      <c r="E14" s="992" t="s">
        <v>2004</v>
      </c>
      <c r="F14" s="992" t="s">
        <v>2004</v>
      </c>
      <c r="G14" s="992" t="s">
        <v>2004</v>
      </c>
      <c r="H14" s="994" t="s">
        <v>2005</v>
      </c>
      <c r="I14" s="1013" t="s">
        <v>2006</v>
      </c>
      <c r="J14" s="1011"/>
    </row>
    <row r="15" ht="28.5" customHeight="1" spans="1:10">
      <c r="A15" s="996" t="s">
        <v>707</v>
      </c>
      <c r="B15" s="992" t="s">
        <v>2004</v>
      </c>
      <c r="C15" s="992" t="s">
        <v>2004</v>
      </c>
      <c r="D15" s="992" t="s">
        <v>2004</v>
      </c>
      <c r="E15" s="992" t="s">
        <v>2004</v>
      </c>
      <c r="F15" s="992" t="s">
        <v>2004</v>
      </c>
      <c r="G15" s="992" t="s">
        <v>2004</v>
      </c>
      <c r="H15" s="994"/>
      <c r="I15" s="1012" t="s">
        <v>2006</v>
      </c>
      <c r="J15" s="1011"/>
    </row>
    <row r="16" ht="25.5" customHeight="1" spans="1:10">
      <c r="A16" s="996" t="s">
        <v>344</v>
      </c>
      <c r="B16" s="992" t="s">
        <v>2004</v>
      </c>
      <c r="C16" s="992" t="s">
        <v>2004</v>
      </c>
      <c r="D16" s="992" t="s">
        <v>2004</v>
      </c>
      <c r="E16" s="992" t="s">
        <v>2004</v>
      </c>
      <c r="F16" s="992" t="s">
        <v>2004</v>
      </c>
      <c r="G16" s="992" t="s">
        <v>2004</v>
      </c>
      <c r="H16" s="994" t="s">
        <v>2013</v>
      </c>
      <c r="I16" s="1012" t="s">
        <v>2006</v>
      </c>
      <c r="J16" s="1011"/>
    </row>
    <row r="17" ht="20.25" customHeight="1" spans="1:10">
      <c r="A17" s="996" t="s">
        <v>667</v>
      </c>
      <c r="B17" s="992" t="s">
        <v>2004</v>
      </c>
      <c r="C17" s="992" t="s">
        <v>2004</v>
      </c>
      <c r="D17" s="992" t="s">
        <v>2004</v>
      </c>
      <c r="E17" s="992" t="s">
        <v>2004</v>
      </c>
      <c r="F17" s="992" t="s">
        <v>2004</v>
      </c>
      <c r="G17" s="992" t="s">
        <v>2004</v>
      </c>
      <c r="H17" s="994" t="s">
        <v>2013</v>
      </c>
      <c r="I17" s="1015" t="s">
        <v>2014</v>
      </c>
      <c r="J17" s="1011"/>
    </row>
    <row r="18" ht="26.25" customHeight="1" spans="1:10">
      <c r="A18" s="995" t="s">
        <v>714</v>
      </c>
      <c r="B18" s="992" t="s">
        <v>2004</v>
      </c>
      <c r="C18" s="992" t="s">
        <v>2004</v>
      </c>
      <c r="D18" s="992" t="s">
        <v>2004</v>
      </c>
      <c r="E18" s="992" t="s">
        <v>2004</v>
      </c>
      <c r="F18" s="992" t="s">
        <v>2004</v>
      </c>
      <c r="G18" s="992" t="s">
        <v>2004</v>
      </c>
      <c r="H18" s="994" t="s">
        <v>2012</v>
      </c>
      <c r="I18" s="1016"/>
      <c r="J18" s="1011"/>
    </row>
    <row r="19" ht="26.25" customHeight="1" spans="1:10">
      <c r="A19" s="995" t="s">
        <v>322</v>
      </c>
      <c r="B19" s="992" t="s">
        <v>2004</v>
      </c>
      <c r="C19" s="992" t="s">
        <v>2004</v>
      </c>
      <c r="D19" s="992" t="s">
        <v>2004</v>
      </c>
      <c r="E19" s="992" t="s">
        <v>2004</v>
      </c>
      <c r="F19" s="992" t="s">
        <v>2004</v>
      </c>
      <c r="G19" s="992" t="s">
        <v>2004</v>
      </c>
      <c r="H19" s="994" t="s">
        <v>2013</v>
      </c>
      <c r="I19" s="1016" t="s">
        <v>2015</v>
      </c>
      <c r="J19" s="1011"/>
    </row>
    <row r="20" ht="24" customHeight="1" spans="1:10">
      <c r="A20" s="995" t="s">
        <v>2016</v>
      </c>
      <c r="B20" s="992" t="s">
        <v>2004</v>
      </c>
      <c r="C20" s="992" t="s">
        <v>2004</v>
      </c>
      <c r="D20" s="992" t="s">
        <v>2004</v>
      </c>
      <c r="E20" s="992" t="s">
        <v>2004</v>
      </c>
      <c r="F20" s="992" t="s">
        <v>2004</v>
      </c>
      <c r="G20" s="992" t="s">
        <v>2004</v>
      </c>
      <c r="H20" s="997" t="s">
        <v>2017</v>
      </c>
      <c r="I20" s="1017" t="s">
        <v>2018</v>
      </c>
      <c r="J20" s="1011"/>
    </row>
    <row r="21" ht="24" customHeight="1" spans="1:10">
      <c r="A21" s="995" t="s">
        <v>2019</v>
      </c>
      <c r="B21" s="992" t="s">
        <v>2004</v>
      </c>
      <c r="C21" s="992" t="s">
        <v>2004</v>
      </c>
      <c r="D21" s="992" t="s">
        <v>2004</v>
      </c>
      <c r="E21" s="992" t="s">
        <v>2004</v>
      </c>
      <c r="F21" s="992" t="s">
        <v>2004</v>
      </c>
      <c r="G21" s="992" t="s">
        <v>2004</v>
      </c>
      <c r="H21" s="997" t="s">
        <v>2020</v>
      </c>
      <c r="I21" s="1017" t="s">
        <v>2021</v>
      </c>
      <c r="J21" s="1011"/>
    </row>
    <row r="22" ht="24" customHeight="1" spans="1:10">
      <c r="A22" s="995" t="s">
        <v>2022</v>
      </c>
      <c r="B22" s="992" t="s">
        <v>2004</v>
      </c>
      <c r="C22" s="992" t="s">
        <v>2004</v>
      </c>
      <c r="D22" s="992" t="s">
        <v>2004</v>
      </c>
      <c r="E22" s="992" t="s">
        <v>2004</v>
      </c>
      <c r="F22" s="992" t="s">
        <v>2004</v>
      </c>
      <c r="G22" s="992" t="s">
        <v>2004</v>
      </c>
      <c r="H22" s="997" t="s">
        <v>2020</v>
      </c>
      <c r="I22" s="1017" t="s">
        <v>2021</v>
      </c>
      <c r="J22" s="1011"/>
    </row>
    <row r="23" ht="24" customHeight="1" spans="1:10">
      <c r="A23" s="995" t="s">
        <v>2023</v>
      </c>
      <c r="B23" s="992" t="s">
        <v>2004</v>
      </c>
      <c r="C23" s="992" t="s">
        <v>2004</v>
      </c>
      <c r="D23" s="992" t="s">
        <v>2004</v>
      </c>
      <c r="E23" s="992" t="s">
        <v>2004</v>
      </c>
      <c r="F23" s="992" t="s">
        <v>2004</v>
      </c>
      <c r="G23" s="992" t="s">
        <v>2004</v>
      </c>
      <c r="H23" s="997" t="s">
        <v>2020</v>
      </c>
      <c r="I23" s="1017" t="s">
        <v>2021</v>
      </c>
      <c r="J23" s="1011"/>
    </row>
    <row r="24" ht="24" customHeight="1" spans="1:10">
      <c r="A24" s="995" t="s">
        <v>2024</v>
      </c>
      <c r="B24" s="992" t="s">
        <v>2004</v>
      </c>
      <c r="C24" s="992" t="s">
        <v>2004</v>
      </c>
      <c r="D24" s="992" t="s">
        <v>2004</v>
      </c>
      <c r="E24" s="992" t="s">
        <v>2004</v>
      </c>
      <c r="F24" s="992" t="s">
        <v>2004</v>
      </c>
      <c r="G24" s="992" t="s">
        <v>2004</v>
      </c>
      <c r="H24" s="997" t="s">
        <v>2020</v>
      </c>
      <c r="I24" s="1017" t="s">
        <v>2021</v>
      </c>
      <c r="J24" s="1011"/>
    </row>
    <row r="25" ht="21.75" customHeight="1" spans="1:10">
      <c r="A25" s="995" t="s">
        <v>2025</v>
      </c>
      <c r="B25" s="992" t="s">
        <v>2004</v>
      </c>
      <c r="C25" s="992" t="s">
        <v>2004</v>
      </c>
      <c r="D25" s="992" t="s">
        <v>2004</v>
      </c>
      <c r="E25" s="992" t="s">
        <v>2004</v>
      </c>
      <c r="F25" s="992" t="s">
        <v>2004</v>
      </c>
      <c r="G25" s="992" t="s">
        <v>2004</v>
      </c>
      <c r="H25" s="994" t="s">
        <v>2026</v>
      </c>
      <c r="I25" s="1016"/>
      <c r="J25" s="1011"/>
    </row>
    <row r="26" spans="1:9">
      <c r="A26" s="998" t="s">
        <v>2027</v>
      </c>
      <c r="B26" s="998"/>
      <c r="C26" s="998"/>
      <c r="D26" s="998"/>
      <c r="E26" s="998"/>
      <c r="F26" s="998"/>
      <c r="G26" s="998"/>
      <c r="H26" s="998"/>
      <c r="I26" s="999"/>
    </row>
    <row r="27" spans="1:9">
      <c r="A27" s="998" t="s">
        <v>1973</v>
      </c>
      <c r="B27" s="998"/>
      <c r="C27" s="998"/>
      <c r="D27" s="998"/>
      <c r="E27" s="998"/>
      <c r="F27" s="998"/>
      <c r="G27" s="998"/>
      <c r="H27" s="998"/>
      <c r="I27" s="999"/>
    </row>
    <row r="28" spans="1:9">
      <c r="A28" s="998" t="s">
        <v>2028</v>
      </c>
      <c r="B28" s="998"/>
      <c r="C28" s="998"/>
      <c r="D28" s="998"/>
      <c r="E28" s="998"/>
      <c r="F28" s="998"/>
      <c r="G28" s="998"/>
      <c r="H28" s="998"/>
      <c r="I28" s="999"/>
    </row>
    <row r="29" spans="1:9">
      <c r="A29" s="998" t="s">
        <v>2029</v>
      </c>
      <c r="B29" s="998"/>
      <c r="C29" s="998"/>
      <c r="D29" s="998"/>
      <c r="E29" s="998"/>
      <c r="F29" s="998"/>
      <c r="G29" s="999"/>
      <c r="H29" s="998"/>
      <c r="I29" s="999"/>
    </row>
    <row r="30" spans="1:9">
      <c r="A30" s="1000" t="s">
        <v>2030</v>
      </c>
      <c r="B30" s="1000"/>
      <c r="C30" s="1000"/>
      <c r="D30" s="1000"/>
      <c r="E30" s="1000"/>
      <c r="F30" s="1000"/>
      <c r="G30" s="1000"/>
      <c r="H30" s="1000"/>
      <c r="I30" s="1018" t="s">
        <v>2031</v>
      </c>
    </row>
    <row r="31" spans="1:9">
      <c r="A31" s="1001" t="s">
        <v>2032</v>
      </c>
      <c r="B31" s="1001"/>
      <c r="C31" s="1001"/>
      <c r="D31" s="1001"/>
      <c r="E31" s="1001"/>
      <c r="F31" s="1001"/>
      <c r="G31" s="1001"/>
      <c r="H31" s="1001"/>
      <c r="I31" s="1001"/>
    </row>
    <row r="32" ht="15.75" customHeight="1" spans="1:9">
      <c r="A32" s="1002" t="s">
        <v>2033</v>
      </c>
      <c r="B32" s="1002"/>
      <c r="C32" s="1002"/>
      <c r="D32" s="1002"/>
      <c r="E32" s="1002"/>
      <c r="F32" s="1002"/>
      <c r="G32" s="1002"/>
      <c r="H32" s="1002"/>
      <c r="I32" s="1002"/>
    </row>
    <row r="33" spans="1:9">
      <c r="A33" s="1003" t="s">
        <v>2034</v>
      </c>
      <c r="B33" s="1003"/>
      <c r="C33" s="1003"/>
      <c r="D33" s="1003"/>
      <c r="E33" s="1003"/>
      <c r="F33" s="1003"/>
      <c r="G33" s="1003"/>
      <c r="H33" s="1003"/>
      <c r="I33" s="1003"/>
    </row>
    <row r="34" spans="1:9">
      <c r="A34" s="1004" t="s">
        <v>2035</v>
      </c>
      <c r="B34" s="1004"/>
      <c r="C34" s="1004"/>
      <c r="D34" s="1004"/>
      <c r="E34" s="1005"/>
      <c r="F34" s="1005"/>
      <c r="G34" s="1005"/>
      <c r="H34" s="1005"/>
      <c r="I34" s="999"/>
    </row>
    <row r="35" spans="1:9">
      <c r="A35" s="1004" t="s">
        <v>2036</v>
      </c>
      <c r="B35" s="1004"/>
      <c r="C35" s="1004"/>
      <c r="D35" s="1004"/>
      <c r="E35" s="1005"/>
      <c r="F35" s="1005"/>
      <c r="G35" s="1005"/>
      <c r="H35" s="1005"/>
      <c r="I35" s="999"/>
    </row>
    <row r="36" spans="1:9">
      <c r="A36" s="1005" t="s">
        <v>2037</v>
      </c>
      <c r="B36" s="1005"/>
      <c r="C36" s="1005"/>
      <c r="D36" s="1005"/>
      <c r="E36" s="1005"/>
      <c r="F36" s="1005"/>
      <c r="G36" s="1005"/>
      <c r="H36" s="1005"/>
      <c r="I36" s="999"/>
    </row>
    <row r="37" spans="1:9">
      <c r="A37" s="1005" t="s">
        <v>2038</v>
      </c>
      <c r="B37" s="1005"/>
      <c r="C37" s="1005"/>
      <c r="D37" s="1005"/>
      <c r="E37" s="1005"/>
      <c r="F37" s="1005"/>
      <c r="G37" s="1005"/>
      <c r="H37" s="1005"/>
      <c r="I37" s="999"/>
    </row>
    <row r="38" spans="1:9">
      <c r="A38" s="1006" t="s">
        <v>2039</v>
      </c>
      <c r="B38" s="1006"/>
      <c r="C38" s="1006"/>
      <c r="D38" s="1006"/>
      <c r="E38" s="1007"/>
      <c r="F38" s="1007"/>
      <c r="G38" s="1007"/>
      <c r="H38" s="1007"/>
      <c r="I38" s="1019"/>
    </row>
    <row r="39" spans="1:9">
      <c r="A39" s="1006" t="s">
        <v>2040</v>
      </c>
      <c r="B39" s="1006"/>
      <c r="C39" s="1006"/>
      <c r="D39" s="1006"/>
      <c r="E39" s="1007"/>
      <c r="F39" s="1007"/>
      <c r="G39" s="1007"/>
      <c r="H39" s="1007"/>
      <c r="I39" s="1019"/>
    </row>
    <row r="40" spans="1:9">
      <c r="A40" s="1005" t="s">
        <v>2041</v>
      </c>
      <c r="B40" s="1005"/>
      <c r="C40" s="1005"/>
      <c r="D40" s="1005"/>
      <c r="E40" s="1005"/>
      <c r="F40" s="1005"/>
      <c r="G40" s="1005"/>
      <c r="H40" s="1005"/>
      <c r="I40" s="999"/>
    </row>
    <row r="41" spans="1:9">
      <c r="A41" s="1005" t="s">
        <v>2042</v>
      </c>
      <c r="B41" s="1005"/>
      <c r="C41" s="1005"/>
      <c r="D41" s="1005"/>
      <c r="E41" s="1005"/>
      <c r="F41" s="1005"/>
      <c r="G41" s="1005"/>
      <c r="H41" s="1005"/>
      <c r="I41" s="999"/>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28" workbookViewId="0">
      <selection activeCell="R20" sqref="R20"/>
    </sheetView>
  </sheetViews>
  <sheetFormatPr defaultColWidth="9" defaultRowHeight="14.25"/>
  <sheetData>
    <row r="1" ht="31.5" spans="1:23">
      <c r="A1" s="956" t="s">
        <v>95</v>
      </c>
      <c r="B1" s="956"/>
      <c r="C1" s="956"/>
      <c r="D1" s="956"/>
      <c r="E1" s="956"/>
      <c r="F1" s="956"/>
      <c r="G1" s="956"/>
      <c r="H1" s="956"/>
      <c r="I1" s="956"/>
      <c r="J1" s="956"/>
      <c r="K1" s="956"/>
      <c r="L1" s="956"/>
      <c r="M1" s="956"/>
      <c r="N1" s="956"/>
      <c r="O1" s="970"/>
      <c r="P1" s="970"/>
      <c r="Q1" s="970"/>
      <c r="R1" s="970"/>
      <c r="S1" s="974"/>
      <c r="T1" s="974"/>
      <c r="U1" s="974"/>
      <c r="V1" s="974"/>
      <c r="W1" s="974"/>
    </row>
    <row r="2" ht="18.75" spans="1:23">
      <c r="A2" s="957" t="s">
        <v>215</v>
      </c>
      <c r="B2" s="957"/>
      <c r="C2" s="957"/>
      <c r="D2" s="957"/>
      <c r="E2" s="957"/>
      <c r="F2" s="957"/>
      <c r="G2" s="957"/>
      <c r="H2" s="957"/>
      <c r="I2" s="957"/>
      <c r="J2" s="957"/>
      <c r="K2" s="957"/>
      <c r="L2" s="957"/>
      <c r="M2" s="957"/>
      <c r="N2" s="971" t="s">
        <v>99</v>
      </c>
      <c r="O2" s="970"/>
      <c r="P2" s="970"/>
      <c r="Q2" s="970"/>
      <c r="R2" s="970"/>
      <c r="S2" s="974"/>
      <c r="T2" s="974"/>
      <c r="U2" s="974"/>
      <c r="V2" s="974"/>
      <c r="W2" s="974"/>
    </row>
    <row r="3" ht="18.75" spans="1:23">
      <c r="A3" s="958"/>
      <c r="B3" s="957"/>
      <c r="C3" s="957"/>
      <c r="D3" s="957"/>
      <c r="E3" s="957"/>
      <c r="F3" s="957"/>
      <c r="G3" s="957"/>
      <c r="H3" s="957"/>
      <c r="I3" s="957"/>
      <c r="J3" s="957"/>
      <c r="K3" s="957"/>
      <c r="L3" s="957"/>
      <c r="M3" s="958"/>
      <c r="N3" s="887"/>
      <c r="O3" s="970"/>
      <c r="P3" s="970"/>
      <c r="Q3" s="970"/>
      <c r="R3" s="970"/>
      <c r="S3" s="974"/>
      <c r="T3" s="974"/>
      <c r="U3" s="974"/>
      <c r="V3" s="974"/>
      <c r="W3" s="974"/>
    </row>
    <row r="4" ht="21.75" customHeight="1" spans="1:23">
      <c r="A4" s="959" t="s">
        <v>1956</v>
      </c>
      <c r="B4" s="959"/>
      <c r="C4" s="959"/>
      <c r="D4" s="959"/>
      <c r="E4" s="959"/>
      <c r="F4" s="959"/>
      <c r="G4" s="959"/>
      <c r="H4" s="959"/>
      <c r="I4" s="959"/>
      <c r="J4" s="959"/>
      <c r="K4" s="959"/>
      <c r="L4" s="959"/>
      <c r="M4" s="959"/>
      <c r="N4" s="958"/>
      <c r="O4" s="970"/>
      <c r="P4" s="970"/>
      <c r="Q4" s="970"/>
      <c r="R4" s="970"/>
      <c r="S4" s="974"/>
      <c r="T4" s="974"/>
      <c r="U4" s="974"/>
      <c r="V4" s="974"/>
      <c r="W4" s="974"/>
    </row>
    <row r="5" ht="33.75" spans="1:23">
      <c r="A5" s="960"/>
      <c r="B5" s="961"/>
      <c r="C5" s="961"/>
      <c r="D5" s="961"/>
      <c r="E5" s="962"/>
      <c r="F5" s="962"/>
      <c r="G5" s="963" t="s">
        <v>2043</v>
      </c>
      <c r="H5" s="962"/>
      <c r="I5" s="962"/>
      <c r="J5" s="961"/>
      <c r="K5" s="961"/>
      <c r="L5" s="961"/>
      <c r="M5" s="960"/>
      <c r="N5" s="960"/>
      <c r="O5" s="972" t="s">
        <v>2044</v>
      </c>
      <c r="P5" s="973"/>
      <c r="Q5" s="973"/>
      <c r="R5" s="973"/>
      <c r="S5" s="975" t="s">
        <v>2045</v>
      </c>
      <c r="T5" s="960"/>
      <c r="U5" s="960"/>
      <c r="V5" s="960"/>
      <c r="W5" s="960"/>
    </row>
    <row r="6" ht="36" spans="1:23">
      <c r="A6" s="964" t="s">
        <v>2046</v>
      </c>
      <c r="B6" s="965" t="s">
        <v>2047</v>
      </c>
      <c r="C6" s="965" t="s">
        <v>2048</v>
      </c>
      <c r="D6" s="965" t="s">
        <v>2049</v>
      </c>
      <c r="E6" s="965" t="s">
        <v>2050</v>
      </c>
      <c r="F6" s="965" t="s">
        <v>2051</v>
      </c>
      <c r="G6" s="965" t="s">
        <v>2052</v>
      </c>
      <c r="H6" s="965" t="s">
        <v>2053</v>
      </c>
      <c r="I6" s="965" t="s">
        <v>2054</v>
      </c>
      <c r="J6" s="965" t="s">
        <v>2055</v>
      </c>
      <c r="K6" s="965" t="s">
        <v>2056</v>
      </c>
      <c r="L6" s="965" t="s">
        <v>2057</v>
      </c>
      <c r="M6" s="965" t="s">
        <v>2058</v>
      </c>
      <c r="N6" s="965" t="s">
        <v>2059</v>
      </c>
      <c r="O6" s="965" t="s">
        <v>2060</v>
      </c>
      <c r="P6" s="965" t="s">
        <v>2061</v>
      </c>
      <c r="Q6" s="965" t="s">
        <v>2062</v>
      </c>
      <c r="R6" s="965" t="s">
        <v>2063</v>
      </c>
      <c r="S6" s="965" t="s">
        <v>2064</v>
      </c>
      <c r="T6" s="965" t="s">
        <v>2065</v>
      </c>
      <c r="U6" s="965" t="s">
        <v>2066</v>
      </c>
      <c r="V6" s="976" t="s">
        <v>2067</v>
      </c>
      <c r="W6" s="976" t="s">
        <v>2068</v>
      </c>
    </row>
    <row r="7" spans="1:23">
      <c r="A7" s="966">
        <v>0.5</v>
      </c>
      <c r="B7" s="967" t="s">
        <v>250</v>
      </c>
      <c r="C7" s="967" t="s">
        <v>250</v>
      </c>
      <c r="D7" s="967" t="s">
        <v>250</v>
      </c>
      <c r="E7" s="967">
        <v>288.67</v>
      </c>
      <c r="F7" s="967">
        <v>234.41</v>
      </c>
      <c r="G7" s="967" t="s">
        <v>250</v>
      </c>
      <c r="H7" s="967">
        <v>420.56</v>
      </c>
      <c r="I7" s="967" t="s">
        <v>250</v>
      </c>
      <c r="J7" s="967">
        <v>146.83</v>
      </c>
      <c r="K7" s="967" t="s">
        <v>250</v>
      </c>
      <c r="L7" s="967" t="s">
        <v>250</v>
      </c>
      <c r="M7" s="967" t="s">
        <v>250</v>
      </c>
      <c r="N7" s="967" t="s">
        <v>250</v>
      </c>
      <c r="O7" s="967" t="s">
        <v>250</v>
      </c>
      <c r="P7" s="967" t="s">
        <v>250</v>
      </c>
      <c r="Q7" s="967" t="s">
        <v>250</v>
      </c>
      <c r="R7" s="967" t="s">
        <v>250</v>
      </c>
      <c r="S7" s="967" t="s">
        <v>250</v>
      </c>
      <c r="T7" s="967" t="s">
        <v>250</v>
      </c>
      <c r="U7" s="967" t="s">
        <v>250</v>
      </c>
      <c r="V7" s="967" t="s">
        <v>250</v>
      </c>
      <c r="W7" s="967" t="s">
        <v>250</v>
      </c>
    </row>
    <row r="8" spans="1:23">
      <c r="A8" s="966">
        <v>1</v>
      </c>
      <c r="B8" s="967" t="s">
        <v>250</v>
      </c>
      <c r="C8" s="967" t="s">
        <v>250</v>
      </c>
      <c r="D8" s="967" t="s">
        <v>250</v>
      </c>
      <c r="E8" s="967">
        <v>313.78</v>
      </c>
      <c r="F8" s="967">
        <v>285.64</v>
      </c>
      <c r="G8" s="967" t="s">
        <v>250</v>
      </c>
      <c r="H8" s="967">
        <v>534.17</v>
      </c>
      <c r="I8" s="967" t="s">
        <v>250</v>
      </c>
      <c r="J8" s="967">
        <v>159.49</v>
      </c>
      <c r="K8" s="967" t="s">
        <v>250</v>
      </c>
      <c r="L8" s="967" t="s">
        <v>250</v>
      </c>
      <c r="M8" s="967" t="s">
        <v>250</v>
      </c>
      <c r="N8" s="967" t="s">
        <v>250</v>
      </c>
      <c r="O8" s="967" t="s">
        <v>250</v>
      </c>
      <c r="P8" s="967" t="s">
        <v>250</v>
      </c>
      <c r="Q8" s="967" t="s">
        <v>250</v>
      </c>
      <c r="R8" s="967" t="s">
        <v>250</v>
      </c>
      <c r="S8" s="967" t="s">
        <v>250</v>
      </c>
      <c r="T8" s="967" t="s">
        <v>250</v>
      </c>
      <c r="U8" s="967" t="s">
        <v>250</v>
      </c>
      <c r="V8" s="967" t="s">
        <v>250</v>
      </c>
      <c r="W8" s="967" t="s">
        <v>250</v>
      </c>
    </row>
    <row r="9" spans="1:23">
      <c r="A9" s="966">
        <v>1.5</v>
      </c>
      <c r="B9" s="967" t="s">
        <v>250</v>
      </c>
      <c r="C9" s="967" t="s">
        <v>250</v>
      </c>
      <c r="D9" s="967" t="s">
        <v>250</v>
      </c>
      <c r="E9" s="967">
        <v>342.34</v>
      </c>
      <c r="F9" s="967">
        <v>323.52</v>
      </c>
      <c r="G9" s="967" t="s">
        <v>250</v>
      </c>
      <c r="H9" s="967">
        <v>654.24</v>
      </c>
      <c r="I9" s="967" t="s">
        <v>250</v>
      </c>
      <c r="J9" s="967">
        <v>174.51</v>
      </c>
      <c r="K9" s="967" t="s">
        <v>250</v>
      </c>
      <c r="L9" s="967" t="s">
        <v>250</v>
      </c>
      <c r="M9" s="967" t="s">
        <v>250</v>
      </c>
      <c r="N9" s="967" t="s">
        <v>250</v>
      </c>
      <c r="O9" s="967" t="s">
        <v>250</v>
      </c>
      <c r="P9" s="967" t="s">
        <v>250</v>
      </c>
      <c r="Q9" s="967" t="s">
        <v>250</v>
      </c>
      <c r="R9" s="967" t="s">
        <v>250</v>
      </c>
      <c r="S9" s="967" t="s">
        <v>250</v>
      </c>
      <c r="T9" s="967" t="s">
        <v>250</v>
      </c>
      <c r="U9" s="967" t="s">
        <v>250</v>
      </c>
      <c r="V9" s="967" t="s">
        <v>250</v>
      </c>
      <c r="W9" s="967" t="s">
        <v>250</v>
      </c>
    </row>
    <row r="10" spans="1:23">
      <c r="A10" s="966">
        <v>2</v>
      </c>
      <c r="B10" s="967" t="s">
        <v>250</v>
      </c>
      <c r="C10" s="967" t="s">
        <v>250</v>
      </c>
      <c r="D10" s="967" t="s">
        <v>250</v>
      </c>
      <c r="E10" s="967">
        <v>370.9</v>
      </c>
      <c r="F10" s="967">
        <v>361.41</v>
      </c>
      <c r="G10" s="967" t="s">
        <v>250</v>
      </c>
      <c r="H10" s="967">
        <v>774.3</v>
      </c>
      <c r="I10" s="967" t="s">
        <v>250</v>
      </c>
      <c r="J10" s="967">
        <v>189.53</v>
      </c>
      <c r="K10" s="967" t="s">
        <v>250</v>
      </c>
      <c r="L10" s="967" t="s">
        <v>250</v>
      </c>
      <c r="M10" s="967" t="s">
        <v>250</v>
      </c>
      <c r="N10" s="967" t="s">
        <v>250</v>
      </c>
      <c r="O10" s="967" t="s">
        <v>250</v>
      </c>
      <c r="P10" s="967" t="s">
        <v>250</v>
      </c>
      <c r="Q10" s="967" t="s">
        <v>250</v>
      </c>
      <c r="R10" s="967" t="s">
        <v>250</v>
      </c>
      <c r="S10" s="967" t="s">
        <v>250</v>
      </c>
      <c r="T10" s="967" t="s">
        <v>250</v>
      </c>
      <c r="U10" s="967" t="s">
        <v>250</v>
      </c>
      <c r="V10" s="967" t="s">
        <v>250</v>
      </c>
      <c r="W10" s="967" t="s">
        <v>250</v>
      </c>
    </row>
    <row r="11" spans="1:23">
      <c r="A11" s="966">
        <v>2.5</v>
      </c>
      <c r="B11" s="967" t="s">
        <v>250</v>
      </c>
      <c r="C11" s="967" t="s">
        <v>250</v>
      </c>
      <c r="D11" s="967" t="s">
        <v>250</v>
      </c>
      <c r="E11" s="967">
        <v>399.46</v>
      </c>
      <c r="F11" s="967">
        <v>399.29</v>
      </c>
      <c r="G11" s="967" t="s">
        <v>250</v>
      </c>
      <c r="H11" s="967">
        <v>894.36</v>
      </c>
      <c r="I11" s="967" t="s">
        <v>250</v>
      </c>
      <c r="J11" s="967">
        <v>204.54</v>
      </c>
      <c r="K11" s="967" t="s">
        <v>250</v>
      </c>
      <c r="L11" s="967" t="s">
        <v>250</v>
      </c>
      <c r="M11" s="967" t="s">
        <v>250</v>
      </c>
      <c r="N11" s="967" t="s">
        <v>250</v>
      </c>
      <c r="O11" s="967" t="s">
        <v>250</v>
      </c>
      <c r="P11" s="967" t="s">
        <v>250</v>
      </c>
      <c r="Q11" s="967" t="s">
        <v>250</v>
      </c>
      <c r="R11" s="967" t="s">
        <v>250</v>
      </c>
      <c r="S11" s="967" t="s">
        <v>250</v>
      </c>
      <c r="T11" s="967" t="s">
        <v>250</v>
      </c>
      <c r="U11" s="967" t="s">
        <v>250</v>
      </c>
      <c r="V11" s="967" t="s">
        <v>250</v>
      </c>
      <c r="W11" s="967" t="s">
        <v>250</v>
      </c>
    </row>
    <row r="12" spans="1:23">
      <c r="A12" s="966">
        <v>3</v>
      </c>
      <c r="B12" s="967" t="s">
        <v>250</v>
      </c>
      <c r="C12" s="967" t="s">
        <v>250</v>
      </c>
      <c r="D12" s="967" t="s">
        <v>250</v>
      </c>
      <c r="E12" s="967">
        <v>452</v>
      </c>
      <c r="F12" s="967">
        <v>447.31</v>
      </c>
      <c r="G12" s="967" t="s">
        <v>250</v>
      </c>
      <c r="H12" s="967">
        <v>1010.4</v>
      </c>
      <c r="I12" s="967" t="s">
        <v>250</v>
      </c>
      <c r="J12" s="967">
        <v>231.61</v>
      </c>
      <c r="K12" s="967" t="s">
        <v>250</v>
      </c>
      <c r="L12" s="967" t="s">
        <v>250</v>
      </c>
      <c r="M12" s="967" t="s">
        <v>250</v>
      </c>
      <c r="N12" s="967" t="s">
        <v>250</v>
      </c>
      <c r="O12" s="967" t="s">
        <v>250</v>
      </c>
      <c r="P12" s="967" t="s">
        <v>250</v>
      </c>
      <c r="Q12" s="967" t="s">
        <v>250</v>
      </c>
      <c r="R12" s="967" t="s">
        <v>250</v>
      </c>
      <c r="S12" s="967" t="s">
        <v>250</v>
      </c>
      <c r="T12" s="967" t="s">
        <v>250</v>
      </c>
      <c r="U12" s="967" t="s">
        <v>250</v>
      </c>
      <c r="V12" s="967" t="s">
        <v>250</v>
      </c>
      <c r="W12" s="967" t="s">
        <v>250</v>
      </c>
    </row>
    <row r="13" spans="1:23">
      <c r="A13" s="966">
        <v>3.5</v>
      </c>
      <c r="B13" s="967" t="s">
        <v>250</v>
      </c>
      <c r="C13" s="967" t="s">
        <v>250</v>
      </c>
      <c r="D13" s="967" t="s">
        <v>250</v>
      </c>
      <c r="E13" s="967">
        <v>502.71</v>
      </c>
      <c r="F13" s="967">
        <v>496.89</v>
      </c>
      <c r="G13" s="967" t="s">
        <v>250</v>
      </c>
      <c r="H13" s="967">
        <v>1120.19</v>
      </c>
      <c r="I13" s="967" t="s">
        <v>250</v>
      </c>
      <c r="J13" s="967">
        <v>257.79</v>
      </c>
      <c r="K13" s="967" t="s">
        <v>250</v>
      </c>
      <c r="L13" s="967" t="s">
        <v>250</v>
      </c>
      <c r="M13" s="967" t="s">
        <v>250</v>
      </c>
      <c r="N13" s="967" t="s">
        <v>250</v>
      </c>
      <c r="O13" s="967" t="s">
        <v>250</v>
      </c>
      <c r="P13" s="967" t="s">
        <v>250</v>
      </c>
      <c r="Q13" s="967" t="s">
        <v>250</v>
      </c>
      <c r="R13" s="967" t="s">
        <v>250</v>
      </c>
      <c r="S13" s="967" t="s">
        <v>250</v>
      </c>
      <c r="T13" s="967" t="s">
        <v>250</v>
      </c>
      <c r="U13" s="967" t="s">
        <v>250</v>
      </c>
      <c r="V13" s="967" t="s">
        <v>250</v>
      </c>
      <c r="W13" s="967" t="s">
        <v>250</v>
      </c>
    </row>
    <row r="14" spans="1:23">
      <c r="A14" s="966">
        <v>4</v>
      </c>
      <c r="B14" s="967" t="s">
        <v>250</v>
      </c>
      <c r="C14" s="967" t="s">
        <v>250</v>
      </c>
      <c r="D14" s="967" t="s">
        <v>250</v>
      </c>
      <c r="E14" s="967">
        <v>553.42</v>
      </c>
      <c r="F14" s="967">
        <v>546.47</v>
      </c>
      <c r="G14" s="967" t="s">
        <v>250</v>
      </c>
      <c r="H14" s="967">
        <v>1229.97</v>
      </c>
      <c r="I14" s="967" t="s">
        <v>250</v>
      </c>
      <c r="J14" s="967">
        <v>283.98</v>
      </c>
      <c r="K14" s="967" t="s">
        <v>250</v>
      </c>
      <c r="L14" s="967" t="s">
        <v>250</v>
      </c>
      <c r="M14" s="967" t="s">
        <v>250</v>
      </c>
      <c r="N14" s="967" t="s">
        <v>250</v>
      </c>
      <c r="O14" s="967" t="s">
        <v>250</v>
      </c>
      <c r="P14" s="967" t="s">
        <v>250</v>
      </c>
      <c r="Q14" s="967" t="s">
        <v>250</v>
      </c>
      <c r="R14" s="967" t="s">
        <v>250</v>
      </c>
      <c r="S14" s="967" t="s">
        <v>250</v>
      </c>
      <c r="T14" s="967" t="s">
        <v>250</v>
      </c>
      <c r="U14" s="967" t="s">
        <v>250</v>
      </c>
      <c r="V14" s="967" t="s">
        <v>250</v>
      </c>
      <c r="W14" s="967" t="s">
        <v>250</v>
      </c>
    </row>
    <row r="15" spans="1:23">
      <c r="A15" s="966">
        <v>4.5</v>
      </c>
      <c r="B15" s="967" t="s">
        <v>250</v>
      </c>
      <c r="C15" s="967" t="s">
        <v>250</v>
      </c>
      <c r="D15" s="967" t="s">
        <v>250</v>
      </c>
      <c r="E15" s="967">
        <v>604.13</v>
      </c>
      <c r="F15" s="967">
        <v>596.05</v>
      </c>
      <c r="G15" s="967" t="s">
        <v>250</v>
      </c>
      <c r="H15" s="967">
        <v>1339.76</v>
      </c>
      <c r="I15" s="967" t="s">
        <v>250</v>
      </c>
      <c r="J15" s="967">
        <v>310.16</v>
      </c>
      <c r="K15" s="967" t="s">
        <v>250</v>
      </c>
      <c r="L15" s="967" t="s">
        <v>250</v>
      </c>
      <c r="M15" s="967" t="s">
        <v>250</v>
      </c>
      <c r="N15" s="967" t="s">
        <v>250</v>
      </c>
      <c r="O15" s="967" t="s">
        <v>250</v>
      </c>
      <c r="P15" s="967" t="s">
        <v>250</v>
      </c>
      <c r="Q15" s="967" t="s">
        <v>250</v>
      </c>
      <c r="R15" s="967" t="s">
        <v>250</v>
      </c>
      <c r="S15" s="967" t="s">
        <v>250</v>
      </c>
      <c r="T15" s="967" t="s">
        <v>250</v>
      </c>
      <c r="U15" s="967" t="s">
        <v>250</v>
      </c>
      <c r="V15" s="967" t="s">
        <v>250</v>
      </c>
      <c r="W15" s="967" t="s">
        <v>250</v>
      </c>
    </row>
    <row r="16" spans="1:23">
      <c r="A16" s="966">
        <v>5</v>
      </c>
      <c r="B16" s="967" t="s">
        <v>250</v>
      </c>
      <c r="C16" s="967" t="s">
        <v>250</v>
      </c>
      <c r="D16" s="967" t="s">
        <v>250</v>
      </c>
      <c r="E16" s="967">
        <v>654.84</v>
      </c>
      <c r="F16" s="967">
        <v>645.63</v>
      </c>
      <c r="G16" s="967" t="s">
        <v>250</v>
      </c>
      <c r="H16" s="967">
        <v>1449.55</v>
      </c>
      <c r="I16" s="967" t="s">
        <v>250</v>
      </c>
      <c r="J16" s="967">
        <v>336.35</v>
      </c>
      <c r="K16" s="967" t="s">
        <v>250</v>
      </c>
      <c r="L16" s="967" t="s">
        <v>250</v>
      </c>
      <c r="M16" s="967" t="s">
        <v>250</v>
      </c>
      <c r="N16" s="967" t="s">
        <v>250</v>
      </c>
      <c r="O16" s="967" t="s">
        <v>250</v>
      </c>
      <c r="P16" s="967" t="s">
        <v>250</v>
      </c>
      <c r="Q16" s="967" t="s">
        <v>250</v>
      </c>
      <c r="R16" s="967" t="s">
        <v>250</v>
      </c>
      <c r="S16" s="967" t="s">
        <v>250</v>
      </c>
      <c r="T16" s="967" t="s">
        <v>250</v>
      </c>
      <c r="U16" s="967" t="s">
        <v>250</v>
      </c>
      <c r="V16" s="967" t="s">
        <v>250</v>
      </c>
      <c r="W16" s="967" t="s">
        <v>250</v>
      </c>
    </row>
    <row r="17" spans="1:23">
      <c r="A17" s="966">
        <v>5.5</v>
      </c>
      <c r="B17" s="967" t="s">
        <v>250</v>
      </c>
      <c r="C17" s="967" t="s">
        <v>250</v>
      </c>
      <c r="D17" s="967" t="s">
        <v>250</v>
      </c>
      <c r="E17" s="967">
        <v>684.95</v>
      </c>
      <c r="F17" s="967">
        <v>684.82</v>
      </c>
      <c r="G17" s="967" t="s">
        <v>250</v>
      </c>
      <c r="H17" s="967">
        <v>1493.79</v>
      </c>
      <c r="I17" s="967" t="s">
        <v>250</v>
      </c>
      <c r="J17" s="967">
        <v>352.39</v>
      </c>
      <c r="K17" s="967" t="s">
        <v>250</v>
      </c>
      <c r="L17" s="967" t="s">
        <v>250</v>
      </c>
      <c r="M17" s="967" t="s">
        <v>250</v>
      </c>
      <c r="N17" s="967" t="s">
        <v>250</v>
      </c>
      <c r="O17" s="967" t="s">
        <v>250</v>
      </c>
      <c r="P17" s="967" t="s">
        <v>250</v>
      </c>
      <c r="Q17" s="967" t="s">
        <v>250</v>
      </c>
      <c r="R17" s="967" t="s">
        <v>250</v>
      </c>
      <c r="S17" s="967" t="s">
        <v>250</v>
      </c>
      <c r="T17" s="967" t="s">
        <v>250</v>
      </c>
      <c r="U17" s="967" t="s">
        <v>250</v>
      </c>
      <c r="V17" s="967" t="s">
        <v>250</v>
      </c>
      <c r="W17" s="967" t="s">
        <v>250</v>
      </c>
    </row>
    <row r="18" spans="1:23">
      <c r="A18" s="966">
        <v>6</v>
      </c>
      <c r="B18" s="967" t="s">
        <v>250</v>
      </c>
      <c r="C18" s="967" t="s">
        <v>250</v>
      </c>
      <c r="D18" s="967" t="s">
        <v>250</v>
      </c>
      <c r="E18" s="967">
        <v>719</v>
      </c>
      <c r="F18" s="967">
        <v>717.96</v>
      </c>
      <c r="G18" s="967" t="s">
        <v>250</v>
      </c>
      <c r="H18" s="967">
        <v>1546.31</v>
      </c>
      <c r="I18" s="967" t="s">
        <v>250</v>
      </c>
      <c r="J18" s="967">
        <v>370.19</v>
      </c>
      <c r="K18" s="967" t="s">
        <v>250</v>
      </c>
      <c r="L18" s="967" t="s">
        <v>250</v>
      </c>
      <c r="M18" s="967" t="s">
        <v>250</v>
      </c>
      <c r="N18" s="967" t="s">
        <v>250</v>
      </c>
      <c r="O18" s="967" t="s">
        <v>250</v>
      </c>
      <c r="P18" s="967" t="s">
        <v>250</v>
      </c>
      <c r="Q18" s="967" t="s">
        <v>250</v>
      </c>
      <c r="R18" s="967" t="s">
        <v>250</v>
      </c>
      <c r="S18" s="967" t="s">
        <v>250</v>
      </c>
      <c r="T18" s="967" t="s">
        <v>250</v>
      </c>
      <c r="U18" s="967" t="s">
        <v>250</v>
      </c>
      <c r="V18" s="967" t="s">
        <v>250</v>
      </c>
      <c r="W18" s="967" t="s">
        <v>250</v>
      </c>
    </row>
    <row r="19" spans="1:23">
      <c r="A19" s="966">
        <v>6.5</v>
      </c>
      <c r="B19" s="967" t="s">
        <v>250</v>
      </c>
      <c r="C19" s="967" t="s">
        <v>250</v>
      </c>
      <c r="D19" s="967" t="s">
        <v>250</v>
      </c>
      <c r="E19" s="967">
        <v>753.05</v>
      </c>
      <c r="F19" s="967">
        <v>751.11</v>
      </c>
      <c r="G19" s="967" t="s">
        <v>250</v>
      </c>
      <c r="H19" s="967">
        <v>1598.84</v>
      </c>
      <c r="I19" s="967" t="s">
        <v>250</v>
      </c>
      <c r="J19" s="967">
        <v>387.98</v>
      </c>
      <c r="K19" s="967" t="s">
        <v>250</v>
      </c>
      <c r="L19" s="967" t="s">
        <v>250</v>
      </c>
      <c r="M19" s="967" t="s">
        <v>250</v>
      </c>
      <c r="N19" s="967" t="s">
        <v>250</v>
      </c>
      <c r="O19" s="967" t="s">
        <v>250</v>
      </c>
      <c r="P19" s="967" t="s">
        <v>250</v>
      </c>
      <c r="Q19" s="967" t="s">
        <v>250</v>
      </c>
      <c r="R19" s="967" t="s">
        <v>250</v>
      </c>
      <c r="S19" s="967" t="s">
        <v>250</v>
      </c>
      <c r="T19" s="967" t="s">
        <v>250</v>
      </c>
      <c r="U19" s="967" t="s">
        <v>250</v>
      </c>
      <c r="V19" s="967" t="s">
        <v>250</v>
      </c>
      <c r="W19" s="967" t="s">
        <v>250</v>
      </c>
    </row>
    <row r="20" spans="1:23">
      <c r="A20" s="966">
        <v>7</v>
      </c>
      <c r="B20" s="967" t="s">
        <v>250</v>
      </c>
      <c r="C20" s="967" t="s">
        <v>250</v>
      </c>
      <c r="D20" s="967" t="s">
        <v>250</v>
      </c>
      <c r="E20" s="967">
        <v>787.1</v>
      </c>
      <c r="F20" s="967">
        <v>784.25</v>
      </c>
      <c r="G20" s="967" t="s">
        <v>250</v>
      </c>
      <c r="H20" s="967">
        <v>1651.36</v>
      </c>
      <c r="I20" s="967" t="s">
        <v>250</v>
      </c>
      <c r="J20" s="967">
        <v>405.78</v>
      </c>
      <c r="K20" s="967" t="s">
        <v>250</v>
      </c>
      <c r="L20" s="967" t="s">
        <v>250</v>
      </c>
      <c r="M20" s="967" t="s">
        <v>250</v>
      </c>
      <c r="N20" s="967" t="s">
        <v>250</v>
      </c>
      <c r="O20" s="967" t="s">
        <v>250</v>
      </c>
      <c r="P20" s="967" t="s">
        <v>250</v>
      </c>
      <c r="Q20" s="967" t="s">
        <v>250</v>
      </c>
      <c r="R20" s="967" t="s">
        <v>250</v>
      </c>
      <c r="S20" s="967" t="s">
        <v>250</v>
      </c>
      <c r="T20" s="967" t="s">
        <v>250</v>
      </c>
      <c r="U20" s="967" t="s">
        <v>250</v>
      </c>
      <c r="V20" s="967" t="s">
        <v>250</v>
      </c>
      <c r="W20" s="967" t="s">
        <v>250</v>
      </c>
    </row>
    <row r="21" spans="1:23">
      <c r="A21" s="966">
        <v>7.5</v>
      </c>
      <c r="B21" s="967" t="s">
        <v>250</v>
      </c>
      <c r="C21" s="967" t="s">
        <v>250</v>
      </c>
      <c r="D21" s="967" t="s">
        <v>250</v>
      </c>
      <c r="E21" s="967">
        <v>821.15</v>
      </c>
      <c r="F21" s="967">
        <v>817.39</v>
      </c>
      <c r="G21" s="967" t="s">
        <v>250</v>
      </c>
      <c r="H21" s="967">
        <v>1703.88</v>
      </c>
      <c r="I21" s="967" t="s">
        <v>250</v>
      </c>
      <c r="J21" s="967">
        <v>423.57</v>
      </c>
      <c r="K21" s="967" t="s">
        <v>250</v>
      </c>
      <c r="L21" s="967" t="s">
        <v>250</v>
      </c>
      <c r="M21" s="967" t="s">
        <v>250</v>
      </c>
      <c r="N21" s="967" t="s">
        <v>250</v>
      </c>
      <c r="O21" s="967" t="s">
        <v>250</v>
      </c>
      <c r="P21" s="967" t="s">
        <v>250</v>
      </c>
      <c r="Q21" s="967" t="s">
        <v>250</v>
      </c>
      <c r="R21" s="967" t="s">
        <v>250</v>
      </c>
      <c r="S21" s="967" t="s">
        <v>250</v>
      </c>
      <c r="T21" s="967" t="s">
        <v>250</v>
      </c>
      <c r="U21" s="967" t="s">
        <v>250</v>
      </c>
      <c r="V21" s="967" t="s">
        <v>250</v>
      </c>
      <c r="W21" s="967" t="s">
        <v>250</v>
      </c>
    </row>
    <row r="22" spans="1:23">
      <c r="A22" s="966">
        <v>8</v>
      </c>
      <c r="B22" s="967" t="s">
        <v>250</v>
      </c>
      <c r="C22" s="967" t="s">
        <v>250</v>
      </c>
      <c r="D22" s="967" t="s">
        <v>250</v>
      </c>
      <c r="E22" s="967">
        <v>855.2</v>
      </c>
      <c r="F22" s="967">
        <v>850.54</v>
      </c>
      <c r="G22" s="967" t="s">
        <v>250</v>
      </c>
      <c r="H22" s="967">
        <v>1756.4</v>
      </c>
      <c r="I22" s="967" t="s">
        <v>250</v>
      </c>
      <c r="J22" s="967">
        <v>441.37</v>
      </c>
      <c r="K22" s="967" t="s">
        <v>250</v>
      </c>
      <c r="L22" s="967" t="s">
        <v>250</v>
      </c>
      <c r="M22" s="967" t="s">
        <v>250</v>
      </c>
      <c r="N22" s="967" t="s">
        <v>250</v>
      </c>
      <c r="O22" s="967" t="s">
        <v>250</v>
      </c>
      <c r="P22" s="967" t="s">
        <v>250</v>
      </c>
      <c r="Q22" s="967" t="s">
        <v>250</v>
      </c>
      <c r="R22" s="967" t="s">
        <v>250</v>
      </c>
      <c r="S22" s="967" t="s">
        <v>250</v>
      </c>
      <c r="T22" s="967" t="s">
        <v>250</v>
      </c>
      <c r="U22" s="967" t="s">
        <v>250</v>
      </c>
      <c r="V22" s="967" t="s">
        <v>250</v>
      </c>
      <c r="W22" s="967" t="s">
        <v>250</v>
      </c>
    </row>
    <row r="23" spans="1:23">
      <c r="A23" s="966">
        <v>8.5</v>
      </c>
      <c r="B23" s="967" t="s">
        <v>250</v>
      </c>
      <c r="C23" s="967" t="s">
        <v>250</v>
      </c>
      <c r="D23" s="967" t="s">
        <v>250</v>
      </c>
      <c r="E23" s="967">
        <v>889.24</v>
      </c>
      <c r="F23" s="967">
        <v>883.68</v>
      </c>
      <c r="G23" s="967" t="s">
        <v>250</v>
      </c>
      <c r="H23" s="967">
        <v>1808.93</v>
      </c>
      <c r="I23" s="967" t="s">
        <v>250</v>
      </c>
      <c r="J23" s="967">
        <v>459.16</v>
      </c>
      <c r="K23" s="967" t="s">
        <v>250</v>
      </c>
      <c r="L23" s="967" t="s">
        <v>250</v>
      </c>
      <c r="M23" s="967" t="s">
        <v>250</v>
      </c>
      <c r="N23" s="967" t="s">
        <v>250</v>
      </c>
      <c r="O23" s="967" t="s">
        <v>250</v>
      </c>
      <c r="P23" s="967" t="s">
        <v>250</v>
      </c>
      <c r="Q23" s="967" t="s">
        <v>250</v>
      </c>
      <c r="R23" s="967" t="s">
        <v>250</v>
      </c>
      <c r="S23" s="967" t="s">
        <v>250</v>
      </c>
      <c r="T23" s="967" t="s">
        <v>250</v>
      </c>
      <c r="U23" s="967" t="s">
        <v>250</v>
      </c>
      <c r="V23" s="967" t="s">
        <v>250</v>
      </c>
      <c r="W23" s="967" t="s">
        <v>250</v>
      </c>
    </row>
    <row r="24" spans="1:23">
      <c r="A24" s="966">
        <v>9</v>
      </c>
      <c r="B24" s="967" t="s">
        <v>250</v>
      </c>
      <c r="C24" s="967" t="s">
        <v>250</v>
      </c>
      <c r="D24" s="967" t="s">
        <v>250</v>
      </c>
      <c r="E24" s="967">
        <v>923.29</v>
      </c>
      <c r="F24" s="967">
        <v>916.82</v>
      </c>
      <c r="G24" s="967" t="s">
        <v>250</v>
      </c>
      <c r="H24" s="967">
        <v>1861.45</v>
      </c>
      <c r="I24" s="967" t="s">
        <v>250</v>
      </c>
      <c r="J24" s="967">
        <v>476.96</v>
      </c>
      <c r="K24" s="967" t="s">
        <v>250</v>
      </c>
      <c r="L24" s="967" t="s">
        <v>250</v>
      </c>
      <c r="M24" s="967" t="s">
        <v>250</v>
      </c>
      <c r="N24" s="967" t="s">
        <v>250</v>
      </c>
      <c r="O24" s="967" t="s">
        <v>250</v>
      </c>
      <c r="P24" s="967" t="s">
        <v>250</v>
      </c>
      <c r="Q24" s="967" t="s">
        <v>250</v>
      </c>
      <c r="R24" s="967" t="s">
        <v>250</v>
      </c>
      <c r="S24" s="967" t="s">
        <v>250</v>
      </c>
      <c r="T24" s="967" t="s">
        <v>250</v>
      </c>
      <c r="U24" s="967" t="s">
        <v>250</v>
      </c>
      <c r="V24" s="967" t="s">
        <v>250</v>
      </c>
      <c r="W24" s="967" t="s">
        <v>250</v>
      </c>
    </row>
    <row r="25" spans="1:23">
      <c r="A25" s="966">
        <v>9.5</v>
      </c>
      <c r="B25" s="967" t="s">
        <v>250</v>
      </c>
      <c r="C25" s="967" t="s">
        <v>250</v>
      </c>
      <c r="D25" s="967" t="s">
        <v>250</v>
      </c>
      <c r="E25" s="967">
        <v>957.34</v>
      </c>
      <c r="F25" s="967">
        <v>949.97</v>
      </c>
      <c r="G25" s="967" t="s">
        <v>250</v>
      </c>
      <c r="H25" s="967">
        <v>1913.97</v>
      </c>
      <c r="I25" s="967" t="s">
        <v>250</v>
      </c>
      <c r="J25" s="967">
        <v>494.75</v>
      </c>
      <c r="K25" s="967" t="s">
        <v>250</v>
      </c>
      <c r="L25" s="967" t="s">
        <v>250</v>
      </c>
      <c r="M25" s="967" t="s">
        <v>250</v>
      </c>
      <c r="N25" s="967" t="s">
        <v>250</v>
      </c>
      <c r="O25" s="967" t="s">
        <v>250</v>
      </c>
      <c r="P25" s="967" t="s">
        <v>250</v>
      </c>
      <c r="Q25" s="967" t="s">
        <v>250</v>
      </c>
      <c r="R25" s="967" t="s">
        <v>250</v>
      </c>
      <c r="S25" s="967" t="s">
        <v>250</v>
      </c>
      <c r="T25" s="967" t="s">
        <v>250</v>
      </c>
      <c r="U25" s="967" t="s">
        <v>250</v>
      </c>
      <c r="V25" s="967" t="s">
        <v>250</v>
      </c>
      <c r="W25" s="967" t="s">
        <v>250</v>
      </c>
    </row>
    <row r="26" spans="1:23">
      <c r="A26" s="966">
        <v>10</v>
      </c>
      <c r="B26" s="967" t="s">
        <v>250</v>
      </c>
      <c r="C26" s="967" t="s">
        <v>250</v>
      </c>
      <c r="D26" s="967" t="s">
        <v>250</v>
      </c>
      <c r="E26" s="967">
        <v>991.39</v>
      </c>
      <c r="F26" s="967">
        <v>983.11</v>
      </c>
      <c r="G26" s="967" t="s">
        <v>250</v>
      </c>
      <c r="H26" s="967">
        <v>1966.5</v>
      </c>
      <c r="I26" s="967" t="s">
        <v>250</v>
      </c>
      <c r="J26" s="967">
        <v>512.55</v>
      </c>
      <c r="K26" s="967" t="s">
        <v>250</v>
      </c>
      <c r="L26" s="967" t="s">
        <v>250</v>
      </c>
      <c r="M26" s="967" t="s">
        <v>250</v>
      </c>
      <c r="N26" s="967" t="s">
        <v>250</v>
      </c>
      <c r="O26" s="967" t="s">
        <v>250</v>
      </c>
      <c r="P26" s="967" t="s">
        <v>250</v>
      </c>
      <c r="Q26" s="967" t="s">
        <v>250</v>
      </c>
      <c r="R26" s="967" t="s">
        <v>250</v>
      </c>
      <c r="S26" s="967" t="s">
        <v>250</v>
      </c>
      <c r="T26" s="967" t="s">
        <v>250</v>
      </c>
      <c r="U26" s="967" t="s">
        <v>250</v>
      </c>
      <c r="V26" s="967" t="s">
        <v>250</v>
      </c>
      <c r="W26" s="967" t="s">
        <v>250</v>
      </c>
    </row>
    <row r="27" spans="1:23">
      <c r="A27" s="966">
        <v>10.5</v>
      </c>
      <c r="B27" s="967" t="s">
        <v>250</v>
      </c>
      <c r="C27" s="967" t="s">
        <v>250</v>
      </c>
      <c r="D27" s="967" t="s">
        <v>250</v>
      </c>
      <c r="E27" s="967">
        <v>1023.51</v>
      </c>
      <c r="F27" s="967">
        <v>1045.42</v>
      </c>
      <c r="G27" s="967" t="s">
        <v>250</v>
      </c>
      <c r="H27" s="967">
        <v>2028.78</v>
      </c>
      <c r="I27" s="967" t="s">
        <v>250</v>
      </c>
      <c r="J27" s="967">
        <v>544.14</v>
      </c>
      <c r="K27" s="967" t="s">
        <v>250</v>
      </c>
      <c r="L27" s="967" t="s">
        <v>250</v>
      </c>
      <c r="M27" s="967" t="s">
        <v>250</v>
      </c>
      <c r="N27" s="967" t="s">
        <v>250</v>
      </c>
      <c r="O27" s="967" t="s">
        <v>250</v>
      </c>
      <c r="P27" s="967" t="s">
        <v>250</v>
      </c>
      <c r="Q27" s="967" t="s">
        <v>250</v>
      </c>
      <c r="R27" s="967" t="s">
        <v>250</v>
      </c>
      <c r="S27" s="967" t="s">
        <v>250</v>
      </c>
      <c r="T27" s="967" t="s">
        <v>250</v>
      </c>
      <c r="U27" s="967" t="s">
        <v>250</v>
      </c>
      <c r="V27" s="967" t="s">
        <v>250</v>
      </c>
      <c r="W27" s="967" t="s">
        <v>250</v>
      </c>
    </row>
    <row r="28" spans="1:23">
      <c r="A28" s="966">
        <v>11</v>
      </c>
      <c r="B28" s="967" t="s">
        <v>250</v>
      </c>
      <c r="C28" s="967" t="s">
        <v>250</v>
      </c>
      <c r="D28" s="967" t="s">
        <v>250</v>
      </c>
      <c r="E28" s="967">
        <v>1057.28</v>
      </c>
      <c r="F28" s="967">
        <v>1071.64</v>
      </c>
      <c r="G28" s="967" t="s">
        <v>250</v>
      </c>
      <c r="H28" s="967">
        <v>2088.68</v>
      </c>
      <c r="I28" s="967" t="s">
        <v>250</v>
      </c>
      <c r="J28" s="967">
        <v>562.27</v>
      </c>
      <c r="K28" s="967" t="s">
        <v>250</v>
      </c>
      <c r="L28" s="967" t="s">
        <v>250</v>
      </c>
      <c r="M28" s="967" t="s">
        <v>250</v>
      </c>
      <c r="N28" s="967" t="s">
        <v>250</v>
      </c>
      <c r="O28" s="967" t="s">
        <v>250</v>
      </c>
      <c r="P28" s="967" t="s">
        <v>250</v>
      </c>
      <c r="Q28" s="967" t="s">
        <v>250</v>
      </c>
      <c r="R28" s="967" t="s">
        <v>250</v>
      </c>
      <c r="S28" s="967" t="s">
        <v>250</v>
      </c>
      <c r="T28" s="967" t="s">
        <v>250</v>
      </c>
      <c r="U28" s="967" t="s">
        <v>250</v>
      </c>
      <c r="V28" s="967" t="s">
        <v>250</v>
      </c>
      <c r="W28" s="967" t="s">
        <v>250</v>
      </c>
    </row>
    <row r="29" spans="1:23">
      <c r="A29" s="966">
        <v>11.5</v>
      </c>
      <c r="B29" s="967" t="s">
        <v>250</v>
      </c>
      <c r="C29" s="967" t="s">
        <v>250</v>
      </c>
      <c r="D29" s="967" t="s">
        <v>250</v>
      </c>
      <c r="E29" s="967">
        <v>1091.04</v>
      </c>
      <c r="F29" s="967">
        <v>1097.86</v>
      </c>
      <c r="G29" s="967" t="s">
        <v>250</v>
      </c>
      <c r="H29" s="967">
        <v>2148.58</v>
      </c>
      <c r="I29" s="967" t="s">
        <v>250</v>
      </c>
      <c r="J29" s="967">
        <v>580.4</v>
      </c>
      <c r="K29" s="967" t="s">
        <v>250</v>
      </c>
      <c r="L29" s="967" t="s">
        <v>250</v>
      </c>
      <c r="M29" s="967" t="s">
        <v>250</v>
      </c>
      <c r="N29" s="967" t="s">
        <v>250</v>
      </c>
      <c r="O29" s="967" t="s">
        <v>250</v>
      </c>
      <c r="P29" s="967" t="s">
        <v>250</v>
      </c>
      <c r="Q29" s="967" t="s">
        <v>250</v>
      </c>
      <c r="R29" s="967" t="s">
        <v>250</v>
      </c>
      <c r="S29" s="967" t="s">
        <v>250</v>
      </c>
      <c r="T29" s="967" t="s">
        <v>250</v>
      </c>
      <c r="U29" s="967" t="s">
        <v>250</v>
      </c>
      <c r="V29" s="967" t="s">
        <v>250</v>
      </c>
      <c r="W29" s="967" t="s">
        <v>250</v>
      </c>
    </row>
    <row r="30" spans="1:23">
      <c r="A30" s="966">
        <v>12</v>
      </c>
      <c r="B30" s="967" t="s">
        <v>250</v>
      </c>
      <c r="C30" s="967" t="s">
        <v>250</v>
      </c>
      <c r="D30" s="967" t="s">
        <v>250</v>
      </c>
      <c r="E30" s="967">
        <v>1124.81</v>
      </c>
      <c r="F30" s="967">
        <v>1124.07</v>
      </c>
      <c r="G30" s="967" t="s">
        <v>250</v>
      </c>
      <c r="H30" s="967">
        <v>2208.48</v>
      </c>
      <c r="I30" s="967" t="s">
        <v>250</v>
      </c>
      <c r="J30" s="967">
        <v>598.52</v>
      </c>
      <c r="K30" s="967" t="s">
        <v>250</v>
      </c>
      <c r="L30" s="967" t="s">
        <v>250</v>
      </c>
      <c r="M30" s="967" t="s">
        <v>250</v>
      </c>
      <c r="N30" s="967" t="s">
        <v>250</v>
      </c>
      <c r="O30" s="967" t="s">
        <v>250</v>
      </c>
      <c r="P30" s="967" t="s">
        <v>250</v>
      </c>
      <c r="Q30" s="967" t="s">
        <v>250</v>
      </c>
      <c r="R30" s="967" t="s">
        <v>250</v>
      </c>
      <c r="S30" s="967" t="s">
        <v>250</v>
      </c>
      <c r="T30" s="967" t="s">
        <v>250</v>
      </c>
      <c r="U30" s="967" t="s">
        <v>250</v>
      </c>
      <c r="V30" s="967" t="s">
        <v>250</v>
      </c>
      <c r="W30" s="967" t="s">
        <v>250</v>
      </c>
    </row>
    <row r="31" spans="1:23">
      <c r="A31" s="966">
        <v>12.5</v>
      </c>
      <c r="B31" s="967" t="s">
        <v>250</v>
      </c>
      <c r="C31" s="967" t="s">
        <v>250</v>
      </c>
      <c r="D31" s="967" t="s">
        <v>250</v>
      </c>
      <c r="E31" s="967">
        <v>1158.58</v>
      </c>
      <c r="F31" s="967">
        <v>1150.29</v>
      </c>
      <c r="G31" s="967" t="s">
        <v>250</v>
      </c>
      <c r="H31" s="967">
        <v>2268.38</v>
      </c>
      <c r="I31" s="967" t="s">
        <v>250</v>
      </c>
      <c r="J31" s="967">
        <v>616.65</v>
      </c>
      <c r="K31" s="967" t="s">
        <v>250</v>
      </c>
      <c r="L31" s="967" t="s">
        <v>250</v>
      </c>
      <c r="M31" s="967" t="s">
        <v>250</v>
      </c>
      <c r="N31" s="967" t="s">
        <v>250</v>
      </c>
      <c r="O31" s="967" t="s">
        <v>250</v>
      </c>
      <c r="P31" s="967" t="s">
        <v>250</v>
      </c>
      <c r="Q31" s="967" t="s">
        <v>250</v>
      </c>
      <c r="R31" s="967" t="s">
        <v>250</v>
      </c>
      <c r="S31" s="967" t="s">
        <v>250</v>
      </c>
      <c r="T31" s="967" t="s">
        <v>250</v>
      </c>
      <c r="U31" s="967" t="s">
        <v>250</v>
      </c>
      <c r="V31" s="967" t="s">
        <v>250</v>
      </c>
      <c r="W31" s="967" t="s">
        <v>250</v>
      </c>
    </row>
    <row r="32" spans="1:23">
      <c r="A32" s="966">
        <v>13</v>
      </c>
      <c r="B32" s="967" t="s">
        <v>250</v>
      </c>
      <c r="C32" s="967" t="s">
        <v>250</v>
      </c>
      <c r="D32" s="967" t="s">
        <v>250</v>
      </c>
      <c r="E32" s="967">
        <v>1192.34</v>
      </c>
      <c r="F32" s="967">
        <v>1176.51</v>
      </c>
      <c r="G32" s="967" t="s">
        <v>250</v>
      </c>
      <c r="H32" s="967">
        <v>2328.28</v>
      </c>
      <c r="I32" s="967" t="s">
        <v>250</v>
      </c>
      <c r="J32" s="967">
        <v>634.78</v>
      </c>
      <c r="K32" s="967" t="s">
        <v>250</v>
      </c>
      <c r="L32" s="967" t="s">
        <v>250</v>
      </c>
      <c r="M32" s="967" t="s">
        <v>250</v>
      </c>
      <c r="N32" s="967" t="s">
        <v>250</v>
      </c>
      <c r="O32" s="967" t="s">
        <v>250</v>
      </c>
      <c r="P32" s="967" t="s">
        <v>250</v>
      </c>
      <c r="Q32" s="967" t="s">
        <v>250</v>
      </c>
      <c r="R32" s="967" t="s">
        <v>250</v>
      </c>
      <c r="S32" s="967" t="s">
        <v>250</v>
      </c>
      <c r="T32" s="967" t="s">
        <v>250</v>
      </c>
      <c r="U32" s="967" t="s">
        <v>250</v>
      </c>
      <c r="V32" s="967" t="s">
        <v>250</v>
      </c>
      <c r="W32" s="967" t="s">
        <v>250</v>
      </c>
    </row>
    <row r="33" spans="1:23">
      <c r="A33" s="966">
        <v>13.5</v>
      </c>
      <c r="B33" s="967" t="s">
        <v>250</v>
      </c>
      <c r="C33" s="967" t="s">
        <v>250</v>
      </c>
      <c r="D33" s="967" t="s">
        <v>250</v>
      </c>
      <c r="E33" s="967">
        <v>1226.11</v>
      </c>
      <c r="F33" s="967">
        <v>1202.72</v>
      </c>
      <c r="G33" s="967" t="s">
        <v>250</v>
      </c>
      <c r="H33" s="967">
        <v>2388.18</v>
      </c>
      <c r="I33" s="967" t="s">
        <v>250</v>
      </c>
      <c r="J33" s="967">
        <v>652.9</v>
      </c>
      <c r="K33" s="967" t="s">
        <v>250</v>
      </c>
      <c r="L33" s="967" t="s">
        <v>250</v>
      </c>
      <c r="M33" s="967" t="s">
        <v>250</v>
      </c>
      <c r="N33" s="967" t="s">
        <v>250</v>
      </c>
      <c r="O33" s="967" t="s">
        <v>250</v>
      </c>
      <c r="P33" s="967" t="s">
        <v>250</v>
      </c>
      <c r="Q33" s="967" t="s">
        <v>250</v>
      </c>
      <c r="R33" s="967" t="s">
        <v>250</v>
      </c>
      <c r="S33" s="967" t="s">
        <v>250</v>
      </c>
      <c r="T33" s="967" t="s">
        <v>250</v>
      </c>
      <c r="U33" s="967" t="s">
        <v>250</v>
      </c>
      <c r="V33" s="967" t="s">
        <v>250</v>
      </c>
      <c r="W33" s="967" t="s">
        <v>250</v>
      </c>
    </row>
    <row r="34" spans="1:23">
      <c r="A34" s="966">
        <v>14</v>
      </c>
      <c r="B34" s="967" t="s">
        <v>250</v>
      </c>
      <c r="C34" s="967" t="s">
        <v>250</v>
      </c>
      <c r="D34" s="967" t="s">
        <v>250</v>
      </c>
      <c r="E34" s="967">
        <v>1259.87</v>
      </c>
      <c r="F34" s="967">
        <v>1228.94</v>
      </c>
      <c r="G34" s="967" t="s">
        <v>250</v>
      </c>
      <c r="H34" s="967">
        <v>2448.08</v>
      </c>
      <c r="I34" s="967" t="s">
        <v>250</v>
      </c>
      <c r="J34" s="967">
        <v>671.03</v>
      </c>
      <c r="K34" s="967" t="s">
        <v>250</v>
      </c>
      <c r="L34" s="967" t="s">
        <v>250</v>
      </c>
      <c r="M34" s="967" t="s">
        <v>250</v>
      </c>
      <c r="N34" s="967" t="s">
        <v>250</v>
      </c>
      <c r="O34" s="967" t="s">
        <v>250</v>
      </c>
      <c r="P34" s="967" t="s">
        <v>250</v>
      </c>
      <c r="Q34" s="967" t="s">
        <v>250</v>
      </c>
      <c r="R34" s="967" t="s">
        <v>250</v>
      </c>
      <c r="S34" s="967" t="s">
        <v>250</v>
      </c>
      <c r="T34" s="967" t="s">
        <v>250</v>
      </c>
      <c r="U34" s="967" t="s">
        <v>250</v>
      </c>
      <c r="V34" s="967" t="s">
        <v>250</v>
      </c>
      <c r="W34" s="967" t="s">
        <v>250</v>
      </c>
    </row>
    <row r="35" spans="1:23">
      <c r="A35" s="966">
        <v>14.5</v>
      </c>
      <c r="B35" s="967" t="s">
        <v>250</v>
      </c>
      <c r="C35" s="967" t="s">
        <v>250</v>
      </c>
      <c r="D35" s="967" t="s">
        <v>250</v>
      </c>
      <c r="E35" s="967">
        <v>1293.64</v>
      </c>
      <c r="F35" s="967">
        <v>1255.16</v>
      </c>
      <c r="G35" s="967" t="s">
        <v>250</v>
      </c>
      <c r="H35" s="967">
        <v>2507.99</v>
      </c>
      <c r="I35" s="967" t="s">
        <v>250</v>
      </c>
      <c r="J35" s="967">
        <v>689.15</v>
      </c>
      <c r="K35" s="967" t="s">
        <v>250</v>
      </c>
      <c r="L35" s="967" t="s">
        <v>250</v>
      </c>
      <c r="M35" s="967" t="s">
        <v>250</v>
      </c>
      <c r="N35" s="967" t="s">
        <v>250</v>
      </c>
      <c r="O35" s="967" t="s">
        <v>250</v>
      </c>
      <c r="P35" s="967" t="s">
        <v>250</v>
      </c>
      <c r="Q35" s="967" t="s">
        <v>250</v>
      </c>
      <c r="R35" s="967" t="s">
        <v>250</v>
      </c>
      <c r="S35" s="967" t="s">
        <v>250</v>
      </c>
      <c r="T35" s="967" t="s">
        <v>250</v>
      </c>
      <c r="U35" s="967" t="s">
        <v>250</v>
      </c>
      <c r="V35" s="967" t="s">
        <v>250</v>
      </c>
      <c r="W35" s="967" t="s">
        <v>250</v>
      </c>
    </row>
    <row r="36" spans="1:23">
      <c r="A36" s="966">
        <v>15</v>
      </c>
      <c r="B36" s="967" t="s">
        <v>250</v>
      </c>
      <c r="C36" s="967" t="s">
        <v>250</v>
      </c>
      <c r="D36" s="967" t="s">
        <v>250</v>
      </c>
      <c r="E36" s="967">
        <v>1327.41</v>
      </c>
      <c r="F36" s="967">
        <v>1281.37</v>
      </c>
      <c r="G36" s="967" t="s">
        <v>250</v>
      </c>
      <c r="H36" s="967">
        <v>2567.89</v>
      </c>
      <c r="I36" s="967" t="s">
        <v>250</v>
      </c>
      <c r="J36" s="967">
        <v>707.28</v>
      </c>
      <c r="K36" s="967" t="s">
        <v>250</v>
      </c>
      <c r="L36" s="967" t="s">
        <v>250</v>
      </c>
      <c r="M36" s="967" t="s">
        <v>250</v>
      </c>
      <c r="N36" s="967" t="s">
        <v>250</v>
      </c>
      <c r="O36" s="967" t="s">
        <v>250</v>
      </c>
      <c r="P36" s="967" t="s">
        <v>250</v>
      </c>
      <c r="Q36" s="967" t="s">
        <v>250</v>
      </c>
      <c r="R36" s="967" t="s">
        <v>250</v>
      </c>
      <c r="S36" s="967" t="s">
        <v>250</v>
      </c>
      <c r="T36" s="967" t="s">
        <v>250</v>
      </c>
      <c r="U36" s="967" t="s">
        <v>250</v>
      </c>
      <c r="V36" s="967" t="s">
        <v>250</v>
      </c>
      <c r="W36" s="967" t="s">
        <v>250</v>
      </c>
    </row>
    <row r="37" spans="1:23">
      <c r="A37" s="966">
        <v>15.5</v>
      </c>
      <c r="B37" s="967" t="s">
        <v>250</v>
      </c>
      <c r="C37" s="967" t="s">
        <v>250</v>
      </c>
      <c r="D37" s="967" t="s">
        <v>250</v>
      </c>
      <c r="E37" s="967">
        <v>1361.17</v>
      </c>
      <c r="F37" s="967">
        <v>1307.59</v>
      </c>
      <c r="G37" s="967" t="s">
        <v>250</v>
      </c>
      <c r="H37" s="967">
        <v>2627.79</v>
      </c>
      <c r="I37" s="967" t="s">
        <v>250</v>
      </c>
      <c r="J37" s="967">
        <v>725.41</v>
      </c>
      <c r="K37" s="967" t="s">
        <v>250</v>
      </c>
      <c r="L37" s="967" t="s">
        <v>250</v>
      </c>
      <c r="M37" s="967" t="s">
        <v>250</v>
      </c>
      <c r="N37" s="967" t="s">
        <v>250</v>
      </c>
      <c r="O37" s="967" t="s">
        <v>250</v>
      </c>
      <c r="P37" s="967" t="s">
        <v>250</v>
      </c>
      <c r="Q37" s="967" t="s">
        <v>250</v>
      </c>
      <c r="R37" s="967" t="s">
        <v>250</v>
      </c>
      <c r="S37" s="967" t="s">
        <v>250</v>
      </c>
      <c r="T37" s="967" t="s">
        <v>250</v>
      </c>
      <c r="U37" s="967" t="s">
        <v>250</v>
      </c>
      <c r="V37" s="967" t="s">
        <v>250</v>
      </c>
      <c r="W37" s="967" t="s">
        <v>250</v>
      </c>
    </row>
    <row r="38" spans="1:23">
      <c r="A38" s="966">
        <v>16</v>
      </c>
      <c r="B38" s="967" t="s">
        <v>250</v>
      </c>
      <c r="C38" s="967" t="s">
        <v>250</v>
      </c>
      <c r="D38" s="967" t="s">
        <v>250</v>
      </c>
      <c r="E38" s="967">
        <v>1394.94</v>
      </c>
      <c r="F38" s="967">
        <v>1333.81</v>
      </c>
      <c r="G38" s="967" t="s">
        <v>250</v>
      </c>
      <c r="H38" s="967">
        <v>2687.69</v>
      </c>
      <c r="I38" s="967" t="s">
        <v>250</v>
      </c>
      <c r="J38" s="967">
        <v>743.53</v>
      </c>
      <c r="K38" s="967" t="s">
        <v>250</v>
      </c>
      <c r="L38" s="967" t="s">
        <v>250</v>
      </c>
      <c r="M38" s="967" t="s">
        <v>250</v>
      </c>
      <c r="N38" s="967" t="s">
        <v>250</v>
      </c>
      <c r="O38" s="967" t="s">
        <v>250</v>
      </c>
      <c r="P38" s="967" t="s">
        <v>250</v>
      </c>
      <c r="Q38" s="967" t="s">
        <v>250</v>
      </c>
      <c r="R38" s="967" t="s">
        <v>250</v>
      </c>
      <c r="S38" s="967" t="s">
        <v>250</v>
      </c>
      <c r="T38" s="967" t="s">
        <v>250</v>
      </c>
      <c r="U38" s="967" t="s">
        <v>250</v>
      </c>
      <c r="V38" s="967" t="s">
        <v>250</v>
      </c>
      <c r="W38" s="967" t="s">
        <v>250</v>
      </c>
    </row>
    <row r="39" spans="1:23">
      <c r="A39" s="966">
        <v>16.5</v>
      </c>
      <c r="B39" s="967" t="s">
        <v>250</v>
      </c>
      <c r="C39" s="967" t="s">
        <v>250</v>
      </c>
      <c r="D39" s="967" t="s">
        <v>250</v>
      </c>
      <c r="E39" s="967">
        <v>1428.7</v>
      </c>
      <c r="F39" s="967">
        <v>1360.02</v>
      </c>
      <c r="G39" s="967" t="s">
        <v>250</v>
      </c>
      <c r="H39" s="967">
        <v>2747.59</v>
      </c>
      <c r="I39" s="967" t="s">
        <v>250</v>
      </c>
      <c r="J39" s="967">
        <v>761.66</v>
      </c>
      <c r="K39" s="967" t="s">
        <v>250</v>
      </c>
      <c r="L39" s="967" t="s">
        <v>250</v>
      </c>
      <c r="M39" s="967" t="s">
        <v>250</v>
      </c>
      <c r="N39" s="967" t="s">
        <v>250</v>
      </c>
      <c r="O39" s="967" t="s">
        <v>250</v>
      </c>
      <c r="P39" s="967" t="s">
        <v>250</v>
      </c>
      <c r="Q39" s="967" t="s">
        <v>250</v>
      </c>
      <c r="R39" s="967" t="s">
        <v>250</v>
      </c>
      <c r="S39" s="967" t="s">
        <v>250</v>
      </c>
      <c r="T39" s="967" t="s">
        <v>250</v>
      </c>
      <c r="U39" s="967" t="s">
        <v>250</v>
      </c>
      <c r="V39" s="967" t="s">
        <v>250</v>
      </c>
      <c r="W39" s="967" t="s">
        <v>250</v>
      </c>
    </row>
    <row r="40" spans="1:23">
      <c r="A40" s="966">
        <v>17</v>
      </c>
      <c r="B40" s="967" t="s">
        <v>250</v>
      </c>
      <c r="C40" s="967" t="s">
        <v>250</v>
      </c>
      <c r="D40" s="967" t="s">
        <v>250</v>
      </c>
      <c r="E40" s="967">
        <v>1462.47</v>
      </c>
      <c r="F40" s="967">
        <v>1386.24</v>
      </c>
      <c r="G40" s="967" t="s">
        <v>250</v>
      </c>
      <c r="H40" s="967">
        <v>2807.49</v>
      </c>
      <c r="I40" s="967" t="s">
        <v>250</v>
      </c>
      <c r="J40" s="967">
        <v>779.79</v>
      </c>
      <c r="K40" s="967" t="s">
        <v>250</v>
      </c>
      <c r="L40" s="967" t="s">
        <v>250</v>
      </c>
      <c r="M40" s="967" t="s">
        <v>250</v>
      </c>
      <c r="N40" s="967" t="s">
        <v>250</v>
      </c>
      <c r="O40" s="967" t="s">
        <v>250</v>
      </c>
      <c r="P40" s="967" t="s">
        <v>250</v>
      </c>
      <c r="Q40" s="967" t="s">
        <v>250</v>
      </c>
      <c r="R40" s="967" t="s">
        <v>250</v>
      </c>
      <c r="S40" s="967" t="s">
        <v>250</v>
      </c>
      <c r="T40" s="967" t="s">
        <v>250</v>
      </c>
      <c r="U40" s="967" t="s">
        <v>250</v>
      </c>
      <c r="V40" s="967" t="s">
        <v>250</v>
      </c>
      <c r="W40" s="967" t="s">
        <v>250</v>
      </c>
    </row>
    <row r="41" spans="1:23">
      <c r="A41" s="966">
        <v>17.5</v>
      </c>
      <c r="B41" s="967" t="s">
        <v>250</v>
      </c>
      <c r="C41" s="967" t="s">
        <v>250</v>
      </c>
      <c r="D41" s="967" t="s">
        <v>250</v>
      </c>
      <c r="E41" s="967">
        <v>1496.24</v>
      </c>
      <c r="F41" s="967">
        <v>1412.45</v>
      </c>
      <c r="G41" s="967" t="s">
        <v>250</v>
      </c>
      <c r="H41" s="967">
        <v>2867.39</v>
      </c>
      <c r="I41" s="967" t="s">
        <v>250</v>
      </c>
      <c r="J41" s="967">
        <v>797.91</v>
      </c>
      <c r="K41" s="967" t="s">
        <v>250</v>
      </c>
      <c r="L41" s="967" t="s">
        <v>250</v>
      </c>
      <c r="M41" s="967" t="s">
        <v>250</v>
      </c>
      <c r="N41" s="967" t="s">
        <v>250</v>
      </c>
      <c r="O41" s="967" t="s">
        <v>250</v>
      </c>
      <c r="P41" s="967" t="s">
        <v>250</v>
      </c>
      <c r="Q41" s="967" t="s">
        <v>250</v>
      </c>
      <c r="R41" s="967" t="s">
        <v>250</v>
      </c>
      <c r="S41" s="967" t="s">
        <v>250</v>
      </c>
      <c r="T41" s="967" t="s">
        <v>250</v>
      </c>
      <c r="U41" s="967" t="s">
        <v>250</v>
      </c>
      <c r="V41" s="967" t="s">
        <v>250</v>
      </c>
      <c r="W41" s="967" t="s">
        <v>250</v>
      </c>
    </row>
    <row r="42" spans="1:23">
      <c r="A42" s="966">
        <v>18</v>
      </c>
      <c r="B42" s="967" t="s">
        <v>250</v>
      </c>
      <c r="C42" s="967" t="s">
        <v>250</v>
      </c>
      <c r="D42" s="967" t="s">
        <v>250</v>
      </c>
      <c r="E42" s="967">
        <v>1530</v>
      </c>
      <c r="F42" s="967">
        <v>1438.67</v>
      </c>
      <c r="G42" s="967" t="s">
        <v>250</v>
      </c>
      <c r="H42" s="967">
        <v>2927.29</v>
      </c>
      <c r="I42" s="967" t="s">
        <v>250</v>
      </c>
      <c r="J42" s="967">
        <v>816.04</v>
      </c>
      <c r="K42" s="967" t="s">
        <v>250</v>
      </c>
      <c r="L42" s="967" t="s">
        <v>250</v>
      </c>
      <c r="M42" s="967" t="s">
        <v>250</v>
      </c>
      <c r="N42" s="967" t="s">
        <v>250</v>
      </c>
      <c r="O42" s="967" t="s">
        <v>250</v>
      </c>
      <c r="P42" s="967" t="s">
        <v>250</v>
      </c>
      <c r="Q42" s="967" t="s">
        <v>250</v>
      </c>
      <c r="R42" s="967" t="s">
        <v>250</v>
      </c>
      <c r="S42" s="967" t="s">
        <v>250</v>
      </c>
      <c r="T42" s="967" t="s">
        <v>250</v>
      </c>
      <c r="U42" s="967" t="s">
        <v>250</v>
      </c>
      <c r="V42" s="967" t="s">
        <v>250</v>
      </c>
      <c r="W42" s="967" t="s">
        <v>250</v>
      </c>
    </row>
    <row r="43" spans="1:23">
      <c r="A43" s="966">
        <v>18.5</v>
      </c>
      <c r="B43" s="967" t="s">
        <v>250</v>
      </c>
      <c r="C43" s="967" t="s">
        <v>250</v>
      </c>
      <c r="D43" s="967" t="s">
        <v>250</v>
      </c>
      <c r="E43" s="967">
        <v>1563.77</v>
      </c>
      <c r="F43" s="967">
        <v>1464.89</v>
      </c>
      <c r="G43" s="967" t="s">
        <v>250</v>
      </c>
      <c r="H43" s="967">
        <v>2987.19</v>
      </c>
      <c r="I43" s="967" t="s">
        <v>250</v>
      </c>
      <c r="J43" s="967">
        <v>834.17</v>
      </c>
      <c r="K43" s="967" t="s">
        <v>250</v>
      </c>
      <c r="L43" s="967" t="s">
        <v>250</v>
      </c>
      <c r="M43" s="967" t="s">
        <v>250</v>
      </c>
      <c r="N43" s="967" t="s">
        <v>250</v>
      </c>
      <c r="O43" s="967" t="s">
        <v>250</v>
      </c>
      <c r="P43" s="967" t="s">
        <v>250</v>
      </c>
      <c r="Q43" s="967" t="s">
        <v>250</v>
      </c>
      <c r="R43" s="967" t="s">
        <v>250</v>
      </c>
      <c r="S43" s="967" t="s">
        <v>250</v>
      </c>
      <c r="T43" s="967" t="s">
        <v>250</v>
      </c>
      <c r="U43" s="967" t="s">
        <v>250</v>
      </c>
      <c r="V43" s="967" t="s">
        <v>250</v>
      </c>
      <c r="W43" s="967" t="s">
        <v>250</v>
      </c>
    </row>
    <row r="44" spans="1:23">
      <c r="A44" s="966">
        <v>19</v>
      </c>
      <c r="B44" s="967" t="s">
        <v>250</v>
      </c>
      <c r="C44" s="967" t="s">
        <v>250</v>
      </c>
      <c r="D44" s="967" t="s">
        <v>250</v>
      </c>
      <c r="E44" s="967">
        <v>1597.53</v>
      </c>
      <c r="F44" s="967">
        <v>1491.1</v>
      </c>
      <c r="G44" s="967" t="s">
        <v>250</v>
      </c>
      <c r="H44" s="967">
        <v>3047.09</v>
      </c>
      <c r="I44" s="967" t="s">
        <v>250</v>
      </c>
      <c r="J44" s="967">
        <v>852.29</v>
      </c>
      <c r="K44" s="967" t="s">
        <v>250</v>
      </c>
      <c r="L44" s="967" t="s">
        <v>250</v>
      </c>
      <c r="M44" s="967" t="s">
        <v>250</v>
      </c>
      <c r="N44" s="967" t="s">
        <v>250</v>
      </c>
      <c r="O44" s="967" t="s">
        <v>250</v>
      </c>
      <c r="P44" s="967" t="s">
        <v>250</v>
      </c>
      <c r="Q44" s="967" t="s">
        <v>250</v>
      </c>
      <c r="R44" s="967" t="s">
        <v>250</v>
      </c>
      <c r="S44" s="967" t="s">
        <v>250</v>
      </c>
      <c r="T44" s="967" t="s">
        <v>250</v>
      </c>
      <c r="U44" s="967" t="s">
        <v>250</v>
      </c>
      <c r="V44" s="967" t="s">
        <v>250</v>
      </c>
      <c r="W44" s="967" t="s">
        <v>250</v>
      </c>
    </row>
    <row r="45" spans="1:23">
      <c r="A45" s="966">
        <v>19.5</v>
      </c>
      <c r="B45" s="967" t="s">
        <v>250</v>
      </c>
      <c r="C45" s="967" t="s">
        <v>250</v>
      </c>
      <c r="D45" s="967" t="s">
        <v>250</v>
      </c>
      <c r="E45" s="967">
        <v>1631.3</v>
      </c>
      <c r="F45" s="967">
        <v>1517.32</v>
      </c>
      <c r="G45" s="967" t="s">
        <v>250</v>
      </c>
      <c r="H45" s="967">
        <v>3106.99</v>
      </c>
      <c r="I45" s="967" t="s">
        <v>250</v>
      </c>
      <c r="J45" s="967">
        <v>870.42</v>
      </c>
      <c r="K45" s="967" t="s">
        <v>250</v>
      </c>
      <c r="L45" s="967" t="s">
        <v>250</v>
      </c>
      <c r="M45" s="967" t="s">
        <v>250</v>
      </c>
      <c r="N45" s="967" t="s">
        <v>250</v>
      </c>
      <c r="O45" s="967" t="s">
        <v>250</v>
      </c>
      <c r="P45" s="967" t="s">
        <v>250</v>
      </c>
      <c r="Q45" s="967" t="s">
        <v>250</v>
      </c>
      <c r="R45" s="967" t="s">
        <v>250</v>
      </c>
      <c r="S45" s="967" t="s">
        <v>250</v>
      </c>
      <c r="T45" s="967" t="s">
        <v>250</v>
      </c>
      <c r="U45" s="967" t="s">
        <v>250</v>
      </c>
      <c r="V45" s="967" t="s">
        <v>250</v>
      </c>
      <c r="W45" s="967" t="s">
        <v>250</v>
      </c>
    </row>
    <row r="46" spans="1:23">
      <c r="A46" s="966">
        <v>20</v>
      </c>
      <c r="B46" s="967" t="s">
        <v>250</v>
      </c>
      <c r="C46" s="967" t="s">
        <v>250</v>
      </c>
      <c r="D46" s="967" t="s">
        <v>250</v>
      </c>
      <c r="E46" s="967">
        <v>1665.07</v>
      </c>
      <c r="F46" s="967">
        <v>1543.54</v>
      </c>
      <c r="G46" s="967" t="s">
        <v>250</v>
      </c>
      <c r="H46" s="967">
        <v>3166.9</v>
      </c>
      <c r="I46" s="967" t="s">
        <v>250</v>
      </c>
      <c r="J46" s="967">
        <v>888.55</v>
      </c>
      <c r="K46" s="967" t="s">
        <v>250</v>
      </c>
      <c r="L46" s="967" t="s">
        <v>250</v>
      </c>
      <c r="M46" s="967" t="s">
        <v>250</v>
      </c>
      <c r="N46" s="967" t="s">
        <v>250</v>
      </c>
      <c r="O46" s="967" t="s">
        <v>250</v>
      </c>
      <c r="P46" s="967" t="s">
        <v>250</v>
      </c>
      <c r="Q46" s="967" t="s">
        <v>250</v>
      </c>
      <c r="R46" s="967" t="s">
        <v>250</v>
      </c>
      <c r="S46" s="967" t="s">
        <v>250</v>
      </c>
      <c r="T46" s="967" t="s">
        <v>250</v>
      </c>
      <c r="U46" s="967" t="s">
        <v>250</v>
      </c>
      <c r="V46" s="967" t="s">
        <v>250</v>
      </c>
      <c r="W46" s="967" t="s">
        <v>250</v>
      </c>
    </row>
    <row r="47" spans="1:23">
      <c r="A47" s="966">
        <v>20.5</v>
      </c>
      <c r="B47" s="967" t="s">
        <v>250</v>
      </c>
      <c r="C47" s="967" t="s">
        <v>250</v>
      </c>
      <c r="D47" s="967" t="s">
        <v>250</v>
      </c>
      <c r="E47" s="967">
        <v>1674.73</v>
      </c>
      <c r="F47" s="967">
        <v>1569.75</v>
      </c>
      <c r="G47" s="967" t="s">
        <v>250</v>
      </c>
      <c r="H47" s="967">
        <v>3226.8</v>
      </c>
      <c r="I47" s="967" t="s">
        <v>250</v>
      </c>
      <c r="J47" s="967">
        <v>894.07</v>
      </c>
      <c r="K47" s="967" t="s">
        <v>250</v>
      </c>
      <c r="L47" s="967" t="s">
        <v>250</v>
      </c>
      <c r="M47" s="967" t="s">
        <v>250</v>
      </c>
      <c r="N47" s="967" t="s">
        <v>250</v>
      </c>
      <c r="O47" s="967" t="s">
        <v>250</v>
      </c>
      <c r="P47" s="967" t="s">
        <v>250</v>
      </c>
      <c r="Q47" s="967" t="s">
        <v>250</v>
      </c>
      <c r="R47" s="967" t="s">
        <v>250</v>
      </c>
      <c r="S47" s="967" t="s">
        <v>250</v>
      </c>
      <c r="T47" s="967" t="s">
        <v>250</v>
      </c>
      <c r="U47" s="967" t="s">
        <v>250</v>
      </c>
      <c r="V47" s="967" t="s">
        <v>250</v>
      </c>
      <c r="W47" s="967" t="s">
        <v>250</v>
      </c>
    </row>
    <row r="48" spans="1:23">
      <c r="A48" s="966" t="s">
        <v>1903</v>
      </c>
      <c r="B48" s="968"/>
      <c r="C48" s="968"/>
      <c r="D48" s="968"/>
      <c r="E48" s="968"/>
      <c r="F48" s="968"/>
      <c r="G48" s="968"/>
      <c r="H48" s="968"/>
      <c r="I48" s="968"/>
      <c r="J48" s="968"/>
      <c r="K48" s="968"/>
      <c r="L48" s="968"/>
      <c r="M48" s="968"/>
      <c r="N48" s="968"/>
      <c r="O48" s="968"/>
      <c r="P48" s="968"/>
      <c r="Q48" s="968"/>
      <c r="R48" s="968"/>
      <c r="S48" s="968"/>
      <c r="T48" s="968"/>
      <c r="U48" s="968"/>
      <c r="V48" s="968"/>
      <c r="W48" s="968"/>
    </row>
    <row r="49" ht="36" spans="1:23">
      <c r="A49" s="964" t="s">
        <v>2046</v>
      </c>
      <c r="B49" s="965" t="s">
        <v>2047</v>
      </c>
      <c r="C49" s="965" t="s">
        <v>2048</v>
      </c>
      <c r="D49" s="965" t="s">
        <v>2049</v>
      </c>
      <c r="E49" s="965" t="s">
        <v>2050</v>
      </c>
      <c r="F49" s="965" t="s">
        <v>2051</v>
      </c>
      <c r="G49" s="965" t="s">
        <v>2052</v>
      </c>
      <c r="H49" s="965" t="s">
        <v>2053</v>
      </c>
      <c r="I49" s="965" t="s">
        <v>2054</v>
      </c>
      <c r="J49" s="965" t="s">
        <v>2055</v>
      </c>
      <c r="K49" s="965" t="s">
        <v>2056</v>
      </c>
      <c r="L49" s="965" t="s">
        <v>2057</v>
      </c>
      <c r="M49" s="965" t="s">
        <v>2058</v>
      </c>
      <c r="N49" s="965" t="s">
        <v>2059</v>
      </c>
      <c r="O49" s="965" t="s">
        <v>2060</v>
      </c>
      <c r="P49" s="965" t="s">
        <v>2061</v>
      </c>
      <c r="Q49" s="965" t="s">
        <v>2062</v>
      </c>
      <c r="R49" s="965" t="s">
        <v>2063</v>
      </c>
      <c r="S49" s="965" t="s">
        <v>2064</v>
      </c>
      <c r="T49" s="965" t="s">
        <v>2065</v>
      </c>
      <c r="U49" s="965" t="s">
        <v>2066</v>
      </c>
      <c r="V49" s="977" t="s">
        <v>2067</v>
      </c>
      <c r="W49" s="977" t="s">
        <v>2068</v>
      </c>
    </row>
    <row r="50" spans="1:23">
      <c r="A50" s="966" t="s">
        <v>2069</v>
      </c>
      <c r="B50" s="967" t="s">
        <v>250</v>
      </c>
      <c r="C50" s="967" t="s">
        <v>250</v>
      </c>
      <c r="D50" s="967" t="s">
        <v>250</v>
      </c>
      <c r="E50" s="967">
        <v>79.88</v>
      </c>
      <c r="F50" s="967">
        <v>69.12</v>
      </c>
      <c r="G50" s="967" t="s">
        <v>250</v>
      </c>
      <c r="H50" s="967">
        <v>157.78</v>
      </c>
      <c r="I50" s="967" t="s">
        <v>250</v>
      </c>
      <c r="J50" s="967">
        <v>41.52</v>
      </c>
      <c r="K50" s="967" t="s">
        <v>250</v>
      </c>
      <c r="L50" s="967" t="s">
        <v>250</v>
      </c>
      <c r="M50" s="967" t="s">
        <v>250</v>
      </c>
      <c r="N50" s="967" t="s">
        <v>250</v>
      </c>
      <c r="O50" s="967" t="s">
        <v>250</v>
      </c>
      <c r="P50" s="967" t="s">
        <v>250</v>
      </c>
      <c r="Q50" s="967" t="s">
        <v>250</v>
      </c>
      <c r="R50" s="967" t="s">
        <v>250</v>
      </c>
      <c r="S50" s="967" t="s">
        <v>250</v>
      </c>
      <c r="T50" s="967" t="s">
        <v>250</v>
      </c>
      <c r="U50" s="967" t="s">
        <v>250</v>
      </c>
      <c r="V50" s="967" t="s">
        <v>250</v>
      </c>
      <c r="W50" s="967" t="s">
        <v>250</v>
      </c>
    </row>
    <row r="51" spans="1:23">
      <c r="A51" s="966" t="s">
        <v>2070</v>
      </c>
      <c r="B51" s="967" t="s">
        <v>250</v>
      </c>
      <c r="C51" s="967" t="s">
        <v>250</v>
      </c>
      <c r="D51" s="967" t="s">
        <v>250</v>
      </c>
      <c r="E51" s="967">
        <v>69.06</v>
      </c>
      <c r="F51" s="967">
        <v>67.99</v>
      </c>
      <c r="G51" s="967" t="s">
        <v>250</v>
      </c>
      <c r="H51" s="967">
        <v>136.41</v>
      </c>
      <c r="I51" s="967" t="s">
        <v>250</v>
      </c>
      <c r="J51" s="967">
        <v>38.53</v>
      </c>
      <c r="K51" s="967" t="s">
        <v>250</v>
      </c>
      <c r="L51" s="967" t="s">
        <v>250</v>
      </c>
      <c r="M51" s="967" t="s">
        <v>250</v>
      </c>
      <c r="N51" s="967" t="s">
        <v>250</v>
      </c>
      <c r="O51" s="967" t="s">
        <v>250</v>
      </c>
      <c r="P51" s="967" t="s">
        <v>250</v>
      </c>
      <c r="Q51" s="967" t="s">
        <v>250</v>
      </c>
      <c r="R51" s="967" t="s">
        <v>250</v>
      </c>
      <c r="S51" s="967" t="s">
        <v>250</v>
      </c>
      <c r="T51" s="967" t="s">
        <v>250</v>
      </c>
      <c r="U51" s="967" t="s">
        <v>250</v>
      </c>
      <c r="V51" s="967" t="s">
        <v>250</v>
      </c>
      <c r="W51" s="967" t="s">
        <v>250</v>
      </c>
    </row>
    <row r="52" spans="1:23">
      <c r="A52" s="966" t="s">
        <v>2071</v>
      </c>
      <c r="B52" s="967" t="s">
        <v>250</v>
      </c>
      <c r="C52" s="967" t="s">
        <v>250</v>
      </c>
      <c r="D52" s="967" t="s">
        <v>250</v>
      </c>
      <c r="E52" s="967">
        <v>72.79</v>
      </c>
      <c r="F52" s="967">
        <v>67.51</v>
      </c>
      <c r="G52" s="967" t="s">
        <v>250</v>
      </c>
      <c r="H52" s="967">
        <v>144.09</v>
      </c>
      <c r="I52" s="967" t="s">
        <v>250</v>
      </c>
      <c r="J52" s="967">
        <v>38.42</v>
      </c>
      <c r="K52" s="967" t="s">
        <v>250</v>
      </c>
      <c r="L52" s="967" t="s">
        <v>250</v>
      </c>
      <c r="M52" s="967" t="s">
        <v>250</v>
      </c>
      <c r="N52" s="967" t="s">
        <v>250</v>
      </c>
      <c r="O52" s="967" t="s">
        <v>250</v>
      </c>
      <c r="P52" s="967" t="s">
        <v>250</v>
      </c>
      <c r="Q52" s="967" t="s">
        <v>250</v>
      </c>
      <c r="R52" s="967" t="s">
        <v>250</v>
      </c>
      <c r="S52" s="967" t="s">
        <v>250</v>
      </c>
      <c r="T52" s="967" t="s">
        <v>250</v>
      </c>
      <c r="U52" s="967" t="s">
        <v>250</v>
      </c>
      <c r="V52" s="967" t="s">
        <v>250</v>
      </c>
      <c r="W52" s="967" t="s">
        <v>250</v>
      </c>
    </row>
    <row r="53" spans="1:23">
      <c r="A53" s="966" t="s">
        <v>2072</v>
      </c>
      <c r="B53" s="967" t="s">
        <v>250</v>
      </c>
      <c r="C53" s="967" t="s">
        <v>250</v>
      </c>
      <c r="D53" s="967" t="s">
        <v>250</v>
      </c>
      <c r="E53" s="967">
        <v>66.24</v>
      </c>
      <c r="F53" s="967">
        <v>69.16</v>
      </c>
      <c r="G53" s="967" t="s">
        <v>250</v>
      </c>
      <c r="H53" s="967">
        <v>132.64</v>
      </c>
      <c r="I53" s="967" t="s">
        <v>250</v>
      </c>
      <c r="J53" s="967">
        <v>38.15</v>
      </c>
      <c r="K53" s="967" t="s">
        <v>250</v>
      </c>
      <c r="L53" s="967" t="s">
        <v>250</v>
      </c>
      <c r="M53" s="967" t="s">
        <v>250</v>
      </c>
      <c r="N53" s="967" t="s">
        <v>250</v>
      </c>
      <c r="O53" s="967" t="s">
        <v>250</v>
      </c>
      <c r="P53" s="967" t="s">
        <v>250</v>
      </c>
      <c r="Q53" s="967" t="s">
        <v>250</v>
      </c>
      <c r="R53" s="967" t="s">
        <v>250</v>
      </c>
      <c r="S53" s="967" t="s">
        <v>250</v>
      </c>
      <c r="T53" s="967" t="s">
        <v>250</v>
      </c>
      <c r="U53" s="967" t="s">
        <v>250</v>
      </c>
      <c r="V53" s="967" t="s">
        <v>250</v>
      </c>
      <c r="W53" s="967" t="s">
        <v>250</v>
      </c>
    </row>
    <row r="54" spans="1:23">
      <c r="A54" s="966" t="s">
        <v>2073</v>
      </c>
      <c r="B54" s="967" t="s">
        <v>250</v>
      </c>
      <c r="C54" s="967" t="s">
        <v>250</v>
      </c>
      <c r="D54" s="967" t="s">
        <v>250</v>
      </c>
      <c r="E54" s="967">
        <v>67.73</v>
      </c>
      <c r="F54" s="967">
        <v>69.23</v>
      </c>
      <c r="G54" s="967" t="s">
        <v>250</v>
      </c>
      <c r="H54" s="967">
        <v>141.68</v>
      </c>
      <c r="I54" s="967" t="s">
        <v>250</v>
      </c>
      <c r="J54" s="967">
        <v>46.73</v>
      </c>
      <c r="K54" s="967" t="s">
        <v>250</v>
      </c>
      <c r="L54" s="967" t="s">
        <v>250</v>
      </c>
      <c r="M54" s="967" t="s">
        <v>250</v>
      </c>
      <c r="N54" s="967" t="s">
        <v>250</v>
      </c>
      <c r="O54" s="967" t="s">
        <v>250</v>
      </c>
      <c r="P54" s="967" t="s">
        <v>250</v>
      </c>
      <c r="Q54" s="967" t="s">
        <v>250</v>
      </c>
      <c r="R54" s="967" t="s">
        <v>250</v>
      </c>
      <c r="S54" s="967" t="s">
        <v>250</v>
      </c>
      <c r="T54" s="967" t="s">
        <v>250</v>
      </c>
      <c r="U54" s="967" t="s">
        <v>250</v>
      </c>
      <c r="V54" s="967" t="s">
        <v>250</v>
      </c>
      <c r="W54" s="967" t="s">
        <v>250</v>
      </c>
    </row>
    <row r="55" spans="1:23">
      <c r="A55" s="966" t="s">
        <v>2074</v>
      </c>
      <c r="B55" s="967" t="s">
        <v>250</v>
      </c>
      <c r="C55" s="967" t="s">
        <v>250</v>
      </c>
      <c r="D55" s="967" t="s">
        <v>250</v>
      </c>
      <c r="E55" s="967">
        <v>68.37</v>
      </c>
      <c r="F55" s="967">
        <v>69.66</v>
      </c>
      <c r="G55" s="967" t="s">
        <v>250</v>
      </c>
      <c r="H55" s="967">
        <v>141.58</v>
      </c>
      <c r="I55" s="967" t="s">
        <v>250</v>
      </c>
      <c r="J55" s="967">
        <v>45.55</v>
      </c>
      <c r="K55" s="967" t="s">
        <v>250</v>
      </c>
      <c r="L55" s="967" t="s">
        <v>250</v>
      </c>
      <c r="M55" s="967" t="s">
        <v>250</v>
      </c>
      <c r="N55" s="967" t="s">
        <v>250</v>
      </c>
      <c r="O55" s="967" t="s">
        <v>250</v>
      </c>
      <c r="P55" s="967" t="s">
        <v>250</v>
      </c>
      <c r="Q55" s="967" t="s">
        <v>250</v>
      </c>
      <c r="R55" s="967" t="s">
        <v>250</v>
      </c>
      <c r="S55" s="967" t="s">
        <v>250</v>
      </c>
      <c r="T55" s="967" t="s">
        <v>250</v>
      </c>
      <c r="U55" s="967" t="s">
        <v>250</v>
      </c>
      <c r="V55" s="967" t="s">
        <v>250</v>
      </c>
      <c r="W55" s="967" t="s">
        <v>250</v>
      </c>
    </row>
    <row r="56" spans="1:23">
      <c r="A56" s="966" t="s">
        <v>2075</v>
      </c>
      <c r="B56" s="967" t="s">
        <v>250</v>
      </c>
      <c r="C56" s="967" t="s">
        <v>250</v>
      </c>
      <c r="D56" s="967" t="s">
        <v>250</v>
      </c>
      <c r="E56" s="967">
        <v>68.96</v>
      </c>
      <c r="F56" s="967">
        <v>70.74</v>
      </c>
      <c r="G56" s="967" t="s">
        <v>250</v>
      </c>
      <c r="H56" s="967">
        <v>139</v>
      </c>
      <c r="I56" s="967" t="s">
        <v>250</v>
      </c>
      <c r="J56" s="967">
        <v>44.57</v>
      </c>
      <c r="K56" s="967" t="s">
        <v>250</v>
      </c>
      <c r="L56" s="967" t="s">
        <v>250</v>
      </c>
      <c r="M56" s="967" t="s">
        <v>250</v>
      </c>
      <c r="N56" s="967" t="s">
        <v>250</v>
      </c>
      <c r="O56" s="967" t="s">
        <v>250</v>
      </c>
      <c r="P56" s="967" t="s">
        <v>250</v>
      </c>
      <c r="Q56" s="967" t="s">
        <v>250</v>
      </c>
      <c r="R56" s="967" t="s">
        <v>250</v>
      </c>
      <c r="S56" s="967" t="s">
        <v>250</v>
      </c>
      <c r="T56" s="967" t="s">
        <v>250</v>
      </c>
      <c r="U56" s="967" t="s">
        <v>250</v>
      </c>
      <c r="V56" s="967" t="s">
        <v>250</v>
      </c>
      <c r="W56" s="967" t="s">
        <v>250</v>
      </c>
    </row>
    <row r="57" ht="35.1" customHeight="1" spans="1:23">
      <c r="A57" s="969" t="s">
        <v>2076</v>
      </c>
      <c r="B57" s="969"/>
      <c r="C57" s="969"/>
      <c r="D57" s="969"/>
      <c r="E57" s="969"/>
      <c r="F57" s="969"/>
      <c r="G57" s="969"/>
      <c r="H57" s="969"/>
      <c r="I57" s="969"/>
      <c r="J57" s="969"/>
      <c r="K57" s="969"/>
      <c r="L57" s="969"/>
      <c r="M57" s="969"/>
      <c r="N57" s="969"/>
      <c r="O57" s="969"/>
      <c r="P57" s="969"/>
      <c r="Q57" s="969"/>
      <c r="R57" s="969"/>
      <c r="S57" s="969"/>
      <c r="T57" s="969"/>
      <c r="U57" s="969"/>
      <c r="V57" s="969"/>
      <c r="W57" s="969"/>
    </row>
    <row r="58" spans="1:23">
      <c r="A58" s="928" t="s">
        <v>2077</v>
      </c>
      <c r="B58" s="928"/>
      <c r="C58" s="928"/>
      <c r="D58" s="928"/>
      <c r="E58" s="928"/>
      <c r="F58" s="928"/>
      <c r="G58" s="928"/>
      <c r="H58" s="928"/>
      <c r="I58" s="928"/>
      <c r="J58" s="928"/>
      <c r="K58" s="928"/>
      <c r="L58" s="928"/>
      <c r="M58" s="928"/>
      <c r="N58" s="928"/>
      <c r="O58" s="928"/>
      <c r="P58" s="928"/>
      <c r="Q58" s="928"/>
      <c r="R58" s="928"/>
      <c r="S58" s="928"/>
      <c r="T58" s="928"/>
      <c r="U58" s="928"/>
      <c r="V58" s="928"/>
      <c r="W58" s="928"/>
    </row>
    <row r="59" spans="1:23">
      <c r="A59" s="928" t="s">
        <v>2078</v>
      </c>
      <c r="B59" s="928"/>
      <c r="C59" s="928"/>
      <c r="D59" s="928"/>
      <c r="E59" s="928"/>
      <c r="F59" s="928"/>
      <c r="G59" s="928"/>
      <c r="H59" s="928"/>
      <c r="I59" s="928"/>
      <c r="J59" s="928"/>
      <c r="K59" s="928"/>
      <c r="L59" s="928"/>
      <c r="M59" s="928"/>
      <c r="N59" s="928"/>
      <c r="O59" s="928"/>
      <c r="P59" s="928"/>
      <c r="Q59" s="928"/>
      <c r="R59" s="928"/>
      <c r="S59" s="928"/>
      <c r="T59" s="928"/>
      <c r="U59" s="928"/>
      <c r="V59" s="928"/>
      <c r="W59" s="928"/>
    </row>
    <row r="60" spans="1:23">
      <c r="A60" s="928" t="s">
        <v>2079</v>
      </c>
      <c r="B60" s="928"/>
      <c r="C60" s="928"/>
      <c r="D60" s="928"/>
      <c r="E60" s="928"/>
      <c r="F60" s="928"/>
      <c r="G60" s="928"/>
      <c r="H60" s="928"/>
      <c r="I60" s="928"/>
      <c r="J60" s="928"/>
      <c r="K60" s="928"/>
      <c r="L60" s="928"/>
      <c r="M60" s="928"/>
      <c r="N60" s="928"/>
      <c r="O60" s="928"/>
      <c r="P60" s="928"/>
      <c r="Q60" s="928"/>
      <c r="R60" s="928"/>
      <c r="S60" s="928"/>
      <c r="T60" s="928"/>
      <c r="U60" s="928"/>
      <c r="V60" s="928"/>
      <c r="W60" s="928"/>
    </row>
    <row r="61" spans="1:23">
      <c r="A61" s="928" t="s">
        <v>2080</v>
      </c>
      <c r="B61" s="928"/>
      <c r="C61" s="928"/>
      <c r="D61" s="928"/>
      <c r="E61" s="928"/>
      <c r="F61" s="928"/>
      <c r="G61" s="928"/>
      <c r="H61" s="928"/>
      <c r="I61" s="928"/>
      <c r="J61" s="928"/>
      <c r="K61" s="928"/>
      <c r="L61" s="928"/>
      <c r="M61" s="928"/>
      <c r="N61" s="928"/>
      <c r="O61" s="928"/>
      <c r="P61" s="928"/>
      <c r="Q61" s="928"/>
      <c r="R61" s="928"/>
      <c r="S61" s="928"/>
      <c r="T61" s="928"/>
      <c r="U61" s="928"/>
      <c r="V61" s="928"/>
      <c r="W61" s="928"/>
    </row>
    <row r="62" spans="1:23">
      <c r="A62" s="928" t="s">
        <v>2081</v>
      </c>
      <c r="B62" s="928"/>
      <c r="C62" s="928"/>
      <c r="D62" s="928"/>
      <c r="E62" s="928"/>
      <c r="F62" s="928"/>
      <c r="G62" s="928"/>
      <c r="H62" s="928"/>
      <c r="I62" s="928"/>
      <c r="J62" s="928"/>
      <c r="K62" s="928"/>
      <c r="L62" s="928"/>
      <c r="M62" s="928"/>
      <c r="N62" s="928"/>
      <c r="O62" s="928"/>
      <c r="P62" s="928"/>
      <c r="Q62" s="928"/>
      <c r="R62" s="928"/>
      <c r="S62" s="928"/>
      <c r="T62" s="928"/>
      <c r="U62" s="928"/>
      <c r="V62" s="928"/>
      <c r="W62" s="928"/>
    </row>
    <row r="63" spans="1:23">
      <c r="A63" s="928" t="s">
        <v>2082</v>
      </c>
      <c r="B63" s="928"/>
      <c r="C63" s="928"/>
      <c r="D63" s="928"/>
      <c r="E63" s="928"/>
      <c r="F63" s="928"/>
      <c r="G63" s="928"/>
      <c r="H63" s="928"/>
      <c r="I63" s="928"/>
      <c r="J63" s="928"/>
      <c r="K63" s="928"/>
      <c r="L63" s="928"/>
      <c r="M63" s="928"/>
      <c r="N63" s="928"/>
      <c r="O63" s="928"/>
      <c r="P63" s="928"/>
      <c r="Q63" s="928"/>
      <c r="R63" s="928"/>
      <c r="S63" s="928"/>
      <c r="T63" s="928"/>
      <c r="U63" s="928"/>
      <c r="V63" s="928"/>
      <c r="W63" s="928"/>
    </row>
    <row r="64" spans="1:23">
      <c r="A64" s="928" t="s">
        <v>2083</v>
      </c>
      <c r="B64" s="928"/>
      <c r="C64" s="928"/>
      <c r="D64" s="928"/>
      <c r="E64" s="928"/>
      <c r="F64" s="928"/>
      <c r="G64" s="928"/>
      <c r="H64" s="928"/>
      <c r="I64" s="928"/>
      <c r="J64" s="928"/>
      <c r="K64" s="928"/>
      <c r="L64" s="928"/>
      <c r="M64" s="928"/>
      <c r="N64" s="928"/>
      <c r="O64" s="928"/>
      <c r="P64" s="928"/>
      <c r="Q64" s="928"/>
      <c r="R64" s="928"/>
      <c r="S64" s="928"/>
      <c r="T64" s="928"/>
      <c r="U64" s="928"/>
      <c r="V64" s="928"/>
      <c r="W64" s="928"/>
    </row>
    <row r="65" spans="1:23">
      <c r="A65" s="978" t="s">
        <v>2084</v>
      </c>
      <c r="B65" s="978"/>
      <c r="C65" s="978"/>
      <c r="D65" s="978"/>
      <c r="E65" s="978"/>
      <c r="F65" s="978"/>
      <c r="G65" s="978"/>
      <c r="H65" s="978"/>
      <c r="I65" s="978"/>
      <c r="J65" s="978"/>
      <c r="K65" s="978"/>
      <c r="L65" s="978"/>
      <c r="M65" s="978"/>
      <c r="N65" s="978"/>
      <c r="O65" s="978"/>
      <c r="P65" s="978"/>
      <c r="Q65" s="978"/>
      <c r="R65" s="978"/>
      <c r="S65" s="978"/>
      <c r="T65" s="978"/>
      <c r="U65" s="978"/>
      <c r="V65" s="978"/>
      <c r="W65" s="978"/>
    </row>
    <row r="66" spans="1:23">
      <c r="A66" s="928" t="s">
        <v>2085</v>
      </c>
      <c r="B66" s="928"/>
      <c r="C66" s="928"/>
      <c r="D66" s="928"/>
      <c r="E66" s="928"/>
      <c r="F66" s="928"/>
      <c r="G66" s="928"/>
      <c r="H66" s="928"/>
      <c r="I66" s="928"/>
      <c r="J66" s="928"/>
      <c r="K66" s="928"/>
      <c r="L66" s="928"/>
      <c r="M66" s="928"/>
      <c r="N66" s="928"/>
      <c r="O66" s="928"/>
      <c r="P66" s="928"/>
      <c r="Q66" s="928"/>
      <c r="R66" s="928"/>
      <c r="S66" s="928"/>
      <c r="T66" s="928"/>
      <c r="U66" s="928"/>
      <c r="V66" s="928"/>
      <c r="W66" s="928"/>
    </row>
    <row r="67" spans="1:23">
      <c r="A67" s="928" t="s">
        <v>2086</v>
      </c>
      <c r="B67" s="928"/>
      <c r="C67" s="928"/>
      <c r="D67" s="928"/>
      <c r="E67" s="928"/>
      <c r="F67" s="928"/>
      <c r="G67" s="928"/>
      <c r="H67" s="928"/>
      <c r="I67" s="928"/>
      <c r="J67" s="928"/>
      <c r="K67" s="928"/>
      <c r="L67" s="928"/>
      <c r="M67" s="928"/>
      <c r="N67" s="928"/>
      <c r="O67" s="928"/>
      <c r="P67" s="928"/>
      <c r="Q67" s="928"/>
      <c r="R67" s="928"/>
      <c r="S67" s="928"/>
      <c r="T67" s="928"/>
      <c r="U67" s="928"/>
      <c r="V67" s="928"/>
      <c r="W67" s="928"/>
    </row>
    <row r="68" spans="1:23">
      <c r="A68" s="978" t="s">
        <v>2087</v>
      </c>
      <c r="B68" s="978"/>
      <c r="C68" s="978"/>
      <c r="D68" s="978"/>
      <c r="E68" s="978"/>
      <c r="F68" s="978"/>
      <c r="G68" s="978"/>
      <c r="H68" s="978"/>
      <c r="I68" s="978"/>
      <c r="J68" s="978"/>
      <c r="K68" s="978"/>
      <c r="L68" s="978"/>
      <c r="M68" s="978"/>
      <c r="N68" s="978"/>
      <c r="O68" s="978"/>
      <c r="P68" s="978"/>
      <c r="Q68" s="978"/>
      <c r="R68" s="978"/>
      <c r="S68" s="978"/>
      <c r="T68" s="978"/>
      <c r="U68" s="978"/>
      <c r="V68" s="978"/>
      <c r="W68" s="978"/>
    </row>
    <row r="69" spans="1:23">
      <c r="A69" s="978" t="s">
        <v>2088</v>
      </c>
      <c r="B69" s="978"/>
      <c r="C69" s="978"/>
      <c r="D69" s="978"/>
      <c r="E69" s="978"/>
      <c r="F69" s="978"/>
      <c r="G69" s="978"/>
      <c r="H69" s="978"/>
      <c r="I69" s="978"/>
      <c r="J69" s="978"/>
      <c r="K69" s="978"/>
      <c r="L69" s="978"/>
      <c r="M69" s="978"/>
      <c r="N69" s="978"/>
      <c r="O69" s="978"/>
      <c r="P69" s="978"/>
      <c r="Q69" s="978"/>
      <c r="R69" s="978"/>
      <c r="S69" s="978"/>
      <c r="T69" s="978"/>
      <c r="U69" s="978"/>
      <c r="V69" s="978"/>
      <c r="W69" s="978"/>
    </row>
    <row r="70" spans="1:23">
      <c r="A70" s="978" t="s">
        <v>2089</v>
      </c>
      <c r="B70" s="978"/>
      <c r="C70" s="978"/>
      <c r="D70" s="978"/>
      <c r="E70" s="978"/>
      <c r="F70" s="978"/>
      <c r="G70" s="978"/>
      <c r="H70" s="978"/>
      <c r="I70" s="978"/>
      <c r="J70" s="978"/>
      <c r="K70" s="978"/>
      <c r="L70" s="978"/>
      <c r="M70" s="978"/>
      <c r="N70" s="978"/>
      <c r="O70" s="978"/>
      <c r="P70" s="978"/>
      <c r="Q70" s="978"/>
      <c r="R70" s="978"/>
      <c r="S70" s="978"/>
      <c r="T70" s="978"/>
      <c r="U70" s="978"/>
      <c r="V70" s="978"/>
      <c r="W70" s="978"/>
    </row>
    <row r="71" spans="1:23">
      <c r="A71" s="928" t="s">
        <v>2090</v>
      </c>
      <c r="B71" s="928"/>
      <c r="C71" s="928"/>
      <c r="D71" s="928"/>
      <c r="E71" s="928"/>
      <c r="F71" s="928"/>
      <c r="G71" s="928"/>
      <c r="H71" s="928"/>
      <c r="I71" s="928"/>
      <c r="J71" s="928"/>
      <c r="K71" s="928"/>
      <c r="L71" s="928"/>
      <c r="M71" s="928"/>
      <c r="N71" s="928"/>
      <c r="O71" s="928"/>
      <c r="P71" s="928"/>
      <c r="Q71" s="928"/>
      <c r="R71" s="928"/>
      <c r="S71" s="928"/>
      <c r="T71" s="928"/>
      <c r="U71" s="928"/>
      <c r="V71" s="928"/>
      <c r="W71" s="928"/>
    </row>
    <row r="72" spans="1:40">
      <c r="A72" s="943" t="s">
        <v>2091</v>
      </c>
      <c r="B72" s="944"/>
      <c r="C72" s="944"/>
      <c r="D72" s="944"/>
      <c r="E72" s="944"/>
      <c r="F72" s="944"/>
      <c r="G72" s="944"/>
      <c r="H72" s="944"/>
      <c r="I72" s="944"/>
      <c r="J72" s="944"/>
      <c r="K72" s="944"/>
      <c r="L72" s="944"/>
      <c r="M72" s="944"/>
      <c r="N72" s="944"/>
      <c r="O72" s="944"/>
      <c r="P72" s="944"/>
      <c r="Q72" s="944"/>
      <c r="R72" s="944"/>
      <c r="S72" s="944"/>
      <c r="T72" s="944"/>
      <c r="U72" s="946"/>
      <c r="V72" s="946"/>
      <c r="W72" s="946"/>
      <c r="X72" s="946"/>
      <c r="Y72" s="946"/>
      <c r="Z72" s="946"/>
      <c r="AA72" s="946"/>
      <c r="AB72" s="946"/>
      <c r="AC72" s="946"/>
      <c r="AD72" s="946"/>
      <c r="AE72" s="946"/>
      <c r="AF72" s="946"/>
      <c r="AG72" s="946"/>
      <c r="AH72" s="946"/>
      <c r="AI72" s="946"/>
      <c r="AJ72" s="946"/>
      <c r="AK72" s="946"/>
      <c r="AL72" s="946"/>
      <c r="AM72" s="946"/>
      <c r="AN72" s="946"/>
    </row>
    <row r="73" spans="1:40">
      <c r="A73" s="945" t="s">
        <v>2092</v>
      </c>
      <c r="B73" s="944"/>
      <c r="C73" s="944"/>
      <c r="D73" s="944"/>
      <c r="E73" s="944"/>
      <c r="F73" s="944"/>
      <c r="G73" s="944"/>
      <c r="H73" s="944"/>
      <c r="I73" s="944"/>
      <c r="J73" s="944"/>
      <c r="K73" s="944"/>
      <c r="L73" s="944"/>
      <c r="M73" s="944"/>
      <c r="N73" s="944"/>
      <c r="O73" s="944"/>
      <c r="P73" s="944"/>
      <c r="Q73" s="944"/>
      <c r="R73" s="944"/>
      <c r="S73" s="944"/>
      <c r="T73" s="944"/>
      <c r="U73" s="946"/>
      <c r="V73" s="946"/>
      <c r="W73" s="946"/>
      <c r="X73" s="946"/>
      <c r="Y73" s="946"/>
      <c r="Z73" s="946"/>
      <c r="AA73" s="946"/>
      <c r="AB73" s="946"/>
      <c r="AC73" s="946"/>
      <c r="AD73" s="946"/>
      <c r="AE73" s="946"/>
      <c r="AF73" s="946"/>
      <c r="AG73" s="946"/>
      <c r="AH73" s="946"/>
      <c r="AI73" s="946"/>
      <c r="AJ73" s="946"/>
      <c r="AK73" s="946"/>
      <c r="AL73" s="946"/>
      <c r="AM73" s="946"/>
      <c r="AN73" s="946"/>
    </row>
    <row r="74" spans="1:40">
      <c r="A74" s="945" t="s">
        <v>2093</v>
      </c>
      <c r="B74" s="944"/>
      <c r="C74" s="944"/>
      <c r="D74" s="944"/>
      <c r="E74" s="944"/>
      <c r="F74" s="944"/>
      <c r="G74" s="944"/>
      <c r="H74" s="944"/>
      <c r="I74" s="944"/>
      <c r="J74" s="944"/>
      <c r="K74" s="944"/>
      <c r="L74" s="944"/>
      <c r="M74" s="944"/>
      <c r="N74" s="944"/>
      <c r="O74" s="944"/>
      <c r="P74" s="944"/>
      <c r="Q74" s="944"/>
      <c r="R74" s="944"/>
      <c r="S74" s="944"/>
      <c r="T74" s="944"/>
      <c r="U74" s="946"/>
      <c r="V74" s="946"/>
      <c r="W74" s="946"/>
      <c r="X74" s="946"/>
      <c r="Y74" s="946"/>
      <c r="Z74" s="946"/>
      <c r="AA74" s="946"/>
      <c r="AB74" s="946"/>
      <c r="AC74" s="946"/>
      <c r="AD74" s="946"/>
      <c r="AE74" s="946"/>
      <c r="AF74" s="946"/>
      <c r="AG74" s="946"/>
      <c r="AH74" s="946"/>
      <c r="AI74" s="946"/>
      <c r="AJ74" s="946"/>
      <c r="AK74" s="946"/>
      <c r="AL74" s="946"/>
      <c r="AM74" s="946"/>
      <c r="AN74" s="946"/>
    </row>
    <row r="75" spans="1:40">
      <c r="A75" s="945" t="s">
        <v>2094</v>
      </c>
      <c r="B75" s="944"/>
      <c r="C75" s="944"/>
      <c r="D75" s="944"/>
      <c r="E75" s="944"/>
      <c r="F75" s="944"/>
      <c r="G75" s="944"/>
      <c r="H75" s="944"/>
      <c r="I75" s="944"/>
      <c r="J75" s="944"/>
      <c r="K75" s="944"/>
      <c r="L75" s="944"/>
      <c r="M75" s="944"/>
      <c r="N75" s="944"/>
      <c r="O75" s="944"/>
      <c r="P75" s="944"/>
      <c r="Q75" s="944"/>
      <c r="R75" s="944"/>
      <c r="S75" s="944"/>
      <c r="T75" s="944"/>
      <c r="U75" s="946"/>
      <c r="V75" s="946"/>
      <c r="W75" s="946"/>
      <c r="X75" s="946"/>
      <c r="Y75" s="946"/>
      <c r="Z75" s="946"/>
      <c r="AA75" s="946"/>
      <c r="AB75" s="946"/>
      <c r="AC75" s="946"/>
      <c r="AD75" s="946"/>
      <c r="AE75" s="946"/>
      <c r="AF75" s="946"/>
      <c r="AG75" s="946"/>
      <c r="AH75" s="946"/>
      <c r="AI75" s="946"/>
      <c r="AJ75" s="946"/>
      <c r="AK75" s="946"/>
      <c r="AL75" s="946"/>
      <c r="AM75" s="946"/>
      <c r="AN75" s="946"/>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88"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47" t="s">
        <v>2095</v>
      </c>
      <c r="B1" s="947"/>
      <c r="C1" s="947"/>
      <c r="D1" s="948"/>
    </row>
    <row r="2" spans="1:4">
      <c r="A2" s="949" t="s">
        <v>2096</v>
      </c>
      <c r="B2" s="949" t="s">
        <v>2097</v>
      </c>
      <c r="C2" s="949" t="s">
        <v>2098</v>
      </c>
      <c r="D2" s="950" t="s">
        <v>1713</v>
      </c>
    </row>
    <row r="3" spans="1:4">
      <c r="A3" s="951" t="s">
        <v>2099</v>
      </c>
      <c r="B3" s="951"/>
      <c r="C3" s="951"/>
      <c r="D3" s="952"/>
    </row>
    <row r="4" spans="1:4">
      <c r="A4" s="953" t="s">
        <v>2100</v>
      </c>
      <c r="B4" s="953" t="s">
        <v>2101</v>
      </c>
      <c r="C4" s="953"/>
      <c r="D4" s="952"/>
    </row>
    <row r="5" spans="1:4">
      <c r="A5" s="953" t="s">
        <v>2102</v>
      </c>
      <c r="B5" s="953" t="s">
        <v>2103</v>
      </c>
      <c r="C5" s="953"/>
      <c r="D5" s="952"/>
    </row>
    <row r="6" spans="1:4">
      <c r="A6" s="953" t="s">
        <v>2104</v>
      </c>
      <c r="B6" s="953" t="s">
        <v>2105</v>
      </c>
      <c r="C6" s="953"/>
      <c r="D6" s="952"/>
    </row>
    <row r="7" spans="1:4">
      <c r="A7" s="953" t="s">
        <v>2106</v>
      </c>
      <c r="B7" s="953" t="s">
        <v>2107</v>
      </c>
      <c r="C7" s="953"/>
      <c r="D7" s="952"/>
    </row>
    <row r="8" spans="1:4">
      <c r="A8" s="953" t="s">
        <v>2108</v>
      </c>
      <c r="B8" s="953" t="s">
        <v>2109</v>
      </c>
      <c r="C8" s="953"/>
      <c r="D8" s="952"/>
    </row>
    <row r="9" spans="1:4">
      <c r="A9" s="953" t="s">
        <v>2110</v>
      </c>
      <c r="B9" s="953" t="s">
        <v>2111</v>
      </c>
      <c r="C9" s="953"/>
      <c r="D9" s="952"/>
    </row>
    <row r="10" spans="1:4">
      <c r="A10" s="953" t="s">
        <v>2112</v>
      </c>
      <c r="B10" s="953" t="s">
        <v>2113</v>
      </c>
      <c r="C10" s="953"/>
      <c r="D10" s="952"/>
    </row>
    <row r="11" spans="1:4">
      <c r="A11" s="953" t="s">
        <v>2114</v>
      </c>
      <c r="B11" s="953" t="s">
        <v>2115</v>
      </c>
      <c r="C11" s="953"/>
      <c r="D11" s="952"/>
    </row>
    <row r="12" spans="1:4">
      <c r="A12" s="951" t="s">
        <v>2116</v>
      </c>
      <c r="B12" s="951"/>
      <c r="C12" s="951"/>
      <c r="D12" s="952"/>
    </row>
    <row r="13" spans="1:4">
      <c r="A13" s="953" t="s">
        <v>621</v>
      </c>
      <c r="B13" s="953" t="s">
        <v>2117</v>
      </c>
      <c r="C13" s="953" t="s">
        <v>1314</v>
      </c>
      <c r="D13" s="952"/>
    </row>
    <row r="14" spans="1:4">
      <c r="A14" s="953" t="s">
        <v>247</v>
      </c>
      <c r="B14" s="953" t="s">
        <v>2118</v>
      </c>
      <c r="C14" s="953" t="s">
        <v>2119</v>
      </c>
      <c r="D14" s="952"/>
    </row>
    <row r="15" spans="1:4">
      <c r="A15" s="951" t="s">
        <v>2120</v>
      </c>
      <c r="B15" s="951"/>
      <c r="C15" s="951"/>
      <c r="D15" s="952"/>
    </row>
    <row r="16" spans="1:4">
      <c r="A16" s="953" t="s">
        <v>219</v>
      </c>
      <c r="B16" s="953" t="s">
        <v>837</v>
      </c>
      <c r="C16" s="953" t="s">
        <v>838</v>
      </c>
      <c r="D16" s="952"/>
    </row>
    <row r="17" spans="1:4">
      <c r="A17" s="951" t="s">
        <v>2121</v>
      </c>
      <c r="B17" s="951"/>
      <c r="C17" s="951"/>
      <c r="D17" s="952"/>
    </row>
    <row r="18" spans="1:4">
      <c r="A18" s="953" t="s">
        <v>846</v>
      </c>
      <c r="B18" s="953" t="s">
        <v>2122</v>
      </c>
      <c r="C18" s="953" t="s">
        <v>845</v>
      </c>
      <c r="D18" s="952"/>
    </row>
    <row r="19" spans="1:4">
      <c r="A19" s="953" t="s">
        <v>2123</v>
      </c>
      <c r="B19" s="953" t="s">
        <v>2124</v>
      </c>
      <c r="C19" s="953" t="s">
        <v>873</v>
      </c>
      <c r="D19" s="952"/>
    </row>
    <row r="20" spans="1:4">
      <c r="A20" s="951" t="s">
        <v>2125</v>
      </c>
      <c r="B20" s="951"/>
      <c r="C20" s="951"/>
      <c r="D20" s="952"/>
    </row>
    <row r="21" spans="1:4">
      <c r="A21" s="953" t="s">
        <v>371</v>
      </c>
      <c r="B21" s="953" t="s">
        <v>2126</v>
      </c>
      <c r="C21" s="953" t="s">
        <v>848</v>
      </c>
      <c r="D21" s="952"/>
    </row>
    <row r="22" spans="1:4">
      <c r="A22" s="953" t="s">
        <v>387</v>
      </c>
      <c r="B22" s="953" t="s">
        <v>2127</v>
      </c>
      <c r="C22" s="953" t="s">
        <v>854</v>
      </c>
      <c r="D22" s="952"/>
    </row>
    <row r="23" spans="1:4">
      <c r="A23" s="951" t="s">
        <v>2128</v>
      </c>
      <c r="B23" s="951"/>
      <c r="C23" s="951"/>
      <c r="D23" s="952"/>
    </row>
    <row r="24" spans="1:4">
      <c r="A24" s="953" t="s">
        <v>537</v>
      </c>
      <c r="B24" s="953" t="s">
        <v>964</v>
      </c>
      <c r="C24" s="953" t="s">
        <v>965</v>
      </c>
      <c r="D24" s="952"/>
    </row>
    <row r="25" spans="1:4">
      <c r="A25" s="953"/>
      <c r="B25" s="953"/>
      <c r="C25" s="953" t="s">
        <v>1346</v>
      </c>
      <c r="D25" s="952"/>
    </row>
    <row r="26" spans="1:4">
      <c r="A26" s="953" t="s">
        <v>489</v>
      </c>
      <c r="B26" s="953" t="s">
        <v>1037</v>
      </c>
      <c r="C26" s="953" t="s">
        <v>2129</v>
      </c>
      <c r="D26" s="952"/>
    </row>
    <row r="27" spans="1:4">
      <c r="A27" s="953" t="s">
        <v>435</v>
      </c>
      <c r="B27" s="953" t="s">
        <v>2130</v>
      </c>
      <c r="C27" s="953" t="s">
        <v>976</v>
      </c>
      <c r="D27" s="952"/>
    </row>
    <row r="28" spans="1:4">
      <c r="A28" s="953" t="s">
        <v>2131</v>
      </c>
      <c r="B28" s="953" t="s">
        <v>1089</v>
      </c>
      <c r="C28" s="953" t="s">
        <v>1092</v>
      </c>
      <c r="D28" s="952"/>
    </row>
    <row r="29" spans="1:4">
      <c r="A29" s="953" t="s">
        <v>2132</v>
      </c>
      <c r="B29" s="953" t="s">
        <v>1333</v>
      </c>
      <c r="C29" s="953" t="s">
        <v>1334</v>
      </c>
      <c r="D29" s="952"/>
    </row>
    <row r="30" spans="1:4">
      <c r="A30" s="953" t="s">
        <v>2133</v>
      </c>
      <c r="B30" s="953" t="s">
        <v>2134</v>
      </c>
      <c r="C30" s="953" t="s">
        <v>963</v>
      </c>
      <c r="D30" s="952"/>
    </row>
    <row r="31" spans="1:4">
      <c r="A31" s="953" t="s">
        <v>720</v>
      </c>
      <c r="B31" s="953" t="s">
        <v>2135</v>
      </c>
      <c r="C31" s="953" t="s">
        <v>899</v>
      </c>
      <c r="D31" s="952"/>
    </row>
    <row r="32" spans="1:4">
      <c r="A32" s="953"/>
      <c r="B32" s="953"/>
      <c r="C32" s="953"/>
      <c r="D32" s="952"/>
    </row>
    <row r="33" spans="1:4">
      <c r="A33" s="953" t="s">
        <v>427</v>
      </c>
      <c r="B33" s="953" t="s">
        <v>2136</v>
      </c>
      <c r="C33" s="953" t="s">
        <v>1319</v>
      </c>
      <c r="D33" s="952"/>
    </row>
    <row r="34" spans="1:4">
      <c r="A34" s="953" t="s">
        <v>2137</v>
      </c>
      <c r="B34" s="953" t="s">
        <v>2138</v>
      </c>
      <c r="C34" s="953" t="s">
        <v>1084</v>
      </c>
      <c r="D34" s="952"/>
    </row>
    <row r="35" spans="1:4">
      <c r="A35" s="953" t="s">
        <v>475</v>
      </c>
      <c r="B35" s="953" t="s">
        <v>2139</v>
      </c>
      <c r="C35" s="953" t="s">
        <v>924</v>
      </c>
      <c r="D35" s="952"/>
    </row>
    <row r="36" spans="1:4">
      <c r="A36" s="953"/>
      <c r="B36" s="953"/>
      <c r="C36" s="953" t="s">
        <v>1350</v>
      </c>
      <c r="D36" s="952"/>
    </row>
    <row r="37" spans="1:4">
      <c r="A37" s="953" t="s">
        <v>1344</v>
      </c>
      <c r="B37" s="953" t="s">
        <v>2140</v>
      </c>
      <c r="C37" s="953" t="s">
        <v>1343</v>
      </c>
      <c r="D37" s="952"/>
    </row>
    <row r="38" spans="1:4">
      <c r="A38" s="953"/>
      <c r="B38" s="953"/>
      <c r="C38" s="953" t="s">
        <v>968</v>
      </c>
      <c r="D38" s="952"/>
    </row>
    <row r="39" spans="1:4">
      <c r="A39" s="953"/>
      <c r="B39" s="953"/>
      <c r="C39" s="953"/>
      <c r="D39" s="952"/>
    </row>
    <row r="40" spans="1:4">
      <c r="A40" s="953" t="s">
        <v>2141</v>
      </c>
      <c r="B40" s="953" t="s">
        <v>2142</v>
      </c>
      <c r="C40" s="953" t="s">
        <v>943</v>
      </c>
      <c r="D40" s="952"/>
    </row>
    <row r="41" spans="1:4">
      <c r="A41" s="953" t="s">
        <v>2143</v>
      </c>
      <c r="B41" s="953" t="s">
        <v>1329</v>
      </c>
      <c r="C41" s="953" t="s">
        <v>1330</v>
      </c>
      <c r="D41" s="952"/>
    </row>
    <row r="42" spans="1:4">
      <c r="A42" s="953" t="s">
        <v>1849</v>
      </c>
      <c r="B42" s="953" t="s">
        <v>2144</v>
      </c>
      <c r="C42" s="953"/>
      <c r="D42" s="952"/>
    </row>
    <row r="43" spans="1:4">
      <c r="A43" s="953" t="s">
        <v>2145</v>
      </c>
      <c r="B43" s="953" t="s">
        <v>2146</v>
      </c>
      <c r="C43" s="953" t="s">
        <v>1266</v>
      </c>
      <c r="D43" s="952"/>
    </row>
    <row r="44" spans="1:4">
      <c r="A44" s="953" t="s">
        <v>1807</v>
      </c>
      <c r="B44" s="953" t="s">
        <v>2147</v>
      </c>
      <c r="C44" s="953" t="s">
        <v>1806</v>
      </c>
      <c r="D44" s="952"/>
    </row>
    <row r="45" spans="1:4">
      <c r="A45" s="953" t="s">
        <v>2148</v>
      </c>
      <c r="B45" s="953" t="s">
        <v>2149</v>
      </c>
      <c r="C45" s="953" t="s">
        <v>1337</v>
      </c>
      <c r="D45" s="952"/>
    </row>
    <row r="46" spans="1:4">
      <c r="A46" s="953" t="s">
        <v>2150</v>
      </c>
      <c r="B46" s="953" t="s">
        <v>2151</v>
      </c>
      <c r="C46" s="953" t="s">
        <v>1287</v>
      </c>
      <c r="D46" s="952"/>
    </row>
    <row r="47" spans="1:4">
      <c r="A47" s="953" t="s">
        <v>2152</v>
      </c>
      <c r="B47" s="953" t="s">
        <v>2153</v>
      </c>
      <c r="C47" s="953" t="s">
        <v>2154</v>
      </c>
      <c r="D47" s="952"/>
    </row>
    <row r="48" spans="1:4">
      <c r="A48" s="953" t="s">
        <v>2155</v>
      </c>
      <c r="B48" s="953" t="s">
        <v>2156</v>
      </c>
      <c r="C48" s="953" t="s">
        <v>1341</v>
      </c>
      <c r="D48" s="952"/>
    </row>
    <row r="49" spans="1:4">
      <c r="A49" s="953" t="s">
        <v>2157</v>
      </c>
      <c r="B49" s="953" t="s">
        <v>2158</v>
      </c>
      <c r="C49" s="953" t="s">
        <v>907</v>
      </c>
      <c r="D49" s="952"/>
    </row>
    <row r="50" spans="1:4">
      <c r="A50" s="953" t="s">
        <v>521</v>
      </c>
      <c r="B50" s="953" t="s">
        <v>2159</v>
      </c>
      <c r="C50" s="953" t="s">
        <v>1326</v>
      </c>
      <c r="D50" s="952"/>
    </row>
    <row r="51" spans="1:4">
      <c r="A51" s="951" t="s">
        <v>2160</v>
      </c>
      <c r="B51" s="951"/>
      <c r="C51" s="951"/>
      <c r="D51" s="952"/>
    </row>
    <row r="52" spans="1:4">
      <c r="A52" s="953" t="s">
        <v>770</v>
      </c>
      <c r="B52" s="953" t="s">
        <v>2161</v>
      </c>
      <c r="C52" s="953" t="s">
        <v>990</v>
      </c>
      <c r="D52" s="952"/>
    </row>
    <row r="53" spans="1:4">
      <c r="A53" s="953" t="s">
        <v>332</v>
      </c>
      <c r="B53" s="953" t="s">
        <v>2162</v>
      </c>
      <c r="C53" s="953" t="s">
        <v>1097</v>
      </c>
      <c r="D53" s="952"/>
    </row>
    <row r="54" spans="1:4">
      <c r="A54" s="953" t="s">
        <v>226</v>
      </c>
      <c r="B54" s="953" t="s">
        <v>2163</v>
      </c>
      <c r="C54" s="953" t="s">
        <v>984</v>
      </c>
      <c r="D54" s="952"/>
    </row>
    <row r="55" spans="1:4">
      <c r="A55" s="953" t="s">
        <v>653</v>
      </c>
      <c r="B55" s="953" t="s">
        <v>2164</v>
      </c>
      <c r="C55" s="953" t="s">
        <v>1022</v>
      </c>
      <c r="D55" s="952"/>
    </row>
    <row r="56" spans="1:4">
      <c r="A56" s="953" t="s">
        <v>2165</v>
      </c>
      <c r="B56" s="953" t="s">
        <v>2166</v>
      </c>
      <c r="C56" s="953" t="s">
        <v>941</v>
      </c>
      <c r="D56" s="952"/>
    </row>
    <row r="57" spans="1:4">
      <c r="A57" s="953" t="s">
        <v>2167</v>
      </c>
      <c r="B57" s="953" t="s">
        <v>891</v>
      </c>
      <c r="C57" s="953" t="s">
        <v>892</v>
      </c>
      <c r="D57" s="952"/>
    </row>
    <row r="58" spans="1:4">
      <c r="A58" s="954" t="s">
        <v>2168</v>
      </c>
      <c r="B58" s="954" t="s">
        <v>2169</v>
      </c>
      <c r="C58" s="954" t="s">
        <v>1226</v>
      </c>
      <c r="D58" s="952" t="s">
        <v>2170</v>
      </c>
    </row>
    <row r="59" spans="1:4">
      <c r="A59" s="953" t="s">
        <v>2171</v>
      </c>
      <c r="B59" s="953" t="s">
        <v>2172</v>
      </c>
      <c r="C59" s="953" t="s">
        <v>1160</v>
      </c>
      <c r="D59" s="952"/>
    </row>
    <row r="60" spans="1:4">
      <c r="A60" s="953" t="s">
        <v>2173</v>
      </c>
      <c r="B60" s="953" t="s">
        <v>2174</v>
      </c>
      <c r="C60" s="953" t="s">
        <v>971</v>
      </c>
      <c r="D60" s="952"/>
    </row>
    <row r="61" spans="1:4">
      <c r="A61" s="953" t="s">
        <v>225</v>
      </c>
      <c r="B61" s="953" t="s">
        <v>2175</v>
      </c>
      <c r="C61" s="953" t="s">
        <v>986</v>
      </c>
      <c r="D61" s="952"/>
    </row>
    <row r="62" spans="1:4">
      <c r="A62" s="953" t="s">
        <v>2176</v>
      </c>
      <c r="B62" s="953" t="s">
        <v>2177</v>
      </c>
      <c r="C62" s="953" t="s">
        <v>949</v>
      </c>
      <c r="D62" s="952"/>
    </row>
    <row r="63" spans="1:4">
      <c r="A63" s="953" t="s">
        <v>2178</v>
      </c>
      <c r="B63" s="953" t="s">
        <v>2179</v>
      </c>
      <c r="C63" s="953" t="s">
        <v>988</v>
      </c>
      <c r="D63" s="952"/>
    </row>
    <row r="64" spans="1:4">
      <c r="A64" s="953" t="s">
        <v>2180</v>
      </c>
      <c r="B64" s="953" t="s">
        <v>2181</v>
      </c>
      <c r="C64" s="953" t="s">
        <v>912</v>
      </c>
      <c r="D64" s="952"/>
    </row>
    <row r="65" spans="1:4">
      <c r="A65" s="953" t="s">
        <v>716</v>
      </c>
      <c r="B65" s="953" t="s">
        <v>2182</v>
      </c>
      <c r="C65" s="953" t="s">
        <v>978</v>
      </c>
      <c r="D65" s="952"/>
    </row>
    <row r="66" spans="1:4">
      <c r="A66" s="953" t="s">
        <v>2183</v>
      </c>
      <c r="B66" s="953" t="s">
        <v>2184</v>
      </c>
      <c r="C66" s="953" t="s">
        <v>1151</v>
      </c>
      <c r="D66" s="952"/>
    </row>
    <row r="67" spans="1:4">
      <c r="A67" s="951" t="s">
        <v>2185</v>
      </c>
      <c r="B67" s="951"/>
      <c r="C67" s="951"/>
      <c r="D67" s="952"/>
    </row>
    <row r="68" spans="1:4">
      <c r="A68" s="953" t="s">
        <v>1008</v>
      </c>
      <c r="B68" s="953" t="s">
        <v>2186</v>
      </c>
      <c r="C68" s="953" t="s">
        <v>1007</v>
      </c>
      <c r="D68" s="952"/>
    </row>
    <row r="69" spans="1:4">
      <c r="A69" s="953" t="s">
        <v>326</v>
      </c>
      <c r="B69" s="953" t="s">
        <v>2187</v>
      </c>
      <c r="C69" s="953" t="s">
        <v>1219</v>
      </c>
      <c r="D69" s="952"/>
    </row>
    <row r="70" spans="1:4">
      <c r="A70" s="953" t="s">
        <v>393</v>
      </c>
      <c r="B70" s="953" t="s">
        <v>2188</v>
      </c>
      <c r="C70" s="953" t="s">
        <v>1045</v>
      </c>
      <c r="D70" s="952"/>
    </row>
    <row r="71" spans="1:4">
      <c r="A71" s="953" t="s">
        <v>2189</v>
      </c>
      <c r="B71" s="953" t="s">
        <v>2190</v>
      </c>
      <c r="C71" s="953" t="s">
        <v>1228</v>
      </c>
      <c r="D71" s="952"/>
    </row>
    <row r="72" spans="1:4">
      <c r="A72" s="953" t="s">
        <v>2191</v>
      </c>
      <c r="B72" s="953" t="s">
        <v>2192</v>
      </c>
      <c r="C72" s="953" t="s">
        <v>1068</v>
      </c>
      <c r="D72" s="952"/>
    </row>
    <row r="73" spans="1:4">
      <c r="A73" s="953" t="s">
        <v>355</v>
      </c>
      <c r="B73" s="953" t="s">
        <v>2193</v>
      </c>
      <c r="C73" s="953" t="s">
        <v>1077</v>
      </c>
      <c r="D73" s="952"/>
    </row>
    <row r="74" spans="1:4">
      <c r="A74" s="953" t="s">
        <v>2194</v>
      </c>
      <c r="B74" s="953" t="s">
        <v>2195</v>
      </c>
      <c r="C74" s="953" t="s">
        <v>1140</v>
      </c>
      <c r="D74" s="952"/>
    </row>
    <row r="75" spans="1:4">
      <c r="A75" s="953" t="s">
        <v>2196</v>
      </c>
      <c r="B75" s="953" t="s">
        <v>2197</v>
      </c>
      <c r="C75" s="953" t="s">
        <v>945</v>
      </c>
      <c r="D75" s="952"/>
    </row>
    <row r="76" spans="1:4">
      <c r="A76" s="953" t="s">
        <v>2198</v>
      </c>
      <c r="B76" s="953" t="s">
        <v>2199</v>
      </c>
      <c r="C76" s="953" t="s">
        <v>1224</v>
      </c>
      <c r="D76" s="952"/>
    </row>
    <row r="77" spans="1:4">
      <c r="A77" s="953" t="s">
        <v>2200</v>
      </c>
      <c r="B77" s="953" t="s">
        <v>2201</v>
      </c>
      <c r="C77" s="953" t="s">
        <v>1099</v>
      </c>
      <c r="D77" s="952"/>
    </row>
    <row r="78" spans="1:4">
      <c r="A78" s="953" t="s">
        <v>413</v>
      </c>
      <c r="B78" s="953" t="s">
        <v>2202</v>
      </c>
      <c r="C78" s="953" t="s">
        <v>951</v>
      </c>
      <c r="D78" s="952"/>
    </row>
    <row r="79" spans="1:4">
      <c r="A79" s="953" t="s">
        <v>2203</v>
      </c>
      <c r="B79" s="953" t="s">
        <v>2204</v>
      </c>
      <c r="C79" s="953" t="s">
        <v>1128</v>
      </c>
      <c r="D79" s="952"/>
    </row>
    <row r="80" spans="1:4">
      <c r="A80" s="954" t="s">
        <v>2205</v>
      </c>
      <c r="B80" s="954" t="s">
        <v>2206</v>
      </c>
      <c r="C80" s="954" t="s">
        <v>1302</v>
      </c>
      <c r="D80" s="952" t="s">
        <v>2170</v>
      </c>
    </row>
    <row r="81" spans="1:4">
      <c r="A81" s="953" t="s">
        <v>2207</v>
      </c>
      <c r="B81" s="953" t="s">
        <v>2208</v>
      </c>
      <c r="C81" s="953" t="s">
        <v>1295</v>
      </c>
      <c r="D81" s="952"/>
    </row>
    <row r="82" spans="1:4">
      <c r="A82" s="953" t="s">
        <v>2209</v>
      </c>
      <c r="B82" s="953" t="s">
        <v>2210</v>
      </c>
      <c r="C82" s="953" t="s">
        <v>1297</v>
      </c>
      <c r="D82" s="952"/>
    </row>
    <row r="83" spans="1:4">
      <c r="A83" s="953" t="s">
        <v>2211</v>
      </c>
      <c r="B83" s="953" t="s">
        <v>2212</v>
      </c>
      <c r="C83" s="953" t="s">
        <v>1066</v>
      </c>
      <c r="D83" s="952"/>
    </row>
    <row r="84" spans="1:4">
      <c r="A84" s="951" t="s">
        <v>2213</v>
      </c>
      <c r="B84" s="951"/>
      <c r="C84" s="951"/>
      <c r="D84" s="952"/>
    </row>
    <row r="85" spans="1:4">
      <c r="A85" s="953" t="s">
        <v>2214</v>
      </c>
      <c r="B85" s="953" t="s">
        <v>2215</v>
      </c>
      <c r="C85" s="953" t="s">
        <v>1118</v>
      </c>
      <c r="D85" s="952"/>
    </row>
    <row r="86" spans="1:4">
      <c r="A86" s="953" t="s">
        <v>2216</v>
      </c>
      <c r="B86" s="953" t="s">
        <v>2217</v>
      </c>
      <c r="C86" s="953" t="s">
        <v>1189</v>
      </c>
      <c r="D86" s="952"/>
    </row>
    <row r="87" spans="1:4">
      <c r="A87" s="953" t="s">
        <v>2218</v>
      </c>
      <c r="B87" s="953" t="s">
        <v>2219</v>
      </c>
      <c r="C87" s="953" t="s">
        <v>1196</v>
      </c>
      <c r="D87" s="952"/>
    </row>
    <row r="88" spans="1:4">
      <c r="A88" s="953" t="s">
        <v>541</v>
      </c>
      <c r="B88" s="953" t="s">
        <v>2220</v>
      </c>
      <c r="C88" s="953" t="s">
        <v>1203</v>
      </c>
      <c r="D88" s="952"/>
    </row>
    <row r="89" spans="1:4">
      <c r="A89" s="953" t="s">
        <v>2221</v>
      </c>
      <c r="B89" s="953" t="s">
        <v>2222</v>
      </c>
      <c r="C89" s="953" t="s">
        <v>1254</v>
      </c>
      <c r="D89" s="952"/>
    </row>
    <row r="90" spans="1:4">
      <c r="A90" s="953" t="s">
        <v>565</v>
      </c>
      <c r="B90" s="953" t="s">
        <v>2223</v>
      </c>
      <c r="C90" s="953" t="s">
        <v>1215</v>
      </c>
      <c r="D90" s="952"/>
    </row>
    <row r="91" spans="1:4">
      <c r="A91" s="953" t="s">
        <v>2224</v>
      </c>
      <c r="B91" s="953" t="s">
        <v>2225</v>
      </c>
      <c r="C91" s="953" t="s">
        <v>1238</v>
      </c>
      <c r="D91" s="952"/>
    </row>
    <row r="92" spans="1:4">
      <c r="A92" s="953" t="s">
        <v>2226</v>
      </c>
      <c r="B92" s="953" t="s">
        <v>2227</v>
      </c>
      <c r="C92" s="953" t="s">
        <v>1289</v>
      </c>
      <c r="D92" s="952"/>
    </row>
    <row r="93" spans="1:4">
      <c r="A93" s="951" t="s">
        <v>2228</v>
      </c>
      <c r="B93" s="951"/>
      <c r="C93" s="951"/>
      <c r="D93" s="952"/>
    </row>
    <row r="94" spans="1:4">
      <c r="A94" s="953" t="s">
        <v>395</v>
      </c>
      <c r="B94" s="953" t="s">
        <v>2229</v>
      </c>
      <c r="C94" s="953" t="s">
        <v>865</v>
      </c>
      <c r="D94" s="952"/>
    </row>
    <row r="95" spans="1:4">
      <c r="A95" s="951" t="s">
        <v>2230</v>
      </c>
      <c r="B95" s="951"/>
      <c r="C95" s="951"/>
      <c r="D95" s="952"/>
    </row>
    <row r="96" spans="1:4">
      <c r="A96" s="953" t="s">
        <v>2231</v>
      </c>
      <c r="B96" s="953" t="s">
        <v>915</v>
      </c>
      <c r="C96" s="953" t="s">
        <v>916</v>
      </c>
      <c r="D96" s="952"/>
    </row>
    <row r="97" spans="1:4">
      <c r="A97" s="953" t="s">
        <v>707</v>
      </c>
      <c r="B97" s="953" t="s">
        <v>2232</v>
      </c>
      <c r="C97" s="953" t="s">
        <v>882</v>
      </c>
      <c r="D97" s="952"/>
    </row>
    <row r="98" spans="1:4">
      <c r="A98" s="953" t="s">
        <v>714</v>
      </c>
      <c r="B98" s="953" t="s">
        <v>2233</v>
      </c>
      <c r="C98" s="953" t="s">
        <v>895</v>
      </c>
      <c r="D98" s="952"/>
    </row>
    <row r="99" spans="1:4">
      <c r="A99" s="953" t="s">
        <v>2234</v>
      </c>
      <c r="B99" s="953" t="s">
        <v>2235</v>
      </c>
      <c r="C99" s="953" t="s">
        <v>929</v>
      </c>
      <c r="D99" s="952"/>
    </row>
    <row r="100" spans="1:4">
      <c r="A100" s="953" t="s">
        <v>934</v>
      </c>
      <c r="B100" s="953" t="s">
        <v>2236</v>
      </c>
      <c r="C100" s="953" t="s">
        <v>933</v>
      </c>
      <c r="D100" s="952"/>
    </row>
    <row r="101" spans="1:4">
      <c r="A101" s="953" t="s">
        <v>2237</v>
      </c>
      <c r="B101" s="953" t="s">
        <v>2238</v>
      </c>
      <c r="C101" s="953" t="s">
        <v>939</v>
      </c>
      <c r="D101" s="952"/>
    </row>
    <row r="102" spans="1:4">
      <c r="A102" s="953" t="s">
        <v>344</v>
      </c>
      <c r="B102" s="953" t="s">
        <v>2239</v>
      </c>
      <c r="C102" s="953" t="s">
        <v>955</v>
      </c>
      <c r="D102" s="952"/>
    </row>
    <row r="103" spans="1:4">
      <c r="A103" s="953" t="s">
        <v>2240</v>
      </c>
      <c r="B103" s="953" t="s">
        <v>2241</v>
      </c>
      <c r="C103" s="953" t="s">
        <v>957</v>
      </c>
      <c r="D103" s="952"/>
    </row>
    <row r="104" spans="1:4">
      <c r="A104" s="955" t="s">
        <v>2242</v>
      </c>
      <c r="B104" s="955" t="s">
        <v>2243</v>
      </c>
      <c r="C104" s="955" t="s">
        <v>903</v>
      </c>
      <c r="D104" s="952"/>
    </row>
    <row r="105" spans="1:4">
      <c r="A105" s="955" t="s">
        <v>651</v>
      </c>
      <c r="B105" s="955" t="s">
        <v>2244</v>
      </c>
      <c r="C105" s="955" t="s">
        <v>901</v>
      </c>
      <c r="D105" s="952"/>
    </row>
    <row r="106" spans="1:4">
      <c r="A106" s="955" t="s">
        <v>2245</v>
      </c>
      <c r="B106" s="955" t="s">
        <v>2246</v>
      </c>
      <c r="C106" s="955" t="s">
        <v>961</v>
      </c>
      <c r="D106" s="952"/>
    </row>
    <row r="107" spans="1:4">
      <c r="A107" s="955" t="s">
        <v>683</v>
      </c>
      <c r="B107" s="955" t="s">
        <v>935</v>
      </c>
      <c r="C107" s="955" t="s">
        <v>936</v>
      </c>
      <c r="D107" s="952"/>
    </row>
    <row r="108" spans="1:4">
      <c r="A108" s="955" t="s">
        <v>461</v>
      </c>
      <c r="B108" s="955" t="s">
        <v>1053</v>
      </c>
      <c r="C108" s="955" t="s">
        <v>1054</v>
      </c>
      <c r="D108" s="952"/>
    </row>
    <row r="109" spans="1:4">
      <c r="A109" s="955" t="s">
        <v>2247</v>
      </c>
      <c r="B109" s="955" t="s">
        <v>2248</v>
      </c>
      <c r="C109" s="955" t="s">
        <v>947</v>
      </c>
      <c r="D109" s="952"/>
    </row>
    <row r="110" spans="1:4">
      <c r="A110" s="955" t="s">
        <v>2249</v>
      </c>
      <c r="B110" s="955" t="s">
        <v>2250</v>
      </c>
      <c r="C110" s="955" t="s">
        <v>953</v>
      </c>
      <c r="D110" s="952"/>
    </row>
    <row r="111" spans="1:4">
      <c r="A111" s="955" t="s">
        <v>2251</v>
      </c>
      <c r="B111" s="955" t="s">
        <v>2252</v>
      </c>
      <c r="C111" s="955" t="s">
        <v>918</v>
      </c>
      <c r="D111" s="952"/>
    </row>
    <row r="112" spans="1:4">
      <c r="A112" s="955" t="s">
        <v>699</v>
      </c>
      <c r="B112" s="955" t="s">
        <v>2253</v>
      </c>
      <c r="C112" s="955" t="s">
        <v>959</v>
      </c>
      <c r="D112" s="952"/>
    </row>
    <row r="113" spans="1:4">
      <c r="A113" s="955" t="s">
        <v>2254</v>
      </c>
      <c r="B113" s="955" t="s">
        <v>2255</v>
      </c>
      <c r="C113" s="955" t="s">
        <v>884</v>
      </c>
      <c r="D113" s="952"/>
    </row>
    <row r="114" spans="1:4">
      <c r="A114" s="951" t="s">
        <v>2256</v>
      </c>
      <c r="B114" s="951"/>
      <c r="C114" s="951"/>
      <c r="D114" s="952"/>
    </row>
    <row r="115" spans="1:4">
      <c r="A115" s="953" t="s">
        <v>227</v>
      </c>
      <c r="B115" s="953" t="s">
        <v>2257</v>
      </c>
      <c r="C115" s="953" t="s">
        <v>1360</v>
      </c>
      <c r="D115" s="952"/>
    </row>
    <row r="116" spans="1:4">
      <c r="A116" s="953" t="s">
        <v>228</v>
      </c>
      <c r="B116" s="953" t="s">
        <v>2258</v>
      </c>
      <c r="C116" s="953" t="s">
        <v>1358</v>
      </c>
      <c r="D116" s="952"/>
    </row>
    <row r="117" spans="1:4">
      <c r="A117" s="951" t="s">
        <v>2259</v>
      </c>
      <c r="B117" s="951"/>
      <c r="C117" s="951"/>
      <c r="D117" s="952"/>
    </row>
    <row r="118" spans="1:4">
      <c r="A118" s="953" t="s">
        <v>601</v>
      </c>
      <c r="B118" s="953" t="s">
        <v>2260</v>
      </c>
      <c r="C118" s="953" t="s">
        <v>914</v>
      </c>
      <c r="D118" s="952"/>
    </row>
    <row r="119" spans="1:4">
      <c r="A119" s="951" t="s">
        <v>2261</v>
      </c>
      <c r="B119" s="951"/>
      <c r="C119" s="951"/>
      <c r="D119" s="952"/>
    </row>
    <row r="120" spans="1:4">
      <c r="A120" s="953" t="s">
        <v>221</v>
      </c>
      <c r="B120" s="953" t="s">
        <v>2262</v>
      </c>
      <c r="C120" s="953" t="s">
        <v>869</v>
      </c>
      <c r="D120" s="952"/>
    </row>
    <row r="121" spans="1:4">
      <c r="A121" s="951" t="s">
        <v>2263</v>
      </c>
      <c r="B121" s="951"/>
      <c r="C121" s="951"/>
      <c r="D121" s="952"/>
    </row>
    <row r="122" spans="1:4">
      <c r="A122" s="953" t="s">
        <v>2264</v>
      </c>
      <c r="B122" s="953" t="s">
        <v>2265</v>
      </c>
      <c r="C122" s="953" t="s">
        <v>856</v>
      </c>
      <c r="D122" s="952"/>
    </row>
    <row r="123" spans="1:4">
      <c r="A123" s="951" t="s">
        <v>2266</v>
      </c>
      <c r="B123" s="951"/>
      <c r="C123" s="951"/>
      <c r="D123" s="952"/>
    </row>
    <row r="124" spans="1:4">
      <c r="A124" s="953" t="s">
        <v>2267</v>
      </c>
      <c r="B124" s="953" t="s">
        <v>2268</v>
      </c>
      <c r="C124" s="953" t="s">
        <v>863</v>
      </c>
      <c r="D124" s="952"/>
    </row>
    <row r="125" spans="1:4">
      <c r="A125" s="951" t="s">
        <v>2269</v>
      </c>
      <c r="B125" s="951"/>
      <c r="C125" s="951"/>
      <c r="D125" s="952"/>
    </row>
    <row r="126" spans="1:4">
      <c r="A126" s="953" t="s">
        <v>2270</v>
      </c>
      <c r="B126" s="953" t="s">
        <v>857</v>
      </c>
      <c r="C126" s="953" t="s">
        <v>858</v>
      </c>
      <c r="D126" s="952"/>
    </row>
    <row r="127" spans="1:4">
      <c r="A127" s="951" t="s">
        <v>2271</v>
      </c>
      <c r="B127" s="951"/>
      <c r="C127" s="951"/>
      <c r="D127" s="952"/>
    </row>
    <row r="128" spans="1:4">
      <c r="A128" s="953" t="s">
        <v>379</v>
      </c>
      <c r="B128" s="953" t="s">
        <v>2272</v>
      </c>
      <c r="C128" s="953" t="s">
        <v>851</v>
      </c>
      <c r="D128" s="952"/>
    </row>
    <row r="129" spans="1:4">
      <c r="A129" s="951" t="s">
        <v>2273</v>
      </c>
      <c r="B129" s="951"/>
      <c r="C129" s="951"/>
      <c r="D129" s="952"/>
    </row>
    <row r="130" spans="1:4">
      <c r="A130" s="953" t="s">
        <v>2274</v>
      </c>
      <c r="B130" s="953" t="s">
        <v>2275</v>
      </c>
      <c r="C130" s="953" t="s">
        <v>871</v>
      </c>
      <c r="D130" s="952"/>
    </row>
    <row r="131" spans="1:4">
      <c r="A131" s="953" t="s">
        <v>2276</v>
      </c>
      <c r="B131" s="953" t="s">
        <v>2277</v>
      </c>
      <c r="C131" s="953"/>
      <c r="D131" s="952"/>
    </row>
    <row r="132" spans="1:4">
      <c r="A132" s="951" t="s">
        <v>2278</v>
      </c>
      <c r="B132" s="951"/>
      <c r="C132" s="951"/>
      <c r="D132" s="952"/>
    </row>
    <row r="133" spans="1:4">
      <c r="A133" s="953" t="s">
        <v>334</v>
      </c>
      <c r="B133" s="953" t="s">
        <v>2279</v>
      </c>
      <c r="C133" s="953" t="s">
        <v>843</v>
      </c>
      <c r="D133" s="952"/>
    </row>
    <row r="134" spans="1:4">
      <c r="A134" s="953"/>
      <c r="B134" s="953"/>
      <c r="C134" s="953"/>
      <c r="D134" s="952"/>
    </row>
    <row r="135" spans="1:4">
      <c r="A135" s="951" t="s">
        <v>2280</v>
      </c>
      <c r="B135" s="951"/>
      <c r="C135" s="951"/>
      <c r="D135" s="952"/>
    </row>
    <row r="136" spans="1:4">
      <c r="A136" s="953" t="s">
        <v>2281</v>
      </c>
      <c r="B136" s="953" t="s">
        <v>2282</v>
      </c>
      <c r="C136" s="953" t="s">
        <v>861</v>
      </c>
      <c r="D136" s="952"/>
    </row>
    <row r="137" spans="1:4">
      <c r="A137" s="951" t="s">
        <v>2283</v>
      </c>
      <c r="B137" s="951"/>
      <c r="C137" s="951"/>
      <c r="D137" s="952"/>
    </row>
    <row r="138" spans="1:4">
      <c r="A138" s="953" t="s">
        <v>841</v>
      </c>
      <c r="B138" s="953" t="s">
        <v>2284</v>
      </c>
      <c r="C138" s="953" t="s">
        <v>840</v>
      </c>
      <c r="D138" s="952"/>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J78"/>
  <sheetViews>
    <sheetView topLeftCell="A28" workbookViewId="0">
      <selection activeCell="D52" sqref="D52:X58"/>
    </sheetView>
  </sheetViews>
  <sheetFormatPr defaultColWidth="9" defaultRowHeight="14.25"/>
  <cols>
    <col min="1" max="1" width="13.125" customWidth="1"/>
  </cols>
  <sheetData>
    <row r="1" ht="31.5" spans="1:36">
      <c r="A1" s="854"/>
      <c r="B1" s="854"/>
      <c r="C1" s="854"/>
      <c r="D1" s="855" t="s">
        <v>95</v>
      </c>
      <c r="E1" s="855"/>
      <c r="F1" s="855"/>
      <c r="G1" s="855"/>
      <c r="H1" s="855"/>
      <c r="I1" s="855"/>
      <c r="J1" s="855"/>
      <c r="K1" s="855"/>
      <c r="L1" s="855"/>
      <c r="M1" s="855"/>
      <c r="N1" s="855"/>
      <c r="O1" s="855"/>
      <c r="P1" s="854"/>
      <c r="Q1" s="854"/>
      <c r="R1" s="886"/>
      <c r="S1" s="886"/>
      <c r="T1" s="886"/>
      <c r="U1" s="886"/>
      <c r="V1" s="891"/>
      <c r="W1" s="891"/>
      <c r="X1" s="891"/>
      <c r="Y1" s="891"/>
      <c r="Z1" s="891"/>
      <c r="AA1" s="891"/>
      <c r="AB1" s="891"/>
      <c r="AC1" s="891"/>
      <c r="AD1" s="891"/>
      <c r="AE1" s="891"/>
      <c r="AF1" s="891"/>
      <c r="AG1" s="891"/>
      <c r="AH1" s="891"/>
      <c r="AI1" s="891"/>
      <c r="AJ1" s="891"/>
    </row>
    <row r="2" ht="18.75" spans="1:36">
      <c r="A2" s="854"/>
      <c r="B2" s="854"/>
      <c r="C2" s="854"/>
      <c r="D2" s="856" t="s">
        <v>215</v>
      </c>
      <c r="E2" s="856"/>
      <c r="F2" s="856"/>
      <c r="G2" s="856"/>
      <c r="H2" s="856"/>
      <c r="I2" s="856"/>
      <c r="J2" s="856"/>
      <c r="K2" s="856"/>
      <c r="L2" s="856"/>
      <c r="M2" s="856"/>
      <c r="N2" s="856"/>
      <c r="O2" s="856"/>
      <c r="P2" s="854"/>
      <c r="Q2" s="887" t="s">
        <v>99</v>
      </c>
      <c r="R2" s="886"/>
      <c r="S2" s="886"/>
      <c r="T2" s="886"/>
      <c r="U2" s="886"/>
      <c r="V2" s="891"/>
      <c r="W2" s="891"/>
      <c r="X2" s="891"/>
      <c r="Y2" s="891"/>
      <c r="Z2" s="891"/>
      <c r="AA2" s="891"/>
      <c r="AB2" s="891"/>
      <c r="AC2" s="891"/>
      <c r="AD2" s="891"/>
      <c r="AE2" s="891"/>
      <c r="AF2" s="891"/>
      <c r="AG2" s="891"/>
      <c r="AH2" s="891"/>
      <c r="AI2" s="891"/>
      <c r="AJ2" s="891"/>
    </row>
    <row r="3" ht="18.75" spans="1:36">
      <c r="A3" s="854"/>
      <c r="B3" s="854"/>
      <c r="C3" s="854"/>
      <c r="D3" s="856"/>
      <c r="E3" s="856"/>
      <c r="F3" s="856"/>
      <c r="G3" s="856"/>
      <c r="H3" s="856"/>
      <c r="I3" s="856"/>
      <c r="J3" s="856"/>
      <c r="K3" s="856"/>
      <c r="L3" s="856"/>
      <c r="M3" s="856"/>
      <c r="N3" s="856"/>
      <c r="O3" s="856"/>
      <c r="P3" s="854"/>
      <c r="Q3" s="887"/>
      <c r="R3" s="886"/>
      <c r="S3" s="886"/>
      <c r="T3" s="886"/>
      <c r="U3" s="886"/>
      <c r="V3" s="891"/>
      <c r="W3" s="891"/>
      <c r="X3" s="891"/>
      <c r="Y3" s="891"/>
      <c r="Z3" s="891"/>
      <c r="AA3" s="891"/>
      <c r="AB3" s="891"/>
      <c r="AC3" s="891"/>
      <c r="AD3" s="891"/>
      <c r="AE3" s="891"/>
      <c r="AF3" s="891"/>
      <c r="AG3" s="891"/>
      <c r="AH3" s="891"/>
      <c r="AI3" s="891"/>
      <c r="AJ3" s="891"/>
    </row>
    <row r="4" spans="1:36">
      <c r="A4" s="854"/>
      <c r="B4" s="854"/>
      <c r="C4" s="854"/>
      <c r="D4" s="857" t="s">
        <v>1956</v>
      </c>
      <c r="E4" s="857"/>
      <c r="F4" s="857"/>
      <c r="G4" s="857"/>
      <c r="H4" s="857"/>
      <c r="I4" s="857"/>
      <c r="J4" s="857"/>
      <c r="K4" s="857"/>
      <c r="L4" s="857"/>
      <c r="M4" s="857"/>
      <c r="N4" s="857"/>
      <c r="O4" s="857"/>
      <c r="P4" s="854"/>
      <c r="Q4" s="854"/>
      <c r="R4" s="886"/>
      <c r="S4" s="886"/>
      <c r="T4" s="886"/>
      <c r="U4" s="886"/>
      <c r="V4" s="891"/>
      <c r="W4" s="891"/>
      <c r="X4" s="891"/>
      <c r="Y4" s="891"/>
      <c r="Z4" s="891"/>
      <c r="AA4" s="891"/>
      <c r="AB4" s="891"/>
      <c r="AC4" s="891"/>
      <c r="AD4" s="891"/>
      <c r="AE4" s="891"/>
      <c r="AF4" s="891"/>
      <c r="AG4" s="891"/>
      <c r="AH4" s="891"/>
      <c r="AI4" s="891"/>
      <c r="AJ4" s="891"/>
    </row>
    <row r="5" ht="33.75" spans="1:36">
      <c r="A5" s="907"/>
      <c r="B5" s="907"/>
      <c r="C5" s="907"/>
      <c r="D5" s="908"/>
      <c r="E5" s="908"/>
      <c r="F5" s="908"/>
      <c r="G5" s="908"/>
      <c r="H5" s="909"/>
      <c r="I5" s="929" t="s">
        <v>2285</v>
      </c>
      <c r="J5" s="909"/>
      <c r="K5" s="908"/>
      <c r="L5" s="908"/>
      <c r="M5" s="908"/>
      <c r="N5" s="908"/>
      <c r="O5" s="908"/>
      <c r="P5" s="907"/>
      <c r="Q5" s="907"/>
      <c r="R5" s="934" t="s">
        <v>2044</v>
      </c>
      <c r="S5" s="935"/>
      <c r="T5" s="886"/>
      <c r="U5" s="886"/>
      <c r="V5" s="891"/>
      <c r="W5" s="891"/>
      <c r="X5" s="891"/>
      <c r="Y5" s="891"/>
      <c r="Z5" s="891"/>
      <c r="AA5" s="891"/>
      <c r="AB5" s="891"/>
      <c r="AC5" s="891"/>
      <c r="AD5" s="891"/>
      <c r="AE5" s="891"/>
      <c r="AF5" s="891"/>
      <c r="AG5" s="891"/>
      <c r="AH5" s="891"/>
      <c r="AI5" s="891"/>
      <c r="AJ5" s="891"/>
    </row>
    <row r="6" spans="1:36">
      <c r="A6" s="910" t="s">
        <v>2286</v>
      </c>
      <c r="B6" s="910"/>
      <c r="C6" s="910"/>
      <c r="D6" s="910"/>
      <c r="E6" s="910"/>
      <c r="F6" s="910"/>
      <c r="G6" s="910"/>
      <c r="H6" s="910"/>
      <c r="I6" s="910"/>
      <c r="J6" s="910"/>
      <c r="K6" s="910"/>
      <c r="L6" s="910"/>
      <c r="M6" s="910"/>
      <c r="N6" s="910"/>
      <c r="O6" s="910"/>
      <c r="P6" s="910"/>
      <c r="Q6" s="910"/>
      <c r="R6" s="910"/>
      <c r="S6" s="910"/>
      <c r="T6" s="910"/>
      <c r="U6" s="910"/>
      <c r="V6" s="910"/>
      <c r="W6" s="910"/>
      <c r="X6" s="910"/>
      <c r="Y6" s="939"/>
      <c r="Z6" s="939"/>
      <c r="AA6" s="939"/>
      <c r="AB6" s="939"/>
      <c r="AC6" s="939"/>
      <c r="AD6" s="939"/>
      <c r="AE6" s="939"/>
      <c r="AF6" s="939"/>
      <c r="AG6" s="939"/>
      <c r="AH6" s="939"/>
      <c r="AI6" s="939"/>
      <c r="AJ6" s="939"/>
    </row>
    <row r="7" ht="24" spans="1:36">
      <c r="A7" s="911" t="s">
        <v>2287</v>
      </c>
      <c r="B7" s="912" t="s">
        <v>2067</v>
      </c>
      <c r="C7" s="912" t="s">
        <v>2068</v>
      </c>
      <c r="D7" s="913" t="s">
        <v>2047</v>
      </c>
      <c r="E7" s="913" t="s">
        <v>2048</v>
      </c>
      <c r="F7" s="913" t="s">
        <v>2049</v>
      </c>
      <c r="G7" s="913" t="s">
        <v>2050</v>
      </c>
      <c r="H7" s="913" t="s">
        <v>2051</v>
      </c>
      <c r="I7" s="913" t="s">
        <v>2052</v>
      </c>
      <c r="J7" s="913" t="s">
        <v>2053</v>
      </c>
      <c r="K7" s="930" t="s">
        <v>2288</v>
      </c>
      <c r="L7" s="913" t="s">
        <v>2054</v>
      </c>
      <c r="M7" s="913" t="s">
        <v>2055</v>
      </c>
      <c r="N7" s="913" t="s">
        <v>2056</v>
      </c>
      <c r="O7" s="931" t="s">
        <v>2057</v>
      </c>
      <c r="P7" s="931" t="s">
        <v>2058</v>
      </c>
      <c r="Q7" s="931" t="s">
        <v>2059</v>
      </c>
      <c r="R7" s="931" t="s">
        <v>2060</v>
      </c>
      <c r="S7" s="931" t="s">
        <v>2061</v>
      </c>
      <c r="T7" s="931" t="s">
        <v>2062</v>
      </c>
      <c r="U7" s="931" t="s">
        <v>2063</v>
      </c>
      <c r="V7" s="931" t="s">
        <v>2064</v>
      </c>
      <c r="W7" s="931" t="s">
        <v>2065</v>
      </c>
      <c r="X7" s="931" t="s">
        <v>2066</v>
      </c>
      <c r="Y7" s="940"/>
      <c r="Z7" s="940"/>
      <c r="AA7" s="940"/>
      <c r="AB7" s="940"/>
      <c r="AC7" s="940"/>
      <c r="AD7" s="940"/>
      <c r="AE7" s="940"/>
      <c r="AF7" s="940"/>
      <c r="AG7" s="940"/>
      <c r="AH7" s="940"/>
      <c r="AI7" s="940"/>
      <c r="AJ7" s="940"/>
    </row>
    <row r="8" spans="1:36">
      <c r="A8" s="914" t="s">
        <v>2289</v>
      </c>
      <c r="B8" s="915">
        <v>119.943578</v>
      </c>
      <c r="C8" s="916">
        <v>119.943578</v>
      </c>
      <c r="D8" s="917">
        <v>77.846892</v>
      </c>
      <c r="E8" s="918">
        <v>124.451508</v>
      </c>
      <c r="F8" s="918">
        <v>125.670204</v>
      </c>
      <c r="G8" s="918">
        <v>180.185838</v>
      </c>
      <c r="H8" s="918">
        <v>180.185838</v>
      </c>
      <c r="I8" s="918">
        <v>154.981088</v>
      </c>
      <c r="J8" s="918">
        <v>261.008496</v>
      </c>
      <c r="K8" s="918">
        <v>90.769272</v>
      </c>
      <c r="L8" s="918">
        <v>84.696804</v>
      </c>
      <c r="M8" s="918">
        <v>90.769272</v>
      </c>
      <c r="N8" s="918">
        <v>119.943578</v>
      </c>
      <c r="O8" s="932" t="s">
        <v>250</v>
      </c>
      <c r="P8" s="918">
        <v>72.67794</v>
      </c>
      <c r="Q8" s="918">
        <v>73.67601</v>
      </c>
      <c r="R8" s="918">
        <v>70.650282</v>
      </c>
      <c r="S8" s="918">
        <v>59.902644</v>
      </c>
      <c r="T8" s="918">
        <v>84.318588</v>
      </c>
      <c r="U8" s="932" t="s">
        <v>250</v>
      </c>
      <c r="V8" s="918">
        <v>50.909508</v>
      </c>
      <c r="W8" s="918">
        <v>73.04565</v>
      </c>
      <c r="X8" s="918">
        <v>58.54737</v>
      </c>
      <c r="Y8" s="941"/>
      <c r="Z8" s="941"/>
      <c r="AA8" s="941"/>
      <c r="AB8" s="941"/>
      <c r="AC8" s="941"/>
      <c r="AD8" s="941"/>
      <c r="AE8" s="941"/>
      <c r="AF8" s="941"/>
      <c r="AG8" s="941"/>
      <c r="AH8" s="941"/>
      <c r="AI8" s="941"/>
      <c r="AJ8" s="941"/>
    </row>
    <row r="9" spans="1:36">
      <c r="A9" s="919" t="s">
        <v>2290</v>
      </c>
      <c r="B9" s="920">
        <v>164.8498991</v>
      </c>
      <c r="C9" s="921">
        <v>168.71243</v>
      </c>
      <c r="D9" s="920">
        <v>128.979594</v>
      </c>
      <c r="E9" s="922">
        <v>217.1990013</v>
      </c>
      <c r="F9" s="922">
        <v>173.0543652</v>
      </c>
      <c r="G9" s="922">
        <v>245.0251929</v>
      </c>
      <c r="H9" s="922">
        <v>245.0651157</v>
      </c>
      <c r="I9" s="922">
        <v>200.4111332</v>
      </c>
      <c r="J9" s="922">
        <v>427.6919643</v>
      </c>
      <c r="K9" s="922">
        <v>170.2897113</v>
      </c>
      <c r="L9" s="922">
        <v>120.2664429</v>
      </c>
      <c r="M9" s="922">
        <v>170.2897113</v>
      </c>
      <c r="N9" s="922">
        <v>164.8498991</v>
      </c>
      <c r="O9" s="932" t="s">
        <v>250</v>
      </c>
      <c r="P9" s="922">
        <v>98.0494047</v>
      </c>
      <c r="Q9" s="922">
        <v>74.6147211</v>
      </c>
      <c r="R9" s="922">
        <v>79.8645693</v>
      </c>
      <c r="S9" s="922">
        <v>90.9830691</v>
      </c>
      <c r="T9" s="922">
        <v>121.8034707</v>
      </c>
      <c r="U9" s="932" t="s">
        <v>250</v>
      </c>
      <c r="V9" s="920">
        <v>80.1140868</v>
      </c>
      <c r="W9" s="936">
        <v>80.7628323</v>
      </c>
      <c r="X9" s="920">
        <v>92.4402513</v>
      </c>
      <c r="Y9" s="939"/>
      <c r="Z9" s="939"/>
      <c r="AA9" s="939"/>
      <c r="AB9" s="939"/>
      <c r="AC9" s="939"/>
      <c r="AD9" s="939"/>
      <c r="AE9" s="939"/>
      <c r="AF9" s="939"/>
      <c r="AG9" s="939"/>
      <c r="AH9" s="939"/>
      <c r="AI9" s="939"/>
      <c r="AJ9" s="939"/>
    </row>
    <row r="10" spans="1:36">
      <c r="A10" s="919">
        <v>1</v>
      </c>
      <c r="B10" s="922">
        <v>187.3663583</v>
      </c>
      <c r="C10" s="921">
        <v>192.5862644</v>
      </c>
      <c r="D10" s="922">
        <v>157.4146083</v>
      </c>
      <c r="E10" s="922">
        <v>256.4031909</v>
      </c>
      <c r="F10" s="922">
        <v>206.9787645</v>
      </c>
      <c r="G10" s="922">
        <v>306.43644</v>
      </c>
      <c r="H10" s="922">
        <v>300.6975375</v>
      </c>
      <c r="I10" s="922">
        <v>254.9756201</v>
      </c>
      <c r="J10" s="922">
        <v>566.1841575</v>
      </c>
      <c r="K10" s="922">
        <v>195.2214999</v>
      </c>
      <c r="L10" s="922">
        <v>146.5655874</v>
      </c>
      <c r="M10" s="922">
        <v>195.2214999</v>
      </c>
      <c r="N10" s="922">
        <v>188.074988</v>
      </c>
      <c r="O10" s="932" t="s">
        <v>250</v>
      </c>
      <c r="P10" s="922">
        <v>102.5507004</v>
      </c>
      <c r="Q10" s="922">
        <v>80.1240675</v>
      </c>
      <c r="R10" s="922">
        <v>82.8487986</v>
      </c>
      <c r="S10" s="922">
        <v>100.9238463</v>
      </c>
      <c r="T10" s="922">
        <v>152.6438337</v>
      </c>
      <c r="U10" s="932" t="s">
        <v>250</v>
      </c>
      <c r="V10" s="922">
        <v>80.6829867</v>
      </c>
      <c r="W10" s="936">
        <v>83.9466756</v>
      </c>
      <c r="X10" s="922">
        <v>96.3127629</v>
      </c>
      <c r="Y10" s="939"/>
      <c r="Z10" s="939"/>
      <c r="AA10" s="939"/>
      <c r="AB10" s="939"/>
      <c r="AC10" s="939"/>
      <c r="AD10" s="939"/>
      <c r="AE10" s="939"/>
      <c r="AF10" s="939"/>
      <c r="AG10" s="939"/>
      <c r="AH10" s="939"/>
      <c r="AI10" s="939"/>
      <c r="AJ10" s="939"/>
    </row>
    <row r="11" spans="1:36">
      <c r="A11" s="919">
        <v>1.5</v>
      </c>
      <c r="B11" s="922">
        <v>227.2485741</v>
      </c>
      <c r="C11" s="921">
        <v>233.4665502</v>
      </c>
      <c r="D11" s="922">
        <v>180.5044617</v>
      </c>
      <c r="E11" s="922">
        <v>300.3127845</v>
      </c>
      <c r="F11" s="922">
        <v>235.9771923</v>
      </c>
      <c r="G11" s="922">
        <v>344.0182698</v>
      </c>
      <c r="H11" s="922">
        <v>342.381435</v>
      </c>
      <c r="I11" s="922">
        <v>318.5919405</v>
      </c>
      <c r="J11" s="922">
        <v>671.1556737</v>
      </c>
      <c r="K11" s="922">
        <v>222.0042123</v>
      </c>
      <c r="L11" s="922">
        <v>168.4577568</v>
      </c>
      <c r="M11" s="922">
        <v>222.0042123</v>
      </c>
      <c r="N11" s="922">
        <v>228.2566248</v>
      </c>
      <c r="O11" s="932" t="s">
        <v>250</v>
      </c>
      <c r="P11" s="922">
        <v>123.0854946</v>
      </c>
      <c r="Q11" s="922">
        <v>94.7502873</v>
      </c>
      <c r="R11" s="922">
        <v>97.7744394</v>
      </c>
      <c r="S11" s="922">
        <v>117.8256657</v>
      </c>
      <c r="T11" s="922">
        <v>178.9474725</v>
      </c>
      <c r="U11" s="932" t="s">
        <v>250</v>
      </c>
      <c r="V11" s="922">
        <v>95.3790714</v>
      </c>
      <c r="W11" s="936">
        <v>98.9920848</v>
      </c>
      <c r="X11" s="922">
        <v>112.7055666</v>
      </c>
      <c r="Y11" s="939"/>
      <c r="Z11" s="939"/>
      <c r="AA11" s="939"/>
      <c r="AB11" s="939"/>
      <c r="AC11" s="939"/>
      <c r="AD11" s="939"/>
      <c r="AE11" s="939"/>
      <c r="AF11" s="939"/>
      <c r="AG11" s="939"/>
      <c r="AH11" s="939"/>
      <c r="AI11" s="939"/>
      <c r="AJ11" s="939"/>
    </row>
    <row r="12" spans="1:36">
      <c r="A12" s="919">
        <v>2</v>
      </c>
      <c r="B12" s="922">
        <v>267.1307899</v>
      </c>
      <c r="C12" s="921">
        <v>274.346836</v>
      </c>
      <c r="D12" s="922">
        <v>203.5943151</v>
      </c>
      <c r="E12" s="922">
        <v>344.2323588</v>
      </c>
      <c r="F12" s="922">
        <v>264.9856008</v>
      </c>
      <c r="G12" s="922">
        <v>381.5901189</v>
      </c>
      <c r="H12" s="922">
        <v>384.0553518</v>
      </c>
      <c r="I12" s="922">
        <v>382.2082609</v>
      </c>
      <c r="J12" s="922">
        <v>776.1172092</v>
      </c>
      <c r="K12" s="922">
        <v>248.7969054</v>
      </c>
      <c r="L12" s="922">
        <v>190.3599069</v>
      </c>
      <c r="M12" s="922">
        <v>248.7969054</v>
      </c>
      <c r="N12" s="922">
        <v>268.4382616</v>
      </c>
      <c r="O12" s="932" t="s">
        <v>250</v>
      </c>
      <c r="P12" s="922">
        <v>143.6302695</v>
      </c>
      <c r="Q12" s="922">
        <v>109.3765071</v>
      </c>
      <c r="R12" s="922">
        <v>112.7000802</v>
      </c>
      <c r="S12" s="922">
        <v>134.7274851</v>
      </c>
      <c r="T12" s="922">
        <v>205.2411306</v>
      </c>
      <c r="U12" s="932" t="s">
        <v>250</v>
      </c>
      <c r="V12" s="922">
        <v>110.0651754</v>
      </c>
      <c r="W12" s="936">
        <v>114.0474747</v>
      </c>
      <c r="X12" s="922">
        <v>129.108351</v>
      </c>
      <c r="Y12" s="939"/>
      <c r="Z12" s="939"/>
      <c r="AA12" s="939"/>
      <c r="AB12" s="939"/>
      <c r="AC12" s="939"/>
      <c r="AD12" s="939"/>
      <c r="AE12" s="939"/>
      <c r="AF12" s="939"/>
      <c r="AG12" s="939"/>
      <c r="AH12" s="939"/>
      <c r="AI12" s="939"/>
      <c r="AJ12" s="939"/>
    </row>
    <row r="13" spans="1:36">
      <c r="A13" s="919">
        <v>2.5</v>
      </c>
      <c r="B13" s="922">
        <v>307.0130057</v>
      </c>
      <c r="C13" s="921">
        <v>315.2171411</v>
      </c>
      <c r="D13" s="922">
        <v>226.6841685</v>
      </c>
      <c r="E13" s="922">
        <v>388.1419524</v>
      </c>
      <c r="F13" s="922">
        <v>293.9840286</v>
      </c>
      <c r="G13" s="922">
        <v>419.1719487</v>
      </c>
      <c r="H13" s="922">
        <v>425.7292686</v>
      </c>
      <c r="I13" s="922">
        <v>445.8146006</v>
      </c>
      <c r="J13" s="922">
        <v>881.0887254</v>
      </c>
      <c r="K13" s="922">
        <v>275.5895985</v>
      </c>
      <c r="L13" s="922">
        <v>212.262057</v>
      </c>
      <c r="M13" s="922">
        <v>275.5895985</v>
      </c>
      <c r="N13" s="922">
        <v>308.6099177</v>
      </c>
      <c r="O13" s="932" t="s">
        <v>250</v>
      </c>
      <c r="P13" s="922">
        <v>164.1750444</v>
      </c>
      <c r="Q13" s="922">
        <v>124.0027269</v>
      </c>
      <c r="R13" s="922">
        <v>127.6357017</v>
      </c>
      <c r="S13" s="922">
        <v>151.6293045</v>
      </c>
      <c r="T13" s="922">
        <v>231.5447694</v>
      </c>
      <c r="U13" s="932" t="s">
        <v>250</v>
      </c>
      <c r="V13" s="922">
        <v>124.7512794</v>
      </c>
      <c r="W13" s="936">
        <v>129.0928839</v>
      </c>
      <c r="X13" s="922">
        <v>145.5111354</v>
      </c>
      <c r="Y13" s="939"/>
      <c r="Z13" s="939"/>
      <c r="AA13" s="939"/>
      <c r="AB13" s="939"/>
      <c r="AC13" s="939"/>
      <c r="AD13" s="939"/>
      <c r="AE13" s="939"/>
      <c r="AF13" s="939"/>
      <c r="AG13" s="939"/>
      <c r="AH13" s="939"/>
      <c r="AI13" s="939"/>
      <c r="AJ13" s="939"/>
    </row>
    <row r="14" spans="1:36">
      <c r="A14" s="919">
        <v>3</v>
      </c>
      <c r="B14" s="922">
        <v>344.8292166</v>
      </c>
      <c r="C14" s="921">
        <v>353.5124256</v>
      </c>
      <c r="D14" s="922">
        <v>248.0872836</v>
      </c>
      <c r="E14" s="922">
        <v>433.8780141</v>
      </c>
      <c r="F14" s="922">
        <v>322.8726687</v>
      </c>
      <c r="G14" s="922">
        <v>479.8191762</v>
      </c>
      <c r="H14" s="922">
        <v>483.3323826</v>
      </c>
      <c r="I14" s="922">
        <v>521.0384751</v>
      </c>
      <c r="J14" s="922">
        <v>952.1158809</v>
      </c>
      <c r="K14" s="922">
        <v>300.4859586</v>
      </c>
      <c r="L14" s="922">
        <v>205.1103894</v>
      </c>
      <c r="M14" s="922">
        <v>300.4859586</v>
      </c>
      <c r="N14" s="922">
        <v>346.0668234</v>
      </c>
      <c r="O14" s="932" t="s">
        <v>250</v>
      </c>
      <c r="P14" s="922">
        <v>172.3237899</v>
      </c>
      <c r="Q14" s="922">
        <v>132.1514724</v>
      </c>
      <c r="R14" s="922">
        <v>134.8762035</v>
      </c>
      <c r="S14" s="922">
        <v>159.0694203</v>
      </c>
      <c r="T14" s="922">
        <v>239.1146343</v>
      </c>
      <c r="U14" s="932" t="s">
        <v>250</v>
      </c>
      <c r="V14" s="922">
        <v>135.8842542</v>
      </c>
      <c r="W14" s="936">
        <v>136.3633278</v>
      </c>
      <c r="X14" s="922">
        <v>152.7117144</v>
      </c>
      <c r="Y14" s="939"/>
      <c r="Z14" s="939"/>
      <c r="AA14" s="939"/>
      <c r="AB14" s="939"/>
      <c r="AC14" s="939"/>
      <c r="AD14" s="939"/>
      <c r="AE14" s="939"/>
      <c r="AF14" s="939"/>
      <c r="AG14" s="939"/>
      <c r="AH14" s="939"/>
      <c r="AI14" s="939"/>
      <c r="AJ14" s="939"/>
    </row>
    <row r="15" spans="1:36">
      <c r="A15" s="919">
        <v>3.5</v>
      </c>
      <c r="B15" s="922">
        <v>382.2861223</v>
      </c>
      <c r="C15" s="921">
        <v>392.5063591</v>
      </c>
      <c r="D15" s="922">
        <v>281.656872</v>
      </c>
      <c r="E15" s="922">
        <v>487.359099</v>
      </c>
      <c r="F15" s="922">
        <v>362.9796156</v>
      </c>
      <c r="G15" s="922">
        <v>538.2506883</v>
      </c>
      <c r="H15" s="922">
        <v>539.8476003</v>
      </c>
      <c r="I15" s="922">
        <v>583.307401</v>
      </c>
      <c r="J15" s="922">
        <v>1114.1270976</v>
      </c>
      <c r="K15" s="922">
        <v>338.1975375</v>
      </c>
      <c r="L15" s="922">
        <v>233.1606507</v>
      </c>
      <c r="M15" s="922">
        <v>338.1975375</v>
      </c>
      <c r="N15" s="922">
        <v>384.39205</v>
      </c>
      <c r="O15" s="932" t="s">
        <v>250</v>
      </c>
      <c r="P15" s="922">
        <v>193.427484</v>
      </c>
      <c r="Q15" s="922">
        <v>150.8398371</v>
      </c>
      <c r="R15" s="922">
        <v>153.9138927</v>
      </c>
      <c r="S15" s="922">
        <v>181.2111072</v>
      </c>
      <c r="T15" s="922">
        <v>268.8216918</v>
      </c>
      <c r="U15" s="932" t="s">
        <v>250</v>
      </c>
      <c r="V15" s="922">
        <v>155.0516925</v>
      </c>
      <c r="W15" s="936">
        <v>155.5906503</v>
      </c>
      <c r="X15" s="922">
        <v>174.0349839</v>
      </c>
      <c r="Y15" s="939"/>
      <c r="Z15" s="939"/>
      <c r="AA15" s="939"/>
      <c r="AB15" s="939"/>
      <c r="AC15" s="939"/>
      <c r="AD15" s="939"/>
      <c r="AE15" s="939"/>
      <c r="AF15" s="939"/>
      <c r="AG15" s="939"/>
      <c r="AH15" s="939"/>
      <c r="AI15" s="939"/>
      <c r="AJ15" s="939"/>
    </row>
    <row r="16" spans="1:36">
      <c r="A16" s="919">
        <v>4</v>
      </c>
      <c r="B16" s="922">
        <v>419.743028</v>
      </c>
      <c r="C16" s="921">
        <v>431.5102733</v>
      </c>
      <c r="D16" s="922">
        <v>315.2364411</v>
      </c>
      <c r="E16" s="922">
        <v>540.8501646</v>
      </c>
      <c r="F16" s="922">
        <v>403.0765818</v>
      </c>
      <c r="G16" s="922">
        <v>596.6822004</v>
      </c>
      <c r="H16" s="922">
        <v>596.3528373</v>
      </c>
      <c r="I16" s="922">
        <v>645.5663462</v>
      </c>
      <c r="J16" s="922">
        <v>1276.148295</v>
      </c>
      <c r="K16" s="922">
        <v>375.8991357</v>
      </c>
      <c r="L16" s="922">
        <v>261.2208927</v>
      </c>
      <c r="M16" s="922">
        <v>375.8991357</v>
      </c>
      <c r="N16" s="922">
        <v>422.7272573</v>
      </c>
      <c r="O16" s="932" t="s">
        <v>250</v>
      </c>
      <c r="P16" s="922">
        <v>214.5411588</v>
      </c>
      <c r="Q16" s="922">
        <v>169.5282018</v>
      </c>
      <c r="R16" s="922">
        <v>172.9615626</v>
      </c>
      <c r="S16" s="922">
        <v>203.3627748</v>
      </c>
      <c r="T16" s="922">
        <v>298.53873</v>
      </c>
      <c r="U16" s="932" t="s">
        <v>250</v>
      </c>
      <c r="V16" s="922">
        <v>174.2191308</v>
      </c>
      <c r="W16" s="936">
        <v>174.8179728</v>
      </c>
      <c r="X16" s="922">
        <v>195.3682341</v>
      </c>
      <c r="Y16" s="939"/>
      <c r="Z16" s="939"/>
      <c r="AA16" s="939"/>
      <c r="AB16" s="939"/>
      <c r="AC16" s="939"/>
      <c r="AD16" s="939"/>
      <c r="AE16" s="939"/>
      <c r="AF16" s="939"/>
      <c r="AG16" s="939"/>
      <c r="AH16" s="939"/>
      <c r="AI16" s="939"/>
      <c r="AJ16" s="939"/>
    </row>
    <row r="17" spans="1:36">
      <c r="A17" s="919">
        <v>4.5</v>
      </c>
      <c r="B17" s="922">
        <v>457.2099144</v>
      </c>
      <c r="C17" s="921">
        <v>470.5042068</v>
      </c>
      <c r="D17" s="922">
        <v>348.8060295</v>
      </c>
      <c r="E17" s="922">
        <v>594.3312495</v>
      </c>
      <c r="F17" s="922">
        <v>443.1835287</v>
      </c>
      <c r="G17" s="922">
        <v>655.1137125</v>
      </c>
      <c r="H17" s="922">
        <v>652.868055</v>
      </c>
      <c r="I17" s="922">
        <v>707.8252914</v>
      </c>
      <c r="J17" s="922">
        <v>1438.1694924</v>
      </c>
      <c r="K17" s="922">
        <v>413.6107146</v>
      </c>
      <c r="L17" s="922">
        <v>289.2811347</v>
      </c>
      <c r="M17" s="922">
        <v>413.6107146</v>
      </c>
      <c r="N17" s="922">
        <v>461.0524839</v>
      </c>
      <c r="O17" s="932" t="s">
        <v>250</v>
      </c>
      <c r="P17" s="922">
        <v>235.6548336</v>
      </c>
      <c r="Q17" s="922">
        <v>188.2265472</v>
      </c>
      <c r="R17" s="922">
        <v>191.9992518</v>
      </c>
      <c r="S17" s="922">
        <v>225.5044617</v>
      </c>
      <c r="T17" s="922">
        <v>328.2457875</v>
      </c>
      <c r="U17" s="932" t="s">
        <v>250</v>
      </c>
      <c r="V17" s="922">
        <v>193.3865691</v>
      </c>
      <c r="W17" s="936">
        <v>194.0452953</v>
      </c>
      <c r="X17" s="922">
        <v>216.7014843</v>
      </c>
      <c r="Y17" s="891"/>
      <c r="Z17" s="891"/>
      <c r="AA17" s="891"/>
      <c r="AB17" s="891"/>
      <c r="AC17" s="891"/>
      <c r="AD17" s="891"/>
      <c r="AE17" s="891"/>
      <c r="AF17" s="891"/>
      <c r="AG17" s="891"/>
      <c r="AH17" s="891"/>
      <c r="AI17" s="891"/>
      <c r="AJ17" s="891"/>
    </row>
    <row r="18" spans="1:36">
      <c r="A18" s="919">
        <v>5</v>
      </c>
      <c r="B18" s="922">
        <v>494.6668201</v>
      </c>
      <c r="C18" s="921">
        <v>509.4981403</v>
      </c>
      <c r="D18" s="922">
        <v>382.3855986</v>
      </c>
      <c r="E18" s="922">
        <v>647.8223151</v>
      </c>
      <c r="F18" s="922">
        <v>483.2904756</v>
      </c>
      <c r="G18" s="922">
        <v>713.5452246</v>
      </c>
      <c r="H18" s="922">
        <v>709.373292</v>
      </c>
      <c r="I18" s="922">
        <v>770.0842366</v>
      </c>
      <c r="J18" s="922">
        <v>1600.1906898</v>
      </c>
      <c r="K18" s="922">
        <v>451.3222935</v>
      </c>
      <c r="L18" s="922">
        <v>317.331396</v>
      </c>
      <c r="M18" s="922">
        <v>451.3222935</v>
      </c>
      <c r="N18" s="922">
        <v>499.3876912</v>
      </c>
      <c r="O18" s="932" t="s">
        <v>250</v>
      </c>
      <c r="P18" s="922">
        <v>256.7585277</v>
      </c>
      <c r="Q18" s="922">
        <v>206.9149119</v>
      </c>
      <c r="R18" s="922">
        <v>211.036941</v>
      </c>
      <c r="S18" s="922">
        <v>247.6561293</v>
      </c>
      <c r="T18" s="922">
        <v>357.9628257</v>
      </c>
      <c r="U18" s="932" t="s">
        <v>250</v>
      </c>
      <c r="V18" s="922">
        <v>212.5540074</v>
      </c>
      <c r="W18" s="936">
        <v>213.2825985</v>
      </c>
      <c r="X18" s="922">
        <v>238.0247538</v>
      </c>
      <c r="Y18" s="891"/>
      <c r="Z18" s="891"/>
      <c r="AA18" s="891"/>
      <c r="AB18" s="891"/>
      <c r="AC18" s="891"/>
      <c r="AD18" s="891"/>
      <c r="AE18" s="891"/>
      <c r="AF18" s="891"/>
      <c r="AG18" s="891"/>
      <c r="AH18" s="891"/>
      <c r="AI18" s="891"/>
      <c r="AJ18" s="891"/>
    </row>
    <row r="19" spans="1:36">
      <c r="A19" s="919">
        <v>5.5</v>
      </c>
      <c r="B19" s="922">
        <v>529.8780683</v>
      </c>
      <c r="C19" s="921">
        <v>545.6076515</v>
      </c>
      <c r="D19" s="922">
        <v>385.9332414</v>
      </c>
      <c r="E19" s="922">
        <v>706.6530552</v>
      </c>
      <c r="F19" s="922">
        <v>505.8313905</v>
      </c>
      <c r="G19" s="922">
        <v>752.9734839</v>
      </c>
      <c r="H19" s="922">
        <v>753.7819206</v>
      </c>
      <c r="I19" s="922">
        <v>987.9722369</v>
      </c>
      <c r="J19" s="922">
        <v>1505.0691324</v>
      </c>
      <c r="K19" s="922">
        <v>463.9723347</v>
      </c>
      <c r="L19" s="922">
        <v>310.9482423</v>
      </c>
      <c r="M19" s="922">
        <v>463.9723347</v>
      </c>
      <c r="N19" s="922">
        <v>535.0380902</v>
      </c>
      <c r="O19" s="932" t="s">
        <v>250</v>
      </c>
      <c r="P19" s="922">
        <v>263.5598787</v>
      </c>
      <c r="Q19" s="922">
        <v>221.3215563</v>
      </c>
      <c r="R19" s="922">
        <v>218.3772498</v>
      </c>
      <c r="S19" s="922">
        <v>255.1960521</v>
      </c>
      <c r="T19" s="922">
        <v>365.5426713</v>
      </c>
      <c r="U19" s="932" t="s">
        <v>250</v>
      </c>
      <c r="V19" s="922">
        <v>220.034046</v>
      </c>
      <c r="W19" s="936">
        <v>220.6428687</v>
      </c>
      <c r="X19" s="922">
        <v>245.3051784</v>
      </c>
      <c r="Y19" s="891"/>
      <c r="Z19" s="891"/>
      <c r="AA19" s="891"/>
      <c r="AB19" s="891"/>
      <c r="AC19" s="891"/>
      <c r="AD19" s="891"/>
      <c r="AE19" s="891"/>
      <c r="AF19" s="891"/>
      <c r="AG19" s="891"/>
      <c r="AH19" s="891"/>
      <c r="AI19" s="891"/>
      <c r="AJ19" s="891"/>
    </row>
    <row r="20" spans="1:36">
      <c r="A20" s="919">
        <v>6</v>
      </c>
      <c r="B20" s="922">
        <v>565.9875795</v>
      </c>
      <c r="C20" s="921">
        <v>582.1163907</v>
      </c>
      <c r="D20" s="922">
        <v>405.8392515</v>
      </c>
      <c r="E20" s="922">
        <v>752.2094643</v>
      </c>
      <c r="F20" s="922">
        <v>535.338834</v>
      </c>
      <c r="G20" s="922">
        <v>793.539543</v>
      </c>
      <c r="H20" s="922">
        <v>794.1583464</v>
      </c>
      <c r="I20" s="922">
        <v>1029.2617314</v>
      </c>
      <c r="J20" s="922">
        <v>1575.3876582</v>
      </c>
      <c r="K20" s="922">
        <v>490.7450664</v>
      </c>
      <c r="L20" s="922">
        <v>327.7801968</v>
      </c>
      <c r="M20" s="922">
        <v>490.7450664</v>
      </c>
      <c r="N20" s="922">
        <v>570.9579681</v>
      </c>
      <c r="O20" s="932" t="s">
        <v>250</v>
      </c>
      <c r="P20" s="922">
        <v>282.5875872</v>
      </c>
      <c r="Q20" s="922">
        <v>234.4905939</v>
      </c>
      <c r="R20" s="922">
        <v>231.426519</v>
      </c>
      <c r="S20" s="922">
        <v>269.752407</v>
      </c>
      <c r="T20" s="922">
        <v>389.5307877</v>
      </c>
      <c r="U20" s="932" t="s">
        <v>250</v>
      </c>
      <c r="V20" s="922">
        <v>233.1531801</v>
      </c>
      <c r="W20" s="936">
        <v>233.7819642</v>
      </c>
      <c r="X20" s="922">
        <v>259.4623053</v>
      </c>
      <c r="Y20" s="891"/>
      <c r="Z20" s="891"/>
      <c r="AA20" s="891"/>
      <c r="AB20" s="891"/>
      <c r="AC20" s="891"/>
      <c r="AD20" s="891"/>
      <c r="AE20" s="891"/>
      <c r="AF20" s="891"/>
      <c r="AG20" s="891"/>
      <c r="AH20" s="891"/>
      <c r="AI20" s="891"/>
      <c r="AJ20" s="891"/>
    </row>
    <row r="21" spans="1:36">
      <c r="A21" s="919">
        <v>6.5</v>
      </c>
      <c r="B21" s="922">
        <v>602.0970907</v>
      </c>
      <c r="C21" s="921">
        <v>618.6151492</v>
      </c>
      <c r="D21" s="922">
        <v>425.7452616</v>
      </c>
      <c r="E21" s="922">
        <v>797.7558927</v>
      </c>
      <c r="F21" s="922">
        <v>564.8462775</v>
      </c>
      <c r="G21" s="922">
        <v>834.1056021</v>
      </c>
      <c r="H21" s="922">
        <v>834.5347722</v>
      </c>
      <c r="I21" s="922">
        <v>1070.5512259</v>
      </c>
      <c r="J21" s="922">
        <v>1645.706184</v>
      </c>
      <c r="K21" s="922">
        <v>517.5177981</v>
      </c>
      <c r="L21" s="922">
        <v>344.622132</v>
      </c>
      <c r="M21" s="922">
        <v>517.5177981</v>
      </c>
      <c r="N21" s="922">
        <v>606.877846</v>
      </c>
      <c r="O21" s="932" t="s">
        <v>250</v>
      </c>
      <c r="P21" s="922">
        <v>301.6252764</v>
      </c>
      <c r="Q21" s="922">
        <v>247.6696122</v>
      </c>
      <c r="R21" s="922">
        <v>244.4857689</v>
      </c>
      <c r="S21" s="922">
        <v>284.3087619</v>
      </c>
      <c r="T21" s="922">
        <v>413.5089234</v>
      </c>
      <c r="U21" s="932" t="s">
        <v>250</v>
      </c>
      <c r="V21" s="922">
        <v>246.2822949</v>
      </c>
      <c r="W21" s="936">
        <v>246.9310404</v>
      </c>
      <c r="X21" s="922">
        <v>273.6194322</v>
      </c>
      <c r="Y21" s="891"/>
      <c r="Z21" s="891"/>
      <c r="AA21" s="891"/>
      <c r="AB21" s="891"/>
      <c r="AC21" s="891"/>
      <c r="AD21" s="891"/>
      <c r="AE21" s="891"/>
      <c r="AF21" s="891"/>
      <c r="AG21" s="891"/>
      <c r="AH21" s="891"/>
      <c r="AI21" s="891"/>
      <c r="AJ21" s="891"/>
    </row>
    <row r="22" spans="1:36">
      <c r="A22" s="919">
        <v>7</v>
      </c>
      <c r="B22" s="922">
        <v>638.2165826</v>
      </c>
      <c r="C22" s="921">
        <v>655.1139077</v>
      </c>
      <c r="D22" s="922">
        <v>445.6512717</v>
      </c>
      <c r="E22" s="922">
        <v>843.3023211</v>
      </c>
      <c r="F22" s="922">
        <v>594.3637017</v>
      </c>
      <c r="G22" s="922">
        <v>874.6616805</v>
      </c>
      <c r="H22" s="922">
        <v>874.911198</v>
      </c>
      <c r="I22" s="922">
        <v>1111.8407204</v>
      </c>
      <c r="J22" s="922">
        <v>1716.0247098</v>
      </c>
      <c r="K22" s="922">
        <v>544.2905298</v>
      </c>
      <c r="L22" s="922">
        <v>361.4640672</v>
      </c>
      <c r="M22" s="922">
        <v>544.2905298</v>
      </c>
      <c r="N22" s="922">
        <v>642.7877432</v>
      </c>
      <c r="O22" s="932" t="s">
        <v>250</v>
      </c>
      <c r="P22" s="922">
        <v>320.6629656</v>
      </c>
      <c r="Q22" s="922">
        <v>260.8386498</v>
      </c>
      <c r="R22" s="922">
        <v>257.5350381</v>
      </c>
      <c r="S22" s="922">
        <v>298.8651168</v>
      </c>
      <c r="T22" s="922">
        <v>437.4870591</v>
      </c>
      <c r="U22" s="932" t="s">
        <v>250</v>
      </c>
      <c r="V22" s="922">
        <v>259.401429</v>
      </c>
      <c r="W22" s="936">
        <v>260.0801166</v>
      </c>
      <c r="X22" s="922">
        <v>287.7765591</v>
      </c>
      <c r="Y22" s="891"/>
      <c r="Z22" s="891"/>
      <c r="AA22" s="891"/>
      <c r="AB22" s="891"/>
      <c r="AC22" s="891"/>
      <c r="AD22" s="891"/>
      <c r="AE22" s="891"/>
      <c r="AF22" s="891"/>
      <c r="AG22" s="891"/>
      <c r="AH22" s="891"/>
      <c r="AI22" s="891"/>
      <c r="AJ22" s="891"/>
    </row>
    <row r="23" spans="1:36">
      <c r="A23" s="919">
        <v>7.5</v>
      </c>
      <c r="B23" s="922">
        <v>674.3260938</v>
      </c>
      <c r="C23" s="921">
        <v>691.6226469</v>
      </c>
      <c r="D23" s="922">
        <v>465.5473011</v>
      </c>
      <c r="E23" s="922">
        <v>888.8587302</v>
      </c>
      <c r="F23" s="922">
        <v>623.8711452</v>
      </c>
      <c r="G23" s="922">
        <v>915.2277396</v>
      </c>
      <c r="H23" s="922">
        <v>915.2876238</v>
      </c>
      <c r="I23" s="922">
        <v>1153.1302149</v>
      </c>
      <c r="J23" s="922">
        <v>1786.3432356</v>
      </c>
      <c r="K23" s="922">
        <v>571.0532808</v>
      </c>
      <c r="L23" s="922">
        <v>378.2960217</v>
      </c>
      <c r="M23" s="922">
        <v>571.0532808</v>
      </c>
      <c r="N23" s="922">
        <v>678.7076211</v>
      </c>
      <c r="O23" s="932" t="s">
        <v>250</v>
      </c>
      <c r="P23" s="922">
        <v>339.6906741</v>
      </c>
      <c r="Q23" s="922">
        <v>274.0176681</v>
      </c>
      <c r="R23" s="922">
        <v>270.594288</v>
      </c>
      <c r="S23" s="922">
        <v>313.4314524</v>
      </c>
      <c r="T23" s="922">
        <v>461.4751755</v>
      </c>
      <c r="U23" s="932" t="s">
        <v>250</v>
      </c>
      <c r="V23" s="922">
        <v>272.5205631</v>
      </c>
      <c r="W23" s="936">
        <v>273.2291928</v>
      </c>
      <c r="X23" s="922">
        <v>301.933686</v>
      </c>
      <c r="Y23" s="891"/>
      <c r="Z23" s="891"/>
      <c r="AA23" s="891"/>
      <c r="AB23" s="891"/>
      <c r="AC23" s="891"/>
      <c r="AD23" s="891"/>
      <c r="AE23" s="891"/>
      <c r="AF23" s="891"/>
      <c r="AG23" s="891"/>
      <c r="AH23" s="891"/>
      <c r="AI23" s="891"/>
      <c r="AJ23" s="891"/>
    </row>
    <row r="24" spans="1:36">
      <c r="A24" s="919">
        <v>8</v>
      </c>
      <c r="B24" s="922">
        <v>710.435605</v>
      </c>
      <c r="C24" s="921">
        <v>728.1214054</v>
      </c>
      <c r="D24" s="922">
        <v>485.4533112</v>
      </c>
      <c r="E24" s="922">
        <v>934.4051586</v>
      </c>
      <c r="F24" s="922">
        <v>653.3785887</v>
      </c>
      <c r="G24" s="922">
        <v>955.7937987</v>
      </c>
      <c r="H24" s="922">
        <v>955.6640496</v>
      </c>
      <c r="I24" s="922">
        <v>1194.4197094</v>
      </c>
      <c r="J24" s="922">
        <v>1856.6617614</v>
      </c>
      <c r="K24" s="922">
        <v>597.8260125</v>
      </c>
      <c r="L24" s="922">
        <v>395.1379569</v>
      </c>
      <c r="M24" s="922">
        <v>597.8260125</v>
      </c>
      <c r="N24" s="922">
        <v>714.627499</v>
      </c>
      <c r="O24" s="932" t="s">
        <v>250</v>
      </c>
      <c r="P24" s="922">
        <v>358.7283633</v>
      </c>
      <c r="Q24" s="922">
        <v>287.1867057</v>
      </c>
      <c r="R24" s="922">
        <v>283.6435572</v>
      </c>
      <c r="S24" s="922">
        <v>327.9878073</v>
      </c>
      <c r="T24" s="922">
        <v>485.4533112</v>
      </c>
      <c r="U24" s="932" t="s">
        <v>250</v>
      </c>
      <c r="V24" s="922">
        <v>285.6496779</v>
      </c>
      <c r="W24" s="936">
        <v>286.3682883</v>
      </c>
      <c r="X24" s="922">
        <v>316.0808322</v>
      </c>
      <c r="Y24" s="891"/>
      <c r="Z24" s="891"/>
      <c r="AA24" s="891"/>
      <c r="AB24" s="891"/>
      <c r="AC24" s="891"/>
      <c r="AD24" s="891"/>
      <c r="AE24" s="891"/>
      <c r="AF24" s="891"/>
      <c r="AG24" s="891"/>
      <c r="AH24" s="891"/>
      <c r="AI24" s="891"/>
      <c r="AJ24" s="891"/>
    </row>
    <row r="25" spans="1:36">
      <c r="A25" s="919">
        <v>8.5</v>
      </c>
      <c r="B25" s="922">
        <v>746.5550969</v>
      </c>
      <c r="C25" s="921">
        <v>764.6301446</v>
      </c>
      <c r="D25" s="922">
        <v>505.3593213</v>
      </c>
      <c r="E25" s="922">
        <v>979.951587</v>
      </c>
      <c r="F25" s="922">
        <v>682.8860322</v>
      </c>
      <c r="G25" s="922">
        <v>996.3498771</v>
      </c>
      <c r="H25" s="922">
        <v>996.0404754</v>
      </c>
      <c r="I25" s="922">
        <v>1235.7191846</v>
      </c>
      <c r="J25" s="922">
        <v>1926.9802872</v>
      </c>
      <c r="K25" s="922">
        <v>624.5987442</v>
      </c>
      <c r="L25" s="922">
        <v>411.9798921</v>
      </c>
      <c r="M25" s="922">
        <v>624.5987442</v>
      </c>
      <c r="N25" s="922">
        <v>750.5373962</v>
      </c>
      <c r="O25" s="932" t="s">
        <v>250</v>
      </c>
      <c r="P25" s="922">
        <v>377.7660525</v>
      </c>
      <c r="Q25" s="922">
        <v>300.365724</v>
      </c>
      <c r="R25" s="922">
        <v>296.7028071</v>
      </c>
      <c r="S25" s="922">
        <v>342.5441622</v>
      </c>
      <c r="T25" s="922">
        <v>509.4314469</v>
      </c>
      <c r="U25" s="932" t="s">
        <v>250</v>
      </c>
      <c r="V25" s="922">
        <v>298.768812</v>
      </c>
      <c r="W25" s="936">
        <v>299.5173645</v>
      </c>
      <c r="X25" s="922">
        <v>330.2379591</v>
      </c>
      <c r="Y25" s="891"/>
      <c r="Z25" s="891"/>
      <c r="AA25" s="891"/>
      <c r="AB25" s="891"/>
      <c r="AC25" s="891"/>
      <c r="AD25" s="891"/>
      <c r="AE25" s="891"/>
      <c r="AF25" s="891"/>
      <c r="AG25" s="891"/>
      <c r="AH25" s="891"/>
      <c r="AI25" s="891"/>
      <c r="AJ25" s="891"/>
    </row>
    <row r="26" spans="1:36">
      <c r="A26" s="919">
        <v>9</v>
      </c>
      <c r="B26" s="922">
        <v>782.6646081</v>
      </c>
      <c r="C26" s="921">
        <v>801.1289031</v>
      </c>
      <c r="D26" s="922">
        <v>525.2653314</v>
      </c>
      <c r="E26" s="922">
        <v>1025.4980154</v>
      </c>
      <c r="F26" s="922">
        <v>712.3934757</v>
      </c>
      <c r="G26" s="922">
        <v>1036.9159362</v>
      </c>
      <c r="H26" s="922">
        <v>1036.4169012</v>
      </c>
      <c r="I26" s="922">
        <v>1277.0086791</v>
      </c>
      <c r="J26" s="922">
        <v>1997.298813</v>
      </c>
      <c r="K26" s="922">
        <v>651.3714759</v>
      </c>
      <c r="L26" s="922">
        <v>428.8118466</v>
      </c>
      <c r="M26" s="922">
        <v>651.3714759</v>
      </c>
      <c r="N26" s="922">
        <v>786.4572741</v>
      </c>
      <c r="O26" s="932" t="s">
        <v>250</v>
      </c>
      <c r="P26" s="922">
        <v>396.793761</v>
      </c>
      <c r="Q26" s="922">
        <v>313.5347616</v>
      </c>
      <c r="R26" s="922">
        <v>309.7520763</v>
      </c>
      <c r="S26" s="922">
        <v>357.1104978</v>
      </c>
      <c r="T26" s="922">
        <v>533.4195633</v>
      </c>
      <c r="U26" s="932" t="s">
        <v>250</v>
      </c>
      <c r="V26" s="922">
        <v>311.8879461</v>
      </c>
      <c r="W26" s="936">
        <v>312.6664407</v>
      </c>
      <c r="X26" s="922">
        <v>344.395086</v>
      </c>
      <c r="Y26" s="891"/>
      <c r="Z26" s="891"/>
      <c r="AA26" s="891"/>
      <c r="AB26" s="891"/>
      <c r="AC26" s="891"/>
      <c r="AD26" s="891"/>
      <c r="AE26" s="891"/>
      <c r="AF26" s="891"/>
      <c r="AG26" s="891"/>
      <c r="AH26" s="891"/>
      <c r="AI26" s="891"/>
      <c r="AJ26" s="891"/>
    </row>
    <row r="27" spans="1:36">
      <c r="A27" s="919">
        <v>9.5</v>
      </c>
      <c r="B27" s="922">
        <v>818.7741193</v>
      </c>
      <c r="C27" s="921">
        <v>837.6276616</v>
      </c>
      <c r="D27" s="922">
        <v>545.1713415</v>
      </c>
      <c r="E27" s="922">
        <v>1071.0544245</v>
      </c>
      <c r="F27" s="922">
        <v>741.9108999</v>
      </c>
      <c r="G27" s="922">
        <v>1077.4819953</v>
      </c>
      <c r="H27" s="922">
        <v>1076.793327</v>
      </c>
      <c r="I27" s="922">
        <v>1318.2981736</v>
      </c>
      <c r="J27" s="922">
        <v>2067.6173388</v>
      </c>
      <c r="K27" s="922">
        <v>678.1442076</v>
      </c>
      <c r="L27" s="922">
        <v>445.6537818</v>
      </c>
      <c r="M27" s="922">
        <v>678.1442076</v>
      </c>
      <c r="N27" s="922">
        <v>822.377152</v>
      </c>
      <c r="O27" s="932" t="s">
        <v>250</v>
      </c>
      <c r="P27" s="922">
        <v>415.8314502</v>
      </c>
      <c r="Q27" s="922">
        <v>326.7137799</v>
      </c>
      <c r="R27" s="922">
        <v>322.8113262</v>
      </c>
      <c r="S27" s="922">
        <v>371.6668527</v>
      </c>
      <c r="T27" s="922">
        <v>557.397699</v>
      </c>
      <c r="U27" s="932" t="s">
        <v>250</v>
      </c>
      <c r="V27" s="922">
        <v>325.0170609</v>
      </c>
      <c r="W27" s="936">
        <v>325.8155169</v>
      </c>
      <c r="X27" s="922">
        <v>358.5522129</v>
      </c>
      <c r="Y27" s="891"/>
      <c r="Z27" s="891"/>
      <c r="AA27" s="891"/>
      <c r="AB27" s="891"/>
      <c r="AC27" s="891"/>
      <c r="AD27" s="891"/>
      <c r="AE27" s="891"/>
      <c r="AF27" s="891"/>
      <c r="AG27" s="891"/>
      <c r="AH27" s="891"/>
      <c r="AI27" s="891"/>
      <c r="AJ27" s="891"/>
    </row>
    <row r="28" spans="1:36">
      <c r="A28" s="919">
        <v>10</v>
      </c>
      <c r="B28" s="922">
        <v>854.8836305</v>
      </c>
      <c r="C28" s="921">
        <v>874.1364008</v>
      </c>
      <c r="D28" s="922">
        <v>565.0673709</v>
      </c>
      <c r="E28" s="922">
        <v>1116.6008529</v>
      </c>
      <c r="F28" s="922">
        <v>771.4183434</v>
      </c>
      <c r="G28" s="922">
        <v>1118.0380737</v>
      </c>
      <c r="H28" s="922">
        <v>1117.1697528</v>
      </c>
      <c r="I28" s="922">
        <v>1359.5876681</v>
      </c>
      <c r="J28" s="922">
        <v>2137.9358646</v>
      </c>
      <c r="K28" s="922">
        <v>704.9169393</v>
      </c>
      <c r="L28" s="922">
        <v>462.495717</v>
      </c>
      <c r="M28" s="922">
        <v>704.9169393</v>
      </c>
      <c r="N28" s="922">
        <v>858.2870492</v>
      </c>
      <c r="O28" s="932" t="s">
        <v>250</v>
      </c>
      <c r="P28" s="922">
        <v>434.8691394</v>
      </c>
      <c r="Q28" s="922">
        <v>339.8927982</v>
      </c>
      <c r="R28" s="922">
        <v>335.8605954</v>
      </c>
      <c r="S28" s="922">
        <v>386.2232076</v>
      </c>
      <c r="T28" s="922">
        <v>581.3858154</v>
      </c>
      <c r="U28" s="932" t="s">
        <v>250</v>
      </c>
      <c r="V28" s="922">
        <v>338.136195</v>
      </c>
      <c r="W28" s="936">
        <v>338.9645931</v>
      </c>
      <c r="X28" s="922">
        <v>372.7093398</v>
      </c>
      <c r="Y28" s="891"/>
      <c r="Z28" s="891"/>
      <c r="AA28" s="891"/>
      <c r="AB28" s="891"/>
      <c r="AC28" s="891"/>
      <c r="AD28" s="891"/>
      <c r="AE28" s="891"/>
      <c r="AF28" s="891"/>
      <c r="AG28" s="891"/>
      <c r="AH28" s="891"/>
      <c r="AI28" s="891"/>
      <c r="AJ28" s="891"/>
    </row>
    <row r="29" spans="1:36">
      <c r="A29" s="919">
        <v>10.5</v>
      </c>
      <c r="B29" s="922">
        <v>902.4410046</v>
      </c>
      <c r="C29" s="921">
        <v>924.5083323</v>
      </c>
      <c r="D29" s="922">
        <v>581.7995184</v>
      </c>
      <c r="E29" s="922">
        <v>1177.6473084</v>
      </c>
      <c r="F29" s="922">
        <v>812.3037849</v>
      </c>
      <c r="G29" s="922">
        <v>1128.5622258</v>
      </c>
      <c r="H29" s="922">
        <v>1153.5139758</v>
      </c>
      <c r="I29" s="922">
        <v>1436.7677598</v>
      </c>
      <c r="J29" s="922">
        <v>2196.6767784</v>
      </c>
      <c r="K29" s="922">
        <v>763.0989339</v>
      </c>
      <c r="L29" s="922">
        <v>479.6171118</v>
      </c>
      <c r="M29" s="922">
        <v>763.0989339</v>
      </c>
      <c r="N29" s="922">
        <v>907.5411423</v>
      </c>
      <c r="O29" s="932" t="s">
        <v>250</v>
      </c>
      <c r="P29" s="922">
        <v>545.0805231</v>
      </c>
      <c r="Q29" s="922">
        <v>419.8327188</v>
      </c>
      <c r="R29" s="922">
        <v>477.1618596</v>
      </c>
      <c r="S29" s="922">
        <v>440.2931538</v>
      </c>
      <c r="T29" s="922">
        <v>588.9956031</v>
      </c>
      <c r="U29" s="932" t="s">
        <v>250</v>
      </c>
      <c r="V29" s="922">
        <v>450.4135836</v>
      </c>
      <c r="W29" s="936">
        <v>477.1618596</v>
      </c>
      <c r="X29" s="922">
        <v>471.0836133</v>
      </c>
      <c r="Y29" s="891"/>
      <c r="Z29" s="891"/>
      <c r="AA29" s="891"/>
      <c r="AB29" s="891"/>
      <c r="AC29" s="891"/>
      <c r="AD29" s="891"/>
      <c r="AE29" s="891"/>
      <c r="AF29" s="891"/>
      <c r="AG29" s="891"/>
      <c r="AH29" s="891"/>
      <c r="AI29" s="891"/>
      <c r="AJ29" s="891"/>
    </row>
    <row r="30" spans="1:36">
      <c r="A30" s="919">
        <v>11</v>
      </c>
      <c r="B30" s="922">
        <v>934.8676375</v>
      </c>
      <c r="C30" s="921">
        <v>957.7833247</v>
      </c>
      <c r="D30" s="922">
        <v>602.653695</v>
      </c>
      <c r="E30" s="922">
        <v>1217.8740237</v>
      </c>
      <c r="F30" s="922">
        <v>838.5475395</v>
      </c>
      <c r="G30" s="922">
        <v>1163.0300772</v>
      </c>
      <c r="H30" s="922">
        <v>1185.2570961</v>
      </c>
      <c r="I30" s="922">
        <v>1480.6222942</v>
      </c>
      <c r="J30" s="922">
        <v>2259.749316</v>
      </c>
      <c r="K30" s="922">
        <v>787.7856993</v>
      </c>
      <c r="L30" s="922">
        <v>497.2475223</v>
      </c>
      <c r="M30" s="922">
        <v>787.7856993</v>
      </c>
      <c r="N30" s="922">
        <v>940.3170997</v>
      </c>
      <c r="O30" s="932" t="s">
        <v>250</v>
      </c>
      <c r="P30" s="922">
        <v>564.7769385</v>
      </c>
      <c r="Q30" s="922">
        <v>435.5967384</v>
      </c>
      <c r="R30" s="922">
        <v>494.7224052</v>
      </c>
      <c r="S30" s="922">
        <v>456.6959382</v>
      </c>
      <c r="T30" s="922">
        <v>609.6102429</v>
      </c>
      <c r="U30" s="932" t="s">
        <v>250</v>
      </c>
      <c r="V30" s="922">
        <v>467.1357504</v>
      </c>
      <c r="W30" s="936">
        <v>494.7224052</v>
      </c>
      <c r="X30" s="922">
        <v>488.4545256</v>
      </c>
      <c r="Y30" s="891"/>
      <c r="Z30" s="891"/>
      <c r="AA30" s="891"/>
      <c r="AB30" s="891"/>
      <c r="AC30" s="891"/>
      <c r="AD30" s="891"/>
      <c r="AE30" s="891"/>
      <c r="AF30" s="891"/>
      <c r="AG30" s="891"/>
      <c r="AH30" s="891"/>
      <c r="AI30" s="891"/>
      <c r="AJ30" s="891"/>
    </row>
    <row r="31" spans="1:36">
      <c r="A31" s="919">
        <v>11.5</v>
      </c>
      <c r="B31" s="922">
        <v>967.3042511</v>
      </c>
      <c r="C31" s="921">
        <v>991.0682978</v>
      </c>
      <c r="D31" s="922">
        <v>623.5078716</v>
      </c>
      <c r="E31" s="922">
        <v>1258.1107197</v>
      </c>
      <c r="F31" s="922">
        <v>864.7912941</v>
      </c>
      <c r="G31" s="922">
        <v>1197.5079093</v>
      </c>
      <c r="H31" s="922">
        <v>1217.0101971</v>
      </c>
      <c r="I31" s="922">
        <v>1524.4768286</v>
      </c>
      <c r="J31" s="922">
        <v>2322.8218536</v>
      </c>
      <c r="K31" s="922">
        <v>812.4724647</v>
      </c>
      <c r="L31" s="922">
        <v>514.8879135</v>
      </c>
      <c r="M31" s="922">
        <v>812.4724647</v>
      </c>
      <c r="N31" s="922">
        <v>973.1030378</v>
      </c>
      <c r="O31" s="932" t="s">
        <v>250</v>
      </c>
      <c r="P31" s="922">
        <v>584.4733539</v>
      </c>
      <c r="Q31" s="922">
        <v>451.3507773</v>
      </c>
      <c r="R31" s="922">
        <v>512.2829508</v>
      </c>
      <c r="S31" s="922">
        <v>473.0987226</v>
      </c>
      <c r="T31" s="922">
        <v>630.2348634</v>
      </c>
      <c r="U31" s="932" t="s">
        <v>250</v>
      </c>
      <c r="V31" s="922">
        <v>483.8579172</v>
      </c>
      <c r="W31" s="936">
        <v>512.2829508</v>
      </c>
      <c r="X31" s="922">
        <v>505.8254379</v>
      </c>
      <c r="Y31" s="891"/>
      <c r="Z31" s="891"/>
      <c r="AA31" s="891"/>
      <c r="AB31" s="891"/>
      <c r="AC31" s="891"/>
      <c r="AD31" s="891"/>
      <c r="AE31" s="891"/>
      <c r="AF31" s="891"/>
      <c r="AG31" s="891"/>
      <c r="AH31" s="891"/>
      <c r="AI31" s="891"/>
      <c r="AJ31" s="891"/>
    </row>
    <row r="32" spans="1:36">
      <c r="A32" s="919">
        <v>12</v>
      </c>
      <c r="B32" s="922">
        <v>999.7408647</v>
      </c>
      <c r="C32" s="921">
        <v>1024.3432902</v>
      </c>
      <c r="D32" s="922">
        <v>644.3620482</v>
      </c>
      <c r="E32" s="922">
        <v>1298.3474157</v>
      </c>
      <c r="F32" s="922">
        <v>891.025068</v>
      </c>
      <c r="G32" s="922">
        <v>1231.9757607</v>
      </c>
      <c r="H32" s="922">
        <v>1248.7632981</v>
      </c>
      <c r="I32" s="922">
        <v>1568.3413437</v>
      </c>
      <c r="J32" s="922">
        <v>2385.8943912</v>
      </c>
      <c r="K32" s="922">
        <v>837.1692108</v>
      </c>
      <c r="L32" s="922">
        <v>532.5283047</v>
      </c>
      <c r="M32" s="922">
        <v>837.1692108</v>
      </c>
      <c r="N32" s="922">
        <v>1005.8789952</v>
      </c>
      <c r="O32" s="932" t="s">
        <v>250</v>
      </c>
      <c r="P32" s="922">
        <v>604.1597886</v>
      </c>
      <c r="Q32" s="922">
        <v>467.1048162</v>
      </c>
      <c r="R32" s="922">
        <v>529.8434964</v>
      </c>
      <c r="S32" s="922">
        <v>489.4915263</v>
      </c>
      <c r="T32" s="922">
        <v>650.8495032</v>
      </c>
      <c r="U32" s="932" t="s">
        <v>250</v>
      </c>
      <c r="V32" s="922">
        <v>500.5701033</v>
      </c>
      <c r="W32" s="936">
        <v>529.8434964</v>
      </c>
      <c r="X32" s="922">
        <v>523.1963502</v>
      </c>
      <c r="Y32" s="891"/>
      <c r="Z32" s="891"/>
      <c r="AA32" s="891"/>
      <c r="AB32" s="891"/>
      <c r="AC32" s="891"/>
      <c r="AD32" s="891"/>
      <c r="AE32" s="891"/>
      <c r="AF32" s="891"/>
      <c r="AG32" s="891"/>
      <c r="AH32" s="891"/>
      <c r="AI32" s="891"/>
      <c r="AJ32" s="891"/>
    </row>
    <row r="33" spans="1:36">
      <c r="A33" s="919">
        <v>12.5</v>
      </c>
      <c r="B33" s="922">
        <v>1032.1774783</v>
      </c>
      <c r="C33" s="921">
        <v>1057.6182826</v>
      </c>
      <c r="D33" s="922">
        <v>665.2162248</v>
      </c>
      <c r="E33" s="922">
        <v>1338.574131</v>
      </c>
      <c r="F33" s="922">
        <v>917.2688226</v>
      </c>
      <c r="G33" s="922">
        <v>1266.4436121</v>
      </c>
      <c r="H33" s="922">
        <v>1280.5163991</v>
      </c>
      <c r="I33" s="922">
        <v>1612.1958781</v>
      </c>
      <c r="J33" s="922">
        <v>2448.9569481</v>
      </c>
      <c r="K33" s="922">
        <v>861.8559762</v>
      </c>
      <c r="L33" s="922">
        <v>550.1587152</v>
      </c>
      <c r="M33" s="922">
        <v>861.8559762</v>
      </c>
      <c r="N33" s="922">
        <v>1038.6549526</v>
      </c>
      <c r="O33" s="932" t="s">
        <v>250</v>
      </c>
      <c r="P33" s="922">
        <v>623.856204</v>
      </c>
      <c r="Q33" s="922">
        <v>482.8588551</v>
      </c>
      <c r="R33" s="922">
        <v>547.404042</v>
      </c>
      <c r="S33" s="922">
        <v>505.8943107</v>
      </c>
      <c r="T33" s="922">
        <v>671.4741237</v>
      </c>
      <c r="U33" s="932" t="s">
        <v>250</v>
      </c>
      <c r="V33" s="922">
        <v>517.2922701</v>
      </c>
      <c r="W33" s="936">
        <v>547.404042</v>
      </c>
      <c r="X33" s="922">
        <v>540.5672625</v>
      </c>
      <c r="Y33" s="891"/>
      <c r="Z33" s="891"/>
      <c r="AA33" s="891"/>
      <c r="AB33" s="891"/>
      <c r="AC33" s="891"/>
      <c r="AD33" s="891"/>
      <c r="AE33" s="891"/>
      <c r="AF33" s="891"/>
      <c r="AG33" s="891"/>
      <c r="AH33" s="891"/>
      <c r="AI33" s="891"/>
      <c r="AJ33" s="891"/>
    </row>
    <row r="34" spans="1:36">
      <c r="A34" s="919">
        <v>13</v>
      </c>
      <c r="B34" s="922">
        <v>1064.6140919</v>
      </c>
      <c r="C34" s="921">
        <v>1090.9032557</v>
      </c>
      <c r="D34" s="922">
        <v>686.0704014</v>
      </c>
      <c r="E34" s="922">
        <v>1378.810827</v>
      </c>
      <c r="F34" s="922">
        <v>943.5125772</v>
      </c>
      <c r="G34" s="922">
        <v>1300.9214442</v>
      </c>
      <c r="H34" s="922">
        <v>1312.2595194</v>
      </c>
      <c r="I34" s="922">
        <v>1656.0504125</v>
      </c>
      <c r="J34" s="922">
        <v>2512.0294857</v>
      </c>
      <c r="K34" s="922">
        <v>886.5427416</v>
      </c>
      <c r="L34" s="922">
        <v>567.7991064</v>
      </c>
      <c r="M34" s="922">
        <v>886.5427416</v>
      </c>
      <c r="N34" s="922">
        <v>1071.4408907</v>
      </c>
      <c r="O34" s="932" t="s">
        <v>250</v>
      </c>
      <c r="P34" s="922">
        <v>643.5426387</v>
      </c>
      <c r="Q34" s="922">
        <v>498.612894</v>
      </c>
      <c r="R34" s="922">
        <v>564.9645876</v>
      </c>
      <c r="S34" s="922">
        <v>522.2970951</v>
      </c>
      <c r="T34" s="922">
        <v>692.0887635</v>
      </c>
      <c r="U34" s="932" t="s">
        <v>250</v>
      </c>
      <c r="V34" s="922">
        <v>534.0144369</v>
      </c>
      <c r="W34" s="936">
        <v>564.9645876</v>
      </c>
      <c r="X34" s="922">
        <v>557.9381748</v>
      </c>
      <c r="Y34" s="891"/>
      <c r="Z34" s="891"/>
      <c r="AA34" s="891"/>
      <c r="AB34" s="891"/>
      <c r="AC34" s="891"/>
      <c r="AD34" s="891"/>
      <c r="AE34" s="891"/>
      <c r="AF34" s="891"/>
      <c r="AG34" s="891"/>
      <c r="AH34" s="891"/>
      <c r="AI34" s="891"/>
      <c r="AJ34" s="891"/>
    </row>
    <row r="35" spans="1:36">
      <c r="A35" s="919">
        <v>13.5</v>
      </c>
      <c r="B35" s="922">
        <v>1097.0507055</v>
      </c>
      <c r="C35" s="921">
        <v>1124.1782481</v>
      </c>
      <c r="D35" s="922">
        <v>706.924578</v>
      </c>
      <c r="E35" s="922">
        <v>1419.0375423</v>
      </c>
      <c r="F35" s="922">
        <v>969.7563318</v>
      </c>
      <c r="G35" s="922">
        <v>1335.3892956</v>
      </c>
      <c r="H35" s="922">
        <v>1344.0126204</v>
      </c>
      <c r="I35" s="922">
        <v>1699.9049469</v>
      </c>
      <c r="J35" s="922">
        <v>2575.1020233</v>
      </c>
      <c r="K35" s="922">
        <v>911.2394877</v>
      </c>
      <c r="L35" s="922">
        <v>585.4394976</v>
      </c>
      <c r="M35" s="922">
        <v>911.2394877</v>
      </c>
      <c r="N35" s="922">
        <v>1104.2168481</v>
      </c>
      <c r="O35" s="932" t="s">
        <v>250</v>
      </c>
      <c r="P35" s="922">
        <v>663.2390541</v>
      </c>
      <c r="Q35" s="922">
        <v>514.3769136</v>
      </c>
      <c r="R35" s="922">
        <v>582.5251332</v>
      </c>
      <c r="S35" s="922">
        <v>538.6998795</v>
      </c>
      <c r="T35" s="922">
        <v>712.713384</v>
      </c>
      <c r="U35" s="932" t="s">
        <v>250</v>
      </c>
      <c r="V35" s="922">
        <v>550.726623</v>
      </c>
      <c r="W35" s="936">
        <v>582.5251332</v>
      </c>
      <c r="X35" s="922">
        <v>575.3090871</v>
      </c>
      <c r="Y35" s="891"/>
      <c r="Z35" s="891"/>
      <c r="AA35" s="891"/>
      <c r="AB35" s="891"/>
      <c r="AC35" s="891"/>
      <c r="AD35" s="891"/>
      <c r="AE35" s="891"/>
      <c r="AF35" s="891"/>
      <c r="AG35" s="891"/>
      <c r="AH35" s="891"/>
      <c r="AI35" s="891"/>
      <c r="AJ35" s="891"/>
    </row>
    <row r="36" spans="1:36">
      <c r="A36" s="919">
        <v>14</v>
      </c>
      <c r="B36" s="922">
        <v>1129.4873191</v>
      </c>
      <c r="C36" s="921">
        <v>1157.4532405</v>
      </c>
      <c r="D36" s="922">
        <v>727.7687739</v>
      </c>
      <c r="E36" s="922">
        <v>1459.2742383</v>
      </c>
      <c r="F36" s="922">
        <v>995.9901057</v>
      </c>
      <c r="G36" s="922">
        <v>1369.857147</v>
      </c>
      <c r="H36" s="922">
        <v>1375.7657214</v>
      </c>
      <c r="I36" s="922">
        <v>1743.7594813</v>
      </c>
      <c r="J36" s="922">
        <v>2638.1745609</v>
      </c>
      <c r="K36" s="922">
        <v>935.9262531</v>
      </c>
      <c r="L36" s="922">
        <v>603.0798888</v>
      </c>
      <c r="M36" s="922">
        <v>935.9262531</v>
      </c>
      <c r="N36" s="922">
        <v>1137.0027862</v>
      </c>
      <c r="O36" s="932" t="s">
        <v>250</v>
      </c>
      <c r="P36" s="922">
        <v>682.9354695</v>
      </c>
      <c r="Q36" s="922">
        <v>530.1309525</v>
      </c>
      <c r="R36" s="922">
        <v>600.0856788</v>
      </c>
      <c r="S36" s="922">
        <v>555.0926832</v>
      </c>
      <c r="T36" s="922">
        <v>733.3280238</v>
      </c>
      <c r="U36" s="932" t="s">
        <v>250</v>
      </c>
      <c r="V36" s="922">
        <v>567.4487898</v>
      </c>
      <c r="W36" s="936">
        <v>600.0856788</v>
      </c>
      <c r="X36" s="922">
        <v>592.6700187</v>
      </c>
      <c r="Y36" s="891"/>
      <c r="Z36" s="891"/>
      <c r="AA36" s="891"/>
      <c r="AB36" s="891"/>
      <c r="AC36" s="891"/>
      <c r="AD36" s="891"/>
      <c r="AE36" s="891"/>
      <c r="AF36" s="891"/>
      <c r="AG36" s="891"/>
      <c r="AH36" s="891"/>
      <c r="AI36" s="891"/>
      <c r="AJ36" s="891"/>
    </row>
    <row r="37" spans="1:36">
      <c r="A37" s="919">
        <v>14.5</v>
      </c>
      <c r="B37" s="922">
        <v>1161.9239327</v>
      </c>
      <c r="C37" s="921">
        <v>1190.7382136</v>
      </c>
      <c r="D37" s="922">
        <v>748.6229505</v>
      </c>
      <c r="E37" s="922">
        <v>1499.5009536</v>
      </c>
      <c r="F37" s="922">
        <v>1022.2338603</v>
      </c>
      <c r="G37" s="922">
        <v>1404.3349791</v>
      </c>
      <c r="H37" s="922">
        <v>1407.5088417</v>
      </c>
      <c r="I37" s="922">
        <v>1787.6140157</v>
      </c>
      <c r="J37" s="922">
        <v>2701.2470985</v>
      </c>
      <c r="K37" s="922">
        <v>960.6229992</v>
      </c>
      <c r="L37" s="922">
        <v>620.7102993</v>
      </c>
      <c r="M37" s="922">
        <v>960.6229992</v>
      </c>
      <c r="N37" s="922">
        <v>1169.7787436</v>
      </c>
      <c r="O37" s="932" t="s">
        <v>250</v>
      </c>
      <c r="P37" s="922">
        <v>702.6219042</v>
      </c>
      <c r="Q37" s="922">
        <v>545.8849914</v>
      </c>
      <c r="R37" s="922">
        <v>617.6462244</v>
      </c>
      <c r="S37" s="922">
        <v>571.4954676</v>
      </c>
      <c r="T37" s="922">
        <v>753.9526443</v>
      </c>
      <c r="U37" s="932" t="s">
        <v>250</v>
      </c>
      <c r="V37" s="922">
        <v>584.1709566</v>
      </c>
      <c r="W37" s="936">
        <v>617.6462244</v>
      </c>
      <c r="X37" s="922">
        <v>610.040931</v>
      </c>
      <c r="Y37" s="891"/>
      <c r="Z37" s="891"/>
      <c r="AA37" s="891"/>
      <c r="AB37" s="891"/>
      <c r="AC37" s="891"/>
      <c r="AD37" s="891"/>
      <c r="AE37" s="891"/>
      <c r="AF37" s="891"/>
      <c r="AG37" s="891"/>
      <c r="AH37" s="891"/>
      <c r="AI37" s="891"/>
      <c r="AJ37" s="891"/>
    </row>
    <row r="38" spans="1:36">
      <c r="A38" s="919">
        <v>15</v>
      </c>
      <c r="B38" s="922">
        <v>1194.3605463</v>
      </c>
      <c r="C38" s="921">
        <v>1224.013206</v>
      </c>
      <c r="D38" s="922">
        <v>769.4771271</v>
      </c>
      <c r="E38" s="922">
        <v>1539.7376496</v>
      </c>
      <c r="F38" s="922">
        <v>1048.4776149</v>
      </c>
      <c r="G38" s="922">
        <v>1438.8028305</v>
      </c>
      <c r="H38" s="922">
        <v>1439.2619427</v>
      </c>
      <c r="I38" s="922">
        <v>1831.4785308</v>
      </c>
      <c r="J38" s="922">
        <v>2764.3196361</v>
      </c>
      <c r="K38" s="922">
        <v>985.3097646</v>
      </c>
      <c r="L38" s="922">
        <v>638.3506905</v>
      </c>
      <c r="M38" s="922">
        <v>985.3097646</v>
      </c>
      <c r="N38" s="922">
        <v>1202.554701</v>
      </c>
      <c r="O38" s="932" t="s">
        <v>250</v>
      </c>
      <c r="P38" s="922">
        <v>722.3183196</v>
      </c>
      <c r="Q38" s="922">
        <v>561.6390303</v>
      </c>
      <c r="R38" s="922">
        <v>635.20677</v>
      </c>
      <c r="S38" s="922">
        <v>587.898252</v>
      </c>
      <c r="T38" s="922">
        <v>774.5772648</v>
      </c>
      <c r="U38" s="932" t="s">
        <v>250</v>
      </c>
      <c r="V38" s="922">
        <v>600.8831427</v>
      </c>
      <c r="W38" s="936">
        <v>635.20677</v>
      </c>
      <c r="X38" s="922">
        <v>627.4118433</v>
      </c>
      <c r="Y38" s="891"/>
      <c r="Z38" s="891"/>
      <c r="AA38" s="891"/>
      <c r="AB38" s="891"/>
      <c r="AC38" s="891"/>
      <c r="AD38" s="891"/>
      <c r="AE38" s="891"/>
      <c r="AF38" s="891"/>
      <c r="AG38" s="891"/>
      <c r="AH38" s="891"/>
      <c r="AI38" s="891"/>
      <c r="AJ38" s="891"/>
    </row>
    <row r="39" spans="1:36">
      <c r="A39" s="919">
        <v>15.5</v>
      </c>
      <c r="B39" s="922">
        <v>1226.7971599</v>
      </c>
      <c r="C39" s="921">
        <v>1257.2881984</v>
      </c>
      <c r="D39" s="922">
        <v>790.3313037</v>
      </c>
      <c r="E39" s="922">
        <v>1579.9743456</v>
      </c>
      <c r="F39" s="922">
        <v>1074.7113888</v>
      </c>
      <c r="G39" s="922">
        <v>1473.2706819</v>
      </c>
      <c r="H39" s="922">
        <v>1471.0150437</v>
      </c>
      <c r="I39" s="922">
        <v>1875.3330652</v>
      </c>
      <c r="J39" s="922">
        <v>2827.3921737</v>
      </c>
      <c r="K39" s="922">
        <v>1009.99653</v>
      </c>
      <c r="L39" s="922">
        <v>655.9910817</v>
      </c>
      <c r="M39" s="922">
        <v>1009.99653</v>
      </c>
      <c r="N39" s="922">
        <v>1235.3406391</v>
      </c>
      <c r="O39" s="932" t="s">
        <v>250</v>
      </c>
      <c r="P39" s="922">
        <v>742.0047543</v>
      </c>
      <c r="Q39" s="922">
        <v>577.4030499</v>
      </c>
      <c r="R39" s="922">
        <v>652.7673156</v>
      </c>
      <c r="S39" s="922">
        <v>604.3010364</v>
      </c>
      <c r="T39" s="922">
        <v>795.1919046</v>
      </c>
      <c r="U39" s="932" t="s">
        <v>250</v>
      </c>
      <c r="V39" s="922">
        <v>617.6053095</v>
      </c>
      <c r="W39" s="936">
        <v>652.7673156</v>
      </c>
      <c r="X39" s="922">
        <v>644.7827556</v>
      </c>
      <c r="Y39" s="891"/>
      <c r="Z39" s="891"/>
      <c r="AA39" s="891"/>
      <c r="AB39" s="891"/>
      <c r="AC39" s="891"/>
      <c r="AD39" s="891"/>
      <c r="AE39" s="891"/>
      <c r="AF39" s="891"/>
      <c r="AG39" s="891"/>
      <c r="AH39" s="891"/>
      <c r="AI39" s="891"/>
      <c r="AJ39" s="891"/>
    </row>
    <row r="40" spans="1:36">
      <c r="A40" s="919">
        <v>16</v>
      </c>
      <c r="B40" s="922">
        <v>1259.2337735</v>
      </c>
      <c r="C40" s="921">
        <v>1290.5631908</v>
      </c>
      <c r="D40" s="922">
        <v>811.1854803</v>
      </c>
      <c r="E40" s="922">
        <v>1620.2010609</v>
      </c>
      <c r="F40" s="922">
        <v>1100.9551434</v>
      </c>
      <c r="G40" s="922">
        <v>1507.748514</v>
      </c>
      <c r="H40" s="922">
        <v>1502.7681447</v>
      </c>
      <c r="I40" s="922">
        <v>1919.1875996</v>
      </c>
      <c r="J40" s="922">
        <v>2890.4547306</v>
      </c>
      <c r="K40" s="922">
        <v>1034.6932761</v>
      </c>
      <c r="L40" s="922">
        <v>673.6314729</v>
      </c>
      <c r="M40" s="922">
        <v>1034.6932761</v>
      </c>
      <c r="N40" s="922">
        <v>1268.1165965</v>
      </c>
      <c r="O40" s="932" t="s">
        <v>250</v>
      </c>
      <c r="P40" s="922">
        <v>761.7011697</v>
      </c>
      <c r="Q40" s="922">
        <v>593.1570888</v>
      </c>
      <c r="R40" s="922">
        <v>670.3278612</v>
      </c>
      <c r="S40" s="922">
        <v>620.6938401</v>
      </c>
      <c r="T40" s="922">
        <v>815.8165251</v>
      </c>
      <c r="U40" s="932" t="s">
        <v>250</v>
      </c>
      <c r="V40" s="922">
        <v>634.3274763</v>
      </c>
      <c r="W40" s="936">
        <v>670.3278612</v>
      </c>
      <c r="X40" s="922">
        <v>662.1536679</v>
      </c>
      <c r="Y40" s="891"/>
      <c r="Z40" s="891"/>
      <c r="AA40" s="891"/>
      <c r="AB40" s="891"/>
      <c r="AC40" s="891"/>
      <c r="AD40" s="891"/>
      <c r="AE40" s="891"/>
      <c r="AF40" s="891"/>
      <c r="AG40" s="891"/>
      <c r="AH40" s="891"/>
      <c r="AI40" s="891"/>
      <c r="AJ40" s="891"/>
    </row>
    <row r="41" spans="1:36">
      <c r="A41" s="919">
        <v>16.5</v>
      </c>
      <c r="B41" s="922">
        <v>1291.6703871</v>
      </c>
      <c r="C41" s="921">
        <v>1323.8481639</v>
      </c>
      <c r="D41" s="922">
        <v>832.0396569</v>
      </c>
      <c r="E41" s="922">
        <v>1660.4377569</v>
      </c>
      <c r="F41" s="922">
        <v>1127.198898</v>
      </c>
      <c r="G41" s="922">
        <v>1542.2163654</v>
      </c>
      <c r="H41" s="922">
        <v>1534.511265</v>
      </c>
      <c r="I41" s="922">
        <v>1963.042134</v>
      </c>
      <c r="J41" s="922">
        <v>2953.5272682</v>
      </c>
      <c r="K41" s="922">
        <v>1059.3800415</v>
      </c>
      <c r="L41" s="922">
        <v>691.2618834</v>
      </c>
      <c r="M41" s="922">
        <v>1059.3800415</v>
      </c>
      <c r="N41" s="922">
        <v>1300.9025346</v>
      </c>
      <c r="O41" s="932" t="s">
        <v>250</v>
      </c>
      <c r="P41" s="922">
        <v>781.3876044</v>
      </c>
      <c r="Q41" s="922">
        <v>608.9111277</v>
      </c>
      <c r="R41" s="922">
        <v>687.8884068</v>
      </c>
      <c r="S41" s="922">
        <v>637.0966245</v>
      </c>
      <c r="T41" s="922">
        <v>836.4311649</v>
      </c>
      <c r="U41" s="932" t="s">
        <v>250</v>
      </c>
      <c r="V41" s="922">
        <v>651.0396624</v>
      </c>
      <c r="W41" s="936">
        <v>687.8884068</v>
      </c>
      <c r="X41" s="922">
        <v>679.5245802</v>
      </c>
      <c r="Y41" s="891"/>
      <c r="Z41" s="891"/>
      <c r="AA41" s="891"/>
      <c r="AB41" s="891"/>
      <c r="AC41" s="891"/>
      <c r="AD41" s="891"/>
      <c r="AE41" s="891"/>
      <c r="AF41" s="891"/>
      <c r="AG41" s="891"/>
      <c r="AH41" s="891"/>
      <c r="AI41" s="891"/>
      <c r="AJ41" s="891"/>
    </row>
    <row r="42" spans="1:36">
      <c r="A42" s="919">
        <v>17</v>
      </c>
      <c r="B42" s="922">
        <v>1324.1070007</v>
      </c>
      <c r="C42" s="921">
        <v>1357.1231563</v>
      </c>
      <c r="D42" s="922">
        <v>852.8938335</v>
      </c>
      <c r="E42" s="922">
        <v>1700.6644722</v>
      </c>
      <c r="F42" s="922">
        <v>1153.4326719</v>
      </c>
      <c r="G42" s="922">
        <v>1576.6842168</v>
      </c>
      <c r="H42" s="922">
        <v>1566.264366</v>
      </c>
      <c r="I42" s="922">
        <v>2006.8966684</v>
      </c>
      <c r="J42" s="922">
        <v>3016.5998058</v>
      </c>
      <c r="K42" s="922">
        <v>1084.0668069</v>
      </c>
      <c r="L42" s="922">
        <v>708.9022746</v>
      </c>
      <c r="M42" s="922">
        <v>1084.0668069</v>
      </c>
      <c r="N42" s="922">
        <v>1333.678492</v>
      </c>
      <c r="O42" s="932" t="s">
        <v>250</v>
      </c>
      <c r="P42" s="922">
        <v>801.0840198</v>
      </c>
      <c r="Q42" s="922">
        <v>624.6651666</v>
      </c>
      <c r="R42" s="922">
        <v>705.4489524</v>
      </c>
      <c r="S42" s="922">
        <v>653.4994089</v>
      </c>
      <c r="T42" s="922">
        <v>857.0557854</v>
      </c>
      <c r="U42" s="932" t="s">
        <v>250</v>
      </c>
      <c r="V42" s="922">
        <v>667.7618292</v>
      </c>
      <c r="W42" s="936">
        <v>705.4489524</v>
      </c>
      <c r="X42" s="922">
        <v>696.8855118</v>
      </c>
      <c r="Y42" s="891"/>
      <c r="Z42" s="891"/>
      <c r="AA42" s="891"/>
      <c r="AB42" s="891"/>
      <c r="AC42" s="891"/>
      <c r="AD42" s="891"/>
      <c r="AE42" s="891"/>
      <c r="AF42" s="891"/>
      <c r="AG42" s="891"/>
      <c r="AH42" s="891"/>
      <c r="AI42" s="891"/>
      <c r="AJ42" s="891"/>
    </row>
    <row r="43" spans="1:36">
      <c r="A43" s="919">
        <v>17.5</v>
      </c>
      <c r="B43" s="922">
        <v>1356.5436143</v>
      </c>
      <c r="C43" s="921">
        <v>1390.3981487</v>
      </c>
      <c r="D43" s="922">
        <v>873.7480101</v>
      </c>
      <c r="E43" s="922">
        <v>1740.9011682</v>
      </c>
      <c r="F43" s="922">
        <v>1179.6764265</v>
      </c>
      <c r="G43" s="922">
        <v>1611.1620489</v>
      </c>
      <c r="H43" s="922">
        <v>1598.017467</v>
      </c>
      <c r="I43" s="922">
        <v>2050.7512028</v>
      </c>
      <c r="J43" s="922">
        <v>3079.6723434</v>
      </c>
      <c r="K43" s="922">
        <v>1108.763553</v>
      </c>
      <c r="L43" s="922">
        <v>726.5426658</v>
      </c>
      <c r="M43" s="922">
        <v>1108.763553</v>
      </c>
      <c r="N43" s="922">
        <v>1366.4544494</v>
      </c>
      <c r="O43" s="932" t="s">
        <v>250</v>
      </c>
      <c r="P43" s="922">
        <v>820.7804352</v>
      </c>
      <c r="Q43" s="922">
        <v>640.4291862</v>
      </c>
      <c r="R43" s="922">
        <v>723.009498</v>
      </c>
      <c r="S43" s="922">
        <v>669.9021933</v>
      </c>
      <c r="T43" s="922">
        <v>877.6704252</v>
      </c>
      <c r="U43" s="932" t="s">
        <v>250</v>
      </c>
      <c r="V43" s="922">
        <v>684.483996</v>
      </c>
      <c r="W43" s="936">
        <v>723.009498</v>
      </c>
      <c r="X43" s="922">
        <v>714.2564241</v>
      </c>
      <c r="Y43" s="891"/>
      <c r="Z43" s="891"/>
      <c r="AA43" s="891"/>
      <c r="AB43" s="891"/>
      <c r="AC43" s="891"/>
      <c r="AD43" s="891"/>
      <c r="AE43" s="891"/>
      <c r="AF43" s="891"/>
      <c r="AG43" s="891"/>
      <c r="AH43" s="891"/>
      <c r="AI43" s="891"/>
      <c r="AJ43" s="891"/>
    </row>
    <row r="44" spans="1:36">
      <c r="A44" s="919">
        <v>18</v>
      </c>
      <c r="B44" s="922">
        <v>1388.9802279</v>
      </c>
      <c r="C44" s="921">
        <v>1423.6831218</v>
      </c>
      <c r="D44" s="922">
        <v>894.6021867</v>
      </c>
      <c r="E44" s="922">
        <v>1781.1278835</v>
      </c>
      <c r="F44" s="922">
        <v>1205.9201811</v>
      </c>
      <c r="G44" s="922">
        <v>1645.6299003</v>
      </c>
      <c r="H44" s="922">
        <v>1629.770568</v>
      </c>
      <c r="I44" s="922">
        <v>2094.6157179</v>
      </c>
      <c r="J44" s="922">
        <v>3142.744881</v>
      </c>
      <c r="K44" s="922">
        <v>1133.4503184</v>
      </c>
      <c r="L44" s="922">
        <v>744.1730763</v>
      </c>
      <c r="M44" s="922">
        <v>1133.4503184</v>
      </c>
      <c r="N44" s="922">
        <v>1399.2403875</v>
      </c>
      <c r="O44" s="932" t="s">
        <v>250</v>
      </c>
      <c r="P44" s="922">
        <v>840.4668699</v>
      </c>
      <c r="Q44" s="922">
        <v>656.1832251</v>
      </c>
      <c r="R44" s="922">
        <v>740.5700436</v>
      </c>
      <c r="S44" s="922">
        <v>686.294997</v>
      </c>
      <c r="T44" s="922">
        <v>898.2950457</v>
      </c>
      <c r="U44" s="932" t="s">
        <v>250</v>
      </c>
      <c r="V44" s="922">
        <v>701.1961821</v>
      </c>
      <c r="W44" s="936">
        <v>740.5700436</v>
      </c>
      <c r="X44" s="922">
        <v>731.6273364</v>
      </c>
      <c r="Y44" s="891"/>
      <c r="Z44" s="891"/>
      <c r="AA44" s="891"/>
      <c r="AB44" s="891"/>
      <c r="AC44" s="891"/>
      <c r="AD44" s="891"/>
      <c r="AE44" s="891"/>
      <c r="AF44" s="891"/>
      <c r="AG44" s="891"/>
      <c r="AH44" s="891"/>
      <c r="AI44" s="891"/>
      <c r="AJ44" s="891"/>
    </row>
    <row r="45" spans="1:36">
      <c r="A45" s="919">
        <v>18.5</v>
      </c>
      <c r="B45" s="922">
        <v>1421.4168415</v>
      </c>
      <c r="C45" s="921">
        <v>1456.9581142</v>
      </c>
      <c r="D45" s="922">
        <v>915.4563633</v>
      </c>
      <c r="E45" s="922">
        <v>1821.3645795</v>
      </c>
      <c r="F45" s="922">
        <v>1232.1639357</v>
      </c>
      <c r="G45" s="922">
        <v>1680.0977517</v>
      </c>
      <c r="H45" s="922">
        <v>1661.5136883</v>
      </c>
      <c r="I45" s="922">
        <v>2138.4702523</v>
      </c>
      <c r="J45" s="922">
        <v>3205.8174186</v>
      </c>
      <c r="K45" s="922">
        <v>1158.1470645</v>
      </c>
      <c r="L45" s="922">
        <v>761.8134675</v>
      </c>
      <c r="M45" s="922">
        <v>1158.1470645</v>
      </c>
      <c r="N45" s="922">
        <v>1432.0163449</v>
      </c>
      <c r="O45" s="932" t="s">
        <v>250</v>
      </c>
      <c r="P45" s="922">
        <v>860.1632853</v>
      </c>
      <c r="Q45" s="922">
        <v>671.937264</v>
      </c>
      <c r="R45" s="922">
        <v>758.1305892</v>
      </c>
      <c r="S45" s="922">
        <v>702.6977814</v>
      </c>
      <c r="T45" s="922">
        <v>918.9096855</v>
      </c>
      <c r="U45" s="932" t="s">
        <v>250</v>
      </c>
      <c r="V45" s="922">
        <v>717.9183489</v>
      </c>
      <c r="W45" s="936">
        <v>758.1305892</v>
      </c>
      <c r="X45" s="922">
        <v>748.9982487</v>
      </c>
      <c r="Y45" s="891"/>
      <c r="Z45" s="891"/>
      <c r="AA45" s="891"/>
      <c r="AB45" s="891"/>
      <c r="AC45" s="891"/>
      <c r="AD45" s="891"/>
      <c r="AE45" s="891"/>
      <c r="AF45" s="891"/>
      <c r="AG45" s="891"/>
      <c r="AH45" s="891"/>
      <c r="AI45" s="891"/>
      <c r="AJ45" s="891"/>
    </row>
    <row r="46" spans="1:36">
      <c r="A46" s="919">
        <v>19</v>
      </c>
      <c r="B46" s="922">
        <v>1453.8534551</v>
      </c>
      <c r="C46" s="921">
        <v>1490.2331066</v>
      </c>
      <c r="D46" s="922">
        <v>936.3105399</v>
      </c>
      <c r="E46" s="922">
        <v>1861.6012755</v>
      </c>
      <c r="F46" s="922">
        <v>1258.3977096</v>
      </c>
      <c r="G46" s="922">
        <v>1714.5755838</v>
      </c>
      <c r="H46" s="922">
        <v>1693.2667893</v>
      </c>
      <c r="I46" s="922">
        <v>2182.3247867</v>
      </c>
      <c r="J46" s="922">
        <v>3268.8899562</v>
      </c>
      <c r="K46" s="922">
        <v>1182.8338299</v>
      </c>
      <c r="L46" s="922">
        <v>779.4538587</v>
      </c>
      <c r="M46" s="922">
        <v>1182.8338299</v>
      </c>
      <c r="N46" s="922">
        <v>1464.7923023</v>
      </c>
      <c r="O46" s="932" t="s">
        <v>250</v>
      </c>
      <c r="P46" s="922">
        <v>879.84972</v>
      </c>
      <c r="Q46" s="922">
        <v>687.6913029</v>
      </c>
      <c r="R46" s="922">
        <v>775.6911348</v>
      </c>
      <c r="S46" s="922">
        <v>719.1005658</v>
      </c>
      <c r="T46" s="922">
        <v>939.534306</v>
      </c>
      <c r="U46" s="932" t="s">
        <v>250</v>
      </c>
      <c r="V46" s="922">
        <v>734.6405157</v>
      </c>
      <c r="W46" s="936">
        <v>775.6911348</v>
      </c>
      <c r="X46" s="922">
        <v>766.369161</v>
      </c>
      <c r="Y46" s="891"/>
      <c r="Z46" s="891"/>
      <c r="AA46" s="891"/>
      <c r="AB46" s="891"/>
      <c r="AC46" s="891"/>
      <c r="AD46" s="891"/>
      <c r="AE46" s="891"/>
      <c r="AF46" s="891"/>
      <c r="AG46" s="891"/>
      <c r="AH46" s="891"/>
      <c r="AI46" s="891"/>
      <c r="AJ46" s="891"/>
    </row>
    <row r="47" spans="1:36">
      <c r="A47" s="919">
        <v>19.5</v>
      </c>
      <c r="B47" s="922">
        <v>1486.2900687</v>
      </c>
      <c r="C47" s="921">
        <v>1523.5180797</v>
      </c>
      <c r="D47" s="922">
        <v>957.1647165</v>
      </c>
      <c r="E47" s="922">
        <v>1901.8279908</v>
      </c>
      <c r="F47" s="922">
        <v>1284.6414642</v>
      </c>
      <c r="G47" s="922">
        <v>1749.0434352</v>
      </c>
      <c r="H47" s="922">
        <v>1725.0198903</v>
      </c>
      <c r="I47" s="922">
        <v>2226.1793211</v>
      </c>
      <c r="J47" s="922">
        <v>3331.9525131</v>
      </c>
      <c r="K47" s="922">
        <v>1207.5205953</v>
      </c>
      <c r="L47" s="922">
        <v>797.0942499</v>
      </c>
      <c r="M47" s="922">
        <v>1207.5205953</v>
      </c>
      <c r="N47" s="922">
        <v>1497.5782404</v>
      </c>
      <c r="O47" s="932" t="s">
        <v>250</v>
      </c>
      <c r="P47" s="922">
        <v>899.5461354</v>
      </c>
      <c r="Q47" s="922">
        <v>703.4453418</v>
      </c>
      <c r="R47" s="922">
        <v>793.2516804</v>
      </c>
      <c r="S47" s="922">
        <v>735.4933695</v>
      </c>
      <c r="T47" s="922">
        <v>960.1489458</v>
      </c>
      <c r="U47" s="932" t="s">
        <v>250</v>
      </c>
      <c r="V47" s="922">
        <v>751.3527018</v>
      </c>
      <c r="W47" s="936">
        <v>793.2516804</v>
      </c>
      <c r="X47" s="922">
        <v>783.7400733</v>
      </c>
      <c r="Y47" s="891"/>
      <c r="Z47" s="891"/>
      <c r="AA47" s="891"/>
      <c r="AB47" s="891"/>
      <c r="AC47" s="891"/>
      <c r="AD47" s="891"/>
      <c r="AE47" s="891"/>
      <c r="AF47" s="891"/>
      <c r="AG47" s="891"/>
      <c r="AH47" s="891"/>
      <c r="AI47" s="891"/>
      <c r="AJ47" s="891"/>
    </row>
    <row r="48" spans="1:36">
      <c r="A48" s="919">
        <v>20</v>
      </c>
      <c r="B48" s="922">
        <v>1518.7266823</v>
      </c>
      <c r="C48" s="921">
        <v>1556.7930721</v>
      </c>
      <c r="D48" s="922">
        <v>978.0188931</v>
      </c>
      <c r="E48" s="922">
        <v>1942.0646868</v>
      </c>
      <c r="F48" s="922">
        <v>1310.8852188</v>
      </c>
      <c r="G48" s="922">
        <v>1783.5112866</v>
      </c>
      <c r="H48" s="922">
        <v>1756.7729913</v>
      </c>
      <c r="I48" s="922">
        <v>2270.0338555</v>
      </c>
      <c r="J48" s="922">
        <v>3395.0250507</v>
      </c>
      <c r="K48" s="922">
        <v>1232.2173414</v>
      </c>
      <c r="L48" s="922">
        <v>814.7246604</v>
      </c>
      <c r="M48" s="922">
        <v>1232.2173414</v>
      </c>
      <c r="N48" s="922">
        <v>1530.3541978</v>
      </c>
      <c r="O48" s="932" t="s">
        <v>250</v>
      </c>
      <c r="P48" s="922">
        <v>919.2425508</v>
      </c>
      <c r="Q48" s="922">
        <v>719.2093614</v>
      </c>
      <c r="R48" s="922">
        <v>810.812226</v>
      </c>
      <c r="S48" s="922">
        <v>751.8961539</v>
      </c>
      <c r="T48" s="922">
        <v>980.7735663</v>
      </c>
      <c r="U48" s="932" t="s">
        <v>250</v>
      </c>
      <c r="V48" s="922">
        <v>768.0748686</v>
      </c>
      <c r="W48" s="936">
        <v>810.812226</v>
      </c>
      <c r="X48" s="922">
        <v>801.1109856</v>
      </c>
      <c r="Y48" s="891"/>
      <c r="Z48" s="891"/>
      <c r="AA48" s="891"/>
      <c r="AB48" s="891"/>
      <c r="AC48" s="891"/>
      <c r="AD48" s="891"/>
      <c r="AE48" s="891"/>
      <c r="AF48" s="891"/>
      <c r="AG48" s="891"/>
      <c r="AH48" s="891"/>
      <c r="AI48" s="891"/>
      <c r="AJ48" s="891"/>
    </row>
    <row r="49" spans="1:36">
      <c r="A49" s="919">
        <v>20.5</v>
      </c>
      <c r="B49" s="922">
        <v>1551.1632959</v>
      </c>
      <c r="C49" s="921">
        <v>1590.0680645</v>
      </c>
      <c r="D49" s="922">
        <v>998.8730697</v>
      </c>
      <c r="E49" s="922">
        <v>1982.2914021</v>
      </c>
      <c r="F49" s="922">
        <v>1337.1189927</v>
      </c>
      <c r="G49" s="922">
        <v>1817.979138</v>
      </c>
      <c r="H49" s="922">
        <v>1788.5161116</v>
      </c>
      <c r="I49" s="922">
        <v>2313.8883899</v>
      </c>
      <c r="J49" s="922">
        <v>3458.0975883</v>
      </c>
      <c r="K49" s="922">
        <v>1256.9041068</v>
      </c>
      <c r="L49" s="922">
        <v>832.3650516</v>
      </c>
      <c r="M49" s="922">
        <v>1256.9041068</v>
      </c>
      <c r="N49" s="922">
        <v>1563.1401359</v>
      </c>
      <c r="O49" s="932" t="s">
        <v>250</v>
      </c>
      <c r="P49" s="922">
        <v>938.9289855</v>
      </c>
      <c r="Q49" s="922">
        <v>734.9634003</v>
      </c>
      <c r="R49" s="922">
        <v>828.3727716</v>
      </c>
      <c r="S49" s="922">
        <v>768.2989383</v>
      </c>
      <c r="T49" s="922">
        <v>1001.3882061</v>
      </c>
      <c r="U49" s="932" t="s">
        <v>250</v>
      </c>
      <c r="V49" s="922">
        <v>784.7970354</v>
      </c>
      <c r="W49" s="936">
        <v>828.3727716</v>
      </c>
      <c r="X49" s="922">
        <v>818.4719172</v>
      </c>
      <c r="Y49" s="891"/>
      <c r="Z49" s="891"/>
      <c r="AA49" s="891"/>
      <c r="AB49" s="891"/>
      <c r="AC49" s="891"/>
      <c r="AD49" s="891"/>
      <c r="AE49" s="891"/>
      <c r="AF49" s="891"/>
      <c r="AG49" s="891"/>
      <c r="AH49" s="891"/>
      <c r="AI49" s="891"/>
      <c r="AJ49" s="891"/>
    </row>
    <row r="50" spans="1:36">
      <c r="A50" s="919" t="s">
        <v>1903</v>
      </c>
      <c r="B50" s="919"/>
      <c r="C50" s="919"/>
      <c r="D50" s="919"/>
      <c r="E50" s="919"/>
      <c r="F50" s="919"/>
      <c r="G50" s="919"/>
      <c r="H50" s="919"/>
      <c r="I50" s="919"/>
      <c r="J50" s="919"/>
      <c r="K50" s="919"/>
      <c r="L50" s="919"/>
      <c r="M50" s="919"/>
      <c r="N50" s="919"/>
      <c r="O50" s="919"/>
      <c r="P50" s="919"/>
      <c r="Q50" s="919"/>
      <c r="R50" s="919"/>
      <c r="S50" s="919"/>
      <c r="T50" s="919"/>
      <c r="U50" s="919"/>
      <c r="V50" s="919"/>
      <c r="W50" s="919"/>
      <c r="X50" s="919"/>
      <c r="Y50" s="891"/>
      <c r="Z50" s="891"/>
      <c r="AA50" s="891"/>
      <c r="AB50" s="891"/>
      <c r="AC50" s="891"/>
      <c r="AD50" s="891"/>
      <c r="AE50" s="891"/>
      <c r="AF50" s="891"/>
      <c r="AG50" s="891"/>
      <c r="AH50" s="891"/>
      <c r="AI50" s="891"/>
      <c r="AJ50" s="891"/>
    </row>
    <row r="51" ht="24" spans="1:36">
      <c r="A51" s="911" t="s">
        <v>2046</v>
      </c>
      <c r="B51" s="912" t="s">
        <v>2067</v>
      </c>
      <c r="C51" s="912" t="s">
        <v>2068</v>
      </c>
      <c r="D51" s="923" t="s">
        <v>2047</v>
      </c>
      <c r="E51" s="923" t="s">
        <v>2048</v>
      </c>
      <c r="F51" s="923" t="s">
        <v>2049</v>
      </c>
      <c r="G51" s="923" t="s">
        <v>2050</v>
      </c>
      <c r="H51" s="923" t="s">
        <v>2051</v>
      </c>
      <c r="I51" s="923" t="s">
        <v>2052</v>
      </c>
      <c r="J51" s="923" t="s">
        <v>2053</v>
      </c>
      <c r="K51" s="933" t="s">
        <v>2288</v>
      </c>
      <c r="L51" s="923" t="s">
        <v>2054</v>
      </c>
      <c r="M51" s="923" t="s">
        <v>2055</v>
      </c>
      <c r="N51" s="923" t="s">
        <v>2056</v>
      </c>
      <c r="O51" s="931" t="s">
        <v>2057</v>
      </c>
      <c r="P51" s="931" t="s">
        <v>2058</v>
      </c>
      <c r="Q51" s="931" t="s">
        <v>2059</v>
      </c>
      <c r="R51" s="931" t="s">
        <v>2060</v>
      </c>
      <c r="S51" s="931" t="s">
        <v>2061</v>
      </c>
      <c r="T51" s="931" t="s">
        <v>2062</v>
      </c>
      <c r="U51" s="931" t="s">
        <v>2063</v>
      </c>
      <c r="V51" s="931" t="s">
        <v>2064</v>
      </c>
      <c r="W51" s="931" t="s">
        <v>2065</v>
      </c>
      <c r="X51" s="931" t="s">
        <v>2066</v>
      </c>
      <c r="Y51" s="891"/>
      <c r="Z51" s="891"/>
      <c r="AA51" s="891"/>
      <c r="AB51" s="891"/>
      <c r="AC51" s="891"/>
      <c r="AD51" s="891"/>
      <c r="AE51" s="891"/>
      <c r="AF51" s="891"/>
      <c r="AG51" s="891"/>
      <c r="AH51" s="891"/>
      <c r="AI51" s="891"/>
      <c r="AJ51" s="891"/>
    </row>
    <row r="52" spans="1:36">
      <c r="A52" s="919" t="s">
        <v>2291</v>
      </c>
      <c r="B52" s="924" t="s">
        <v>250</v>
      </c>
      <c r="C52" s="924" t="s">
        <v>250</v>
      </c>
      <c r="D52" s="925">
        <v>25.61752</v>
      </c>
      <c r="E52" s="924" t="s">
        <v>250</v>
      </c>
      <c r="F52" s="924" t="s">
        <v>250</v>
      </c>
      <c r="G52" s="924" t="s">
        <v>250</v>
      </c>
      <c r="H52" s="924" t="s">
        <v>250</v>
      </c>
      <c r="I52" s="924" t="s">
        <v>250</v>
      </c>
      <c r="J52" s="924" t="s">
        <v>250</v>
      </c>
      <c r="K52" s="924" t="s">
        <v>250</v>
      </c>
      <c r="L52" s="925">
        <v>26.53552</v>
      </c>
      <c r="M52" s="924" t="s">
        <v>250</v>
      </c>
      <c r="N52" s="924" t="s">
        <v>250</v>
      </c>
      <c r="O52" s="924" t="s">
        <v>250</v>
      </c>
      <c r="P52" s="925">
        <v>26.15914</v>
      </c>
      <c r="Q52" s="925">
        <v>21.98224</v>
      </c>
      <c r="R52" s="925">
        <v>24.54346</v>
      </c>
      <c r="S52" s="925">
        <v>19.13644</v>
      </c>
      <c r="T52" s="925">
        <v>29.00494</v>
      </c>
      <c r="U52" s="924" t="s">
        <v>250</v>
      </c>
      <c r="V52" s="925">
        <v>19.36594</v>
      </c>
      <c r="W52" s="925">
        <v>27.63712</v>
      </c>
      <c r="X52" s="937">
        <v>20.96326</v>
      </c>
      <c r="Y52" s="891"/>
      <c r="Z52" s="891"/>
      <c r="AA52" s="891"/>
      <c r="AB52" s="891"/>
      <c r="AC52" s="891"/>
      <c r="AD52" s="891"/>
      <c r="AE52" s="891"/>
      <c r="AF52" s="891"/>
      <c r="AG52" s="891"/>
      <c r="AH52" s="891"/>
      <c r="AI52" s="891"/>
      <c r="AJ52" s="891"/>
    </row>
    <row r="53" spans="1:36">
      <c r="A53" s="919" t="s">
        <v>2070</v>
      </c>
      <c r="B53" s="924" t="s">
        <v>250</v>
      </c>
      <c r="C53" s="924" t="s">
        <v>250</v>
      </c>
      <c r="D53" s="925">
        <v>25.10344</v>
      </c>
      <c r="E53" s="924" t="s">
        <v>250</v>
      </c>
      <c r="F53" s="924" t="s">
        <v>250</v>
      </c>
      <c r="G53" s="924" t="s">
        <v>250</v>
      </c>
      <c r="H53" s="924" t="s">
        <v>250</v>
      </c>
      <c r="I53" s="924" t="s">
        <v>250</v>
      </c>
      <c r="J53" s="924" t="s">
        <v>250</v>
      </c>
      <c r="K53" s="924" t="s">
        <v>250</v>
      </c>
      <c r="L53" s="925">
        <v>27.34336</v>
      </c>
      <c r="M53" s="924" t="s">
        <v>250</v>
      </c>
      <c r="N53" s="924" t="s">
        <v>250</v>
      </c>
      <c r="O53" s="924" t="s">
        <v>250</v>
      </c>
      <c r="P53" s="925">
        <v>26.88436</v>
      </c>
      <c r="Q53" s="925">
        <v>21.9547</v>
      </c>
      <c r="R53" s="925">
        <v>23.653</v>
      </c>
      <c r="S53" s="925">
        <v>19.27414</v>
      </c>
      <c r="T53" s="925">
        <v>28.20628</v>
      </c>
      <c r="U53" s="924" t="s">
        <v>250</v>
      </c>
      <c r="V53" s="925">
        <v>19.49446</v>
      </c>
      <c r="W53" s="925">
        <v>23.653</v>
      </c>
      <c r="X53" s="925">
        <v>21.09178</v>
      </c>
      <c r="Y53" s="891"/>
      <c r="Z53" s="891"/>
      <c r="AA53" s="891"/>
      <c r="AB53" s="891"/>
      <c r="AC53" s="891"/>
      <c r="AD53" s="891"/>
      <c r="AE53" s="891"/>
      <c r="AF53" s="891"/>
      <c r="AG53" s="891"/>
      <c r="AH53" s="891"/>
      <c r="AI53" s="891"/>
      <c r="AJ53" s="891"/>
    </row>
    <row r="54" spans="1:36">
      <c r="A54" s="919" t="s">
        <v>2071</v>
      </c>
      <c r="B54" s="924" t="s">
        <v>250</v>
      </c>
      <c r="C54" s="924" t="s">
        <v>250</v>
      </c>
      <c r="D54" s="925">
        <v>24.55264</v>
      </c>
      <c r="E54" s="924" t="s">
        <v>250</v>
      </c>
      <c r="F54" s="924" t="s">
        <v>250</v>
      </c>
      <c r="G54" s="924" t="s">
        <v>250</v>
      </c>
      <c r="H54" s="924" t="s">
        <v>250</v>
      </c>
      <c r="I54" s="924" t="s">
        <v>250</v>
      </c>
      <c r="J54" s="924" t="s">
        <v>250</v>
      </c>
      <c r="K54" s="924" t="s">
        <v>250</v>
      </c>
      <c r="L54" s="925">
        <v>23.1022</v>
      </c>
      <c r="M54" s="924" t="s">
        <v>250</v>
      </c>
      <c r="N54" s="924" t="s">
        <v>250</v>
      </c>
      <c r="O54" s="924" t="s">
        <v>250</v>
      </c>
      <c r="P54" s="925">
        <v>26.62732</v>
      </c>
      <c r="Q54" s="925">
        <v>21.78946</v>
      </c>
      <c r="R54" s="925">
        <v>20.2564</v>
      </c>
      <c r="S54" s="925">
        <v>19.25578</v>
      </c>
      <c r="T54" s="925">
        <v>26.57224</v>
      </c>
      <c r="U54" s="924" t="s">
        <v>250</v>
      </c>
      <c r="V54" s="925">
        <v>19.4761</v>
      </c>
      <c r="W54" s="925">
        <v>21.78946</v>
      </c>
      <c r="X54" s="925">
        <v>21.0826</v>
      </c>
      <c r="Y54" s="891"/>
      <c r="Z54" s="891"/>
      <c r="AA54" s="891"/>
      <c r="AB54" s="891"/>
      <c r="AC54" s="891"/>
      <c r="AD54" s="891"/>
      <c r="AE54" s="891"/>
      <c r="AF54" s="891"/>
      <c r="AG54" s="891"/>
      <c r="AH54" s="891"/>
      <c r="AI54" s="891"/>
      <c r="AJ54" s="891"/>
    </row>
    <row r="55" spans="1:36">
      <c r="A55" s="919" t="s">
        <v>2072</v>
      </c>
      <c r="B55" s="924" t="s">
        <v>250</v>
      </c>
      <c r="C55" s="924" t="s">
        <v>250</v>
      </c>
      <c r="D55" s="925">
        <v>23.98348</v>
      </c>
      <c r="E55" s="924" t="s">
        <v>250</v>
      </c>
      <c r="F55" s="924" t="s">
        <v>250</v>
      </c>
      <c r="G55" s="924" t="s">
        <v>250</v>
      </c>
      <c r="H55" s="924" t="s">
        <v>250</v>
      </c>
      <c r="I55" s="924" t="s">
        <v>250</v>
      </c>
      <c r="J55" s="924" t="s">
        <v>250</v>
      </c>
      <c r="K55" s="924" t="s">
        <v>250</v>
      </c>
      <c r="L55" s="925">
        <v>21.05506</v>
      </c>
      <c r="M55" s="924" t="s">
        <v>250</v>
      </c>
      <c r="N55" s="924" t="s">
        <v>250</v>
      </c>
      <c r="O55" s="924" t="s">
        <v>250</v>
      </c>
      <c r="P55" s="925">
        <v>24.2038</v>
      </c>
      <c r="Q55" s="925">
        <v>18.9712</v>
      </c>
      <c r="R55" s="925">
        <v>18.9712</v>
      </c>
      <c r="S55" s="925">
        <v>24.6628</v>
      </c>
      <c r="T55" s="925">
        <v>26.60896</v>
      </c>
      <c r="U55" s="924" t="s">
        <v>250</v>
      </c>
      <c r="V55" s="925">
        <v>24.8923</v>
      </c>
      <c r="W55" s="925">
        <v>18.9712</v>
      </c>
      <c r="X55" s="925">
        <v>26.33356</v>
      </c>
      <c r="Y55" s="891"/>
      <c r="Z55" s="891"/>
      <c r="AA55" s="891"/>
      <c r="AB55" s="891"/>
      <c r="AC55" s="891"/>
      <c r="AD55" s="891"/>
      <c r="AE55" s="891"/>
      <c r="AF55" s="891"/>
      <c r="AG55" s="891"/>
      <c r="AH55" s="891"/>
      <c r="AI55" s="891"/>
      <c r="AJ55" s="891"/>
    </row>
    <row r="56" spans="1:36">
      <c r="A56" s="919" t="s">
        <v>2073</v>
      </c>
      <c r="B56" s="924" t="s">
        <v>250</v>
      </c>
      <c r="C56" s="924" t="s">
        <v>250</v>
      </c>
      <c r="D56" s="925">
        <v>22.8727</v>
      </c>
      <c r="E56" s="924" t="s">
        <v>250</v>
      </c>
      <c r="F56" s="924" t="s">
        <v>250</v>
      </c>
      <c r="G56" s="924" t="s">
        <v>250</v>
      </c>
      <c r="H56" s="924" t="s">
        <v>250</v>
      </c>
      <c r="I56" s="924" t="s">
        <v>250</v>
      </c>
      <c r="J56" s="924" t="s">
        <v>250</v>
      </c>
      <c r="K56" s="924" t="s">
        <v>250</v>
      </c>
      <c r="L56" s="925">
        <v>20.36656</v>
      </c>
      <c r="M56" s="924" t="s">
        <v>250</v>
      </c>
      <c r="N56" s="924" t="s">
        <v>250</v>
      </c>
      <c r="O56" s="924" t="s">
        <v>250</v>
      </c>
      <c r="P56" s="925">
        <v>22.90024</v>
      </c>
      <c r="Q56" s="925">
        <v>18.9712</v>
      </c>
      <c r="R56" s="925">
        <v>18.9712</v>
      </c>
      <c r="S56" s="925">
        <v>23.54284</v>
      </c>
      <c r="T56" s="925">
        <v>26.48044</v>
      </c>
      <c r="U56" s="924" t="s">
        <v>250</v>
      </c>
      <c r="V56" s="925">
        <v>23.30416</v>
      </c>
      <c r="W56" s="925">
        <v>18.9712</v>
      </c>
      <c r="X56" s="925">
        <v>24.00184</v>
      </c>
      <c r="Y56" s="891"/>
      <c r="Z56" s="891"/>
      <c r="AA56" s="891"/>
      <c r="AB56" s="891"/>
      <c r="AC56" s="891"/>
      <c r="AD56" s="891"/>
      <c r="AE56" s="891"/>
      <c r="AF56" s="891"/>
      <c r="AG56" s="891"/>
      <c r="AH56" s="891"/>
      <c r="AI56" s="891"/>
      <c r="AJ56" s="891"/>
    </row>
    <row r="57" spans="1:36">
      <c r="A57" s="919" t="s">
        <v>2074</v>
      </c>
      <c r="B57" s="924" t="s">
        <v>250</v>
      </c>
      <c r="C57" s="924" t="s">
        <v>250</v>
      </c>
      <c r="D57" s="925">
        <v>21.24784</v>
      </c>
      <c r="E57" s="924" t="s">
        <v>250</v>
      </c>
      <c r="F57" s="924" t="s">
        <v>250</v>
      </c>
      <c r="G57" s="924" t="s">
        <v>250</v>
      </c>
      <c r="H57" s="924" t="s">
        <v>250</v>
      </c>
      <c r="I57" s="924" t="s">
        <v>250</v>
      </c>
      <c r="J57" s="924" t="s">
        <v>250</v>
      </c>
      <c r="K57" s="924" t="s">
        <v>250</v>
      </c>
      <c r="L57" s="925">
        <v>19.981</v>
      </c>
      <c r="M57" s="924" t="s">
        <v>250</v>
      </c>
      <c r="N57" s="924" t="s">
        <v>250</v>
      </c>
      <c r="O57" s="924" t="s">
        <v>250</v>
      </c>
      <c r="P57" s="925">
        <v>21.2662</v>
      </c>
      <c r="Q57" s="925">
        <v>18.96202</v>
      </c>
      <c r="R57" s="925">
        <v>18.96202</v>
      </c>
      <c r="S57" s="925">
        <v>22.56058</v>
      </c>
      <c r="T57" s="925">
        <v>24.8464</v>
      </c>
      <c r="U57" s="924" t="s">
        <v>250</v>
      </c>
      <c r="V57" s="925">
        <v>21.45898</v>
      </c>
      <c r="W57" s="925">
        <v>18.96202</v>
      </c>
      <c r="X57" s="925">
        <v>22.08322</v>
      </c>
      <c r="Y57" s="891"/>
      <c r="Z57" s="891"/>
      <c r="AA57" s="891"/>
      <c r="AB57" s="891"/>
      <c r="AC57" s="891"/>
      <c r="AD57" s="891"/>
      <c r="AE57" s="891"/>
      <c r="AF57" s="891"/>
      <c r="AG57" s="891"/>
      <c r="AH57" s="891"/>
      <c r="AI57" s="891"/>
      <c r="AJ57" s="891"/>
    </row>
    <row r="58" ht="15" spans="1:36">
      <c r="A58" s="919" t="s">
        <v>2075</v>
      </c>
      <c r="B58" s="924" t="s">
        <v>250</v>
      </c>
      <c r="C58" s="924" t="s">
        <v>250</v>
      </c>
      <c r="D58" s="926">
        <v>20.60524</v>
      </c>
      <c r="E58" s="924" t="s">
        <v>250</v>
      </c>
      <c r="F58" s="924" t="s">
        <v>250</v>
      </c>
      <c r="G58" s="924" t="s">
        <v>250</v>
      </c>
      <c r="H58" s="924" t="s">
        <v>250</v>
      </c>
      <c r="I58" s="924" t="s">
        <v>250</v>
      </c>
      <c r="J58" s="924" t="s">
        <v>250</v>
      </c>
      <c r="K58" s="924" t="s">
        <v>250</v>
      </c>
      <c r="L58" s="926">
        <v>19.65052</v>
      </c>
      <c r="M58" s="924" t="s">
        <v>250</v>
      </c>
      <c r="N58" s="924" t="s">
        <v>250</v>
      </c>
      <c r="O58" s="924" t="s">
        <v>250</v>
      </c>
      <c r="P58" s="926">
        <v>18.21844</v>
      </c>
      <c r="Q58" s="926">
        <v>18.96202</v>
      </c>
      <c r="R58" s="926">
        <v>18.96202</v>
      </c>
      <c r="S58" s="926">
        <v>22.1842</v>
      </c>
      <c r="T58" s="926">
        <v>24.81886</v>
      </c>
      <c r="U58" s="924" t="s">
        <v>250</v>
      </c>
      <c r="V58" s="926">
        <v>20.81638</v>
      </c>
      <c r="W58" s="926">
        <v>18.96202</v>
      </c>
      <c r="X58" s="938">
        <v>21.42226</v>
      </c>
      <c r="Y58" s="891"/>
      <c r="Z58" s="891"/>
      <c r="AA58" s="891"/>
      <c r="AB58" s="891"/>
      <c r="AC58" s="891"/>
      <c r="AD58" s="891"/>
      <c r="AE58" s="891"/>
      <c r="AF58" s="891"/>
      <c r="AG58" s="891"/>
      <c r="AH58" s="891"/>
      <c r="AI58" s="891"/>
      <c r="AJ58" s="891"/>
    </row>
    <row r="59" ht="26.1" customHeight="1" spans="1:36">
      <c r="A59" s="927" t="s">
        <v>2292</v>
      </c>
      <c r="B59" s="927"/>
      <c r="C59" s="927"/>
      <c r="D59" s="927"/>
      <c r="E59" s="927"/>
      <c r="F59" s="927"/>
      <c r="G59" s="927"/>
      <c r="H59" s="927"/>
      <c r="I59" s="927"/>
      <c r="J59" s="927"/>
      <c r="K59" s="927"/>
      <c r="L59" s="927"/>
      <c r="M59" s="927"/>
      <c r="N59" s="927"/>
      <c r="O59" s="927"/>
      <c r="P59" s="927"/>
      <c r="Q59" s="927"/>
      <c r="R59" s="927"/>
      <c r="S59" s="927"/>
      <c r="T59" s="927"/>
      <c r="U59" s="927"/>
      <c r="V59" s="927"/>
      <c r="W59" s="927"/>
      <c r="X59" s="927"/>
      <c r="Y59" s="891"/>
      <c r="Z59" s="891"/>
      <c r="AA59" s="891"/>
      <c r="AB59" s="891"/>
      <c r="AC59" s="891"/>
      <c r="AD59" s="891"/>
      <c r="AE59" s="891"/>
      <c r="AF59" s="891"/>
      <c r="AG59" s="891"/>
      <c r="AH59" s="891"/>
      <c r="AI59" s="891"/>
      <c r="AJ59" s="891"/>
    </row>
    <row r="60" spans="1:36">
      <c r="A60" s="927" t="s">
        <v>2293</v>
      </c>
      <c r="B60" s="927"/>
      <c r="C60" s="927"/>
      <c r="D60" s="927"/>
      <c r="E60" s="927"/>
      <c r="F60" s="927"/>
      <c r="G60" s="927"/>
      <c r="H60" s="927"/>
      <c r="I60" s="927"/>
      <c r="J60" s="927"/>
      <c r="K60" s="927"/>
      <c r="L60" s="927"/>
      <c r="M60" s="927"/>
      <c r="N60" s="927"/>
      <c r="O60" s="927"/>
      <c r="P60" s="927"/>
      <c r="Q60" s="927"/>
      <c r="R60" s="927"/>
      <c r="S60" s="927"/>
      <c r="T60" s="927"/>
      <c r="U60" s="927"/>
      <c r="V60" s="927"/>
      <c r="W60" s="927"/>
      <c r="X60" s="927"/>
      <c r="Y60" s="891"/>
      <c r="Z60" s="891"/>
      <c r="AA60" s="891"/>
      <c r="AB60" s="891"/>
      <c r="AC60" s="891"/>
      <c r="AD60" s="891"/>
      <c r="AE60" s="891"/>
      <c r="AF60" s="891"/>
      <c r="AG60" s="891"/>
      <c r="AH60" s="891"/>
      <c r="AI60" s="891"/>
      <c r="AJ60" s="891"/>
    </row>
    <row r="61" spans="1:36">
      <c r="A61" s="927" t="s">
        <v>2078</v>
      </c>
      <c r="B61" s="927"/>
      <c r="C61" s="927"/>
      <c r="D61" s="927"/>
      <c r="E61" s="927"/>
      <c r="F61" s="927"/>
      <c r="G61" s="927"/>
      <c r="H61" s="927"/>
      <c r="I61" s="927"/>
      <c r="J61" s="927"/>
      <c r="K61" s="927"/>
      <c r="L61" s="927"/>
      <c r="M61" s="927"/>
      <c r="N61" s="927"/>
      <c r="O61" s="927"/>
      <c r="P61" s="927"/>
      <c r="Q61" s="927"/>
      <c r="R61" s="927"/>
      <c r="S61" s="927"/>
      <c r="T61" s="927"/>
      <c r="U61" s="927"/>
      <c r="V61" s="927"/>
      <c r="W61" s="927"/>
      <c r="X61" s="927"/>
      <c r="Y61" s="891"/>
      <c r="Z61" s="891"/>
      <c r="AA61" s="891"/>
      <c r="AB61" s="891"/>
      <c r="AC61" s="891"/>
      <c r="AD61" s="891"/>
      <c r="AE61" s="891"/>
      <c r="AF61" s="891"/>
      <c r="AG61" s="891"/>
      <c r="AH61" s="891"/>
      <c r="AI61" s="891"/>
      <c r="AJ61" s="891"/>
    </row>
    <row r="62" spans="1:36">
      <c r="A62" s="927" t="s">
        <v>2079</v>
      </c>
      <c r="B62" s="927"/>
      <c r="C62" s="927"/>
      <c r="D62" s="927"/>
      <c r="E62" s="927"/>
      <c r="F62" s="927"/>
      <c r="G62" s="927"/>
      <c r="H62" s="927"/>
      <c r="I62" s="927"/>
      <c r="J62" s="927"/>
      <c r="K62" s="927"/>
      <c r="L62" s="927"/>
      <c r="M62" s="927"/>
      <c r="N62" s="927"/>
      <c r="O62" s="927"/>
      <c r="P62" s="927"/>
      <c r="Q62" s="927"/>
      <c r="R62" s="927"/>
      <c r="S62" s="927"/>
      <c r="T62" s="927"/>
      <c r="U62" s="927"/>
      <c r="V62" s="927"/>
      <c r="W62" s="927"/>
      <c r="X62" s="927"/>
      <c r="Y62" s="891"/>
      <c r="Z62" s="891"/>
      <c r="AA62" s="891"/>
      <c r="AB62" s="891"/>
      <c r="AC62" s="891"/>
      <c r="AD62" s="891"/>
      <c r="AE62" s="891"/>
      <c r="AF62" s="891"/>
      <c r="AG62" s="891"/>
      <c r="AH62" s="891"/>
      <c r="AI62" s="891"/>
      <c r="AJ62" s="891"/>
    </row>
    <row r="63" spans="1:36">
      <c r="A63" s="928" t="s">
        <v>2080</v>
      </c>
      <c r="B63" s="928"/>
      <c r="C63" s="928"/>
      <c r="D63" s="928"/>
      <c r="E63" s="928"/>
      <c r="F63" s="928"/>
      <c r="G63" s="928"/>
      <c r="H63" s="928"/>
      <c r="I63" s="928"/>
      <c r="J63" s="928"/>
      <c r="K63" s="928"/>
      <c r="L63" s="928"/>
      <c r="M63" s="928"/>
      <c r="N63" s="928"/>
      <c r="O63" s="928"/>
      <c r="P63" s="928"/>
      <c r="Q63" s="928"/>
      <c r="R63" s="928"/>
      <c r="S63" s="928"/>
      <c r="T63" s="928"/>
      <c r="U63" s="928"/>
      <c r="V63" s="928"/>
      <c r="W63" s="928"/>
      <c r="X63" s="928"/>
      <c r="Y63" s="891"/>
      <c r="Z63" s="891"/>
      <c r="AA63" s="891"/>
      <c r="AB63" s="891"/>
      <c r="AC63" s="891"/>
      <c r="AD63" s="891"/>
      <c r="AE63" s="891"/>
      <c r="AF63" s="891"/>
      <c r="AG63" s="891"/>
      <c r="AH63" s="891"/>
      <c r="AI63" s="891"/>
      <c r="AJ63" s="891"/>
    </row>
    <row r="64" spans="1:36">
      <c r="A64" s="927" t="s">
        <v>2081</v>
      </c>
      <c r="B64" s="927"/>
      <c r="C64" s="927"/>
      <c r="D64" s="927"/>
      <c r="E64" s="927"/>
      <c r="F64" s="927"/>
      <c r="G64" s="927"/>
      <c r="H64" s="927"/>
      <c r="I64" s="927"/>
      <c r="J64" s="927"/>
      <c r="K64" s="927"/>
      <c r="L64" s="927"/>
      <c r="M64" s="927"/>
      <c r="N64" s="927"/>
      <c r="O64" s="927"/>
      <c r="P64" s="927"/>
      <c r="Q64" s="927"/>
      <c r="R64" s="927"/>
      <c r="S64" s="927"/>
      <c r="T64" s="927"/>
      <c r="U64" s="927"/>
      <c r="V64" s="927"/>
      <c r="W64" s="927"/>
      <c r="X64" s="927"/>
      <c r="Y64" s="891"/>
      <c r="Z64" s="891"/>
      <c r="AA64" s="891"/>
      <c r="AB64" s="891"/>
      <c r="AC64" s="891"/>
      <c r="AD64" s="891"/>
      <c r="AE64" s="891"/>
      <c r="AF64" s="891"/>
      <c r="AG64" s="891"/>
      <c r="AH64" s="891"/>
      <c r="AI64" s="891"/>
      <c r="AJ64" s="891"/>
    </row>
    <row r="65" spans="1:36">
      <c r="A65" s="927" t="s">
        <v>2082</v>
      </c>
      <c r="B65" s="927"/>
      <c r="C65" s="927"/>
      <c r="D65" s="927"/>
      <c r="E65" s="927"/>
      <c r="F65" s="927"/>
      <c r="G65" s="927"/>
      <c r="H65" s="927"/>
      <c r="I65" s="927"/>
      <c r="J65" s="927"/>
      <c r="K65" s="927"/>
      <c r="L65" s="927"/>
      <c r="M65" s="927"/>
      <c r="N65" s="927"/>
      <c r="O65" s="927"/>
      <c r="P65" s="927"/>
      <c r="Q65" s="927"/>
      <c r="R65" s="927"/>
      <c r="S65" s="927"/>
      <c r="T65" s="927"/>
      <c r="U65" s="927"/>
      <c r="V65" s="927"/>
      <c r="W65" s="927"/>
      <c r="X65" s="927"/>
      <c r="Y65" s="891"/>
      <c r="Z65" s="891"/>
      <c r="AA65" s="891"/>
      <c r="AB65" s="891"/>
      <c r="AC65" s="891"/>
      <c r="AD65" s="891"/>
      <c r="AE65" s="891"/>
      <c r="AF65" s="891"/>
      <c r="AG65" s="891"/>
      <c r="AH65" s="891"/>
      <c r="AI65" s="891"/>
      <c r="AJ65" s="891"/>
    </row>
    <row r="66" spans="1:36">
      <c r="A66" s="927" t="s">
        <v>2294</v>
      </c>
      <c r="B66" s="927"/>
      <c r="C66" s="927"/>
      <c r="D66" s="927"/>
      <c r="E66" s="927"/>
      <c r="F66" s="927"/>
      <c r="G66" s="927"/>
      <c r="H66" s="927"/>
      <c r="I66" s="927"/>
      <c r="J66" s="927"/>
      <c r="K66" s="927"/>
      <c r="L66" s="927"/>
      <c r="M66" s="927"/>
      <c r="N66" s="927"/>
      <c r="O66" s="927"/>
      <c r="P66" s="927"/>
      <c r="Q66" s="927"/>
      <c r="R66" s="927"/>
      <c r="S66" s="927"/>
      <c r="T66" s="927"/>
      <c r="U66" s="927"/>
      <c r="V66" s="927"/>
      <c r="W66" s="927"/>
      <c r="X66" s="927"/>
      <c r="Y66" s="891"/>
      <c r="Z66" s="891"/>
      <c r="AA66" s="891"/>
      <c r="AB66" s="891"/>
      <c r="AC66" s="891"/>
      <c r="AD66" s="891"/>
      <c r="AE66" s="891"/>
      <c r="AF66" s="891"/>
      <c r="AG66" s="891"/>
      <c r="AH66" s="891"/>
      <c r="AI66" s="891"/>
      <c r="AJ66" s="891"/>
    </row>
    <row r="67" spans="1:36">
      <c r="A67" s="942" t="s">
        <v>2295</v>
      </c>
      <c r="B67" s="942"/>
      <c r="C67" s="942"/>
      <c r="D67" s="942"/>
      <c r="E67" s="942"/>
      <c r="F67" s="942"/>
      <c r="G67" s="942"/>
      <c r="H67" s="942"/>
      <c r="I67" s="942"/>
      <c r="J67" s="942"/>
      <c r="K67" s="942"/>
      <c r="L67" s="942"/>
      <c r="M67" s="942"/>
      <c r="N67" s="942"/>
      <c r="O67" s="942"/>
      <c r="P67" s="942"/>
      <c r="Q67" s="942"/>
      <c r="R67" s="942"/>
      <c r="S67" s="942"/>
      <c r="T67" s="942"/>
      <c r="U67" s="942"/>
      <c r="V67" s="942"/>
      <c r="W67" s="942"/>
      <c r="X67" s="942"/>
      <c r="Y67" s="891"/>
      <c r="Z67" s="891"/>
      <c r="AA67" s="891"/>
      <c r="AB67" s="891"/>
      <c r="AC67" s="891"/>
      <c r="AD67" s="891"/>
      <c r="AE67" s="891"/>
      <c r="AF67" s="891"/>
      <c r="AG67" s="891"/>
      <c r="AH67" s="891"/>
      <c r="AI67" s="891"/>
      <c r="AJ67" s="891"/>
    </row>
    <row r="68" spans="1:36">
      <c r="A68" s="927" t="s">
        <v>2085</v>
      </c>
      <c r="B68" s="927"/>
      <c r="C68" s="927"/>
      <c r="D68" s="927"/>
      <c r="E68" s="927"/>
      <c r="F68" s="927"/>
      <c r="G68" s="927"/>
      <c r="H68" s="927"/>
      <c r="I68" s="927"/>
      <c r="J68" s="927"/>
      <c r="K68" s="927"/>
      <c r="L68" s="927"/>
      <c r="M68" s="927"/>
      <c r="N68" s="927"/>
      <c r="O68" s="927"/>
      <c r="P68" s="927"/>
      <c r="Q68" s="927"/>
      <c r="R68" s="927"/>
      <c r="S68" s="927"/>
      <c r="T68" s="927"/>
      <c r="U68" s="927"/>
      <c r="V68" s="927"/>
      <c r="W68" s="927"/>
      <c r="X68" s="927"/>
      <c r="Y68" s="891"/>
      <c r="Z68" s="891"/>
      <c r="AA68" s="891"/>
      <c r="AB68" s="891"/>
      <c r="AC68" s="891"/>
      <c r="AD68" s="891"/>
      <c r="AE68" s="891"/>
      <c r="AF68" s="891"/>
      <c r="AG68" s="891"/>
      <c r="AH68" s="891"/>
      <c r="AI68" s="891"/>
      <c r="AJ68" s="891"/>
    </row>
    <row r="69" spans="1:36">
      <c r="A69" s="927" t="s">
        <v>2086</v>
      </c>
      <c r="B69" s="927"/>
      <c r="C69" s="927"/>
      <c r="D69" s="927"/>
      <c r="E69" s="927"/>
      <c r="F69" s="927"/>
      <c r="G69" s="927"/>
      <c r="H69" s="927"/>
      <c r="I69" s="927"/>
      <c r="J69" s="927"/>
      <c r="K69" s="927"/>
      <c r="L69" s="927"/>
      <c r="M69" s="927"/>
      <c r="N69" s="927"/>
      <c r="O69" s="927"/>
      <c r="P69" s="927"/>
      <c r="Q69" s="927"/>
      <c r="R69" s="927"/>
      <c r="S69" s="927"/>
      <c r="T69" s="927"/>
      <c r="U69" s="927"/>
      <c r="V69" s="927"/>
      <c r="W69" s="927"/>
      <c r="X69" s="927"/>
      <c r="Y69" s="891"/>
      <c r="Z69" s="891"/>
      <c r="AA69" s="891"/>
      <c r="AB69" s="891"/>
      <c r="AC69" s="891"/>
      <c r="AD69" s="891"/>
      <c r="AE69" s="891"/>
      <c r="AF69" s="891"/>
      <c r="AG69" s="891"/>
      <c r="AH69" s="891"/>
      <c r="AI69" s="891"/>
      <c r="AJ69" s="891"/>
    </row>
    <row r="70" spans="1:36">
      <c r="A70" s="942" t="s">
        <v>2087</v>
      </c>
      <c r="B70" s="942"/>
      <c r="C70" s="942"/>
      <c r="D70" s="942"/>
      <c r="E70" s="942"/>
      <c r="F70" s="942"/>
      <c r="G70" s="942"/>
      <c r="H70" s="942"/>
      <c r="I70" s="942"/>
      <c r="J70" s="942"/>
      <c r="K70" s="942"/>
      <c r="L70" s="942"/>
      <c r="M70" s="942"/>
      <c r="N70" s="942"/>
      <c r="O70" s="942"/>
      <c r="P70" s="942"/>
      <c r="Q70" s="942"/>
      <c r="R70" s="942"/>
      <c r="S70" s="942"/>
      <c r="T70" s="942"/>
      <c r="U70" s="942"/>
      <c r="V70" s="942"/>
      <c r="W70" s="942"/>
      <c r="X70" s="942"/>
      <c r="Y70" s="891"/>
      <c r="Z70" s="891"/>
      <c r="AA70" s="891"/>
      <c r="AB70" s="891"/>
      <c r="AC70" s="891"/>
      <c r="AD70" s="891"/>
      <c r="AE70" s="891"/>
      <c r="AF70" s="891"/>
      <c r="AG70" s="891"/>
      <c r="AH70" s="891"/>
      <c r="AI70" s="891"/>
      <c r="AJ70" s="891"/>
    </row>
    <row r="71" ht="24" customHeight="1" spans="1:36">
      <c r="A71" s="942" t="s">
        <v>2088</v>
      </c>
      <c r="B71" s="942"/>
      <c r="C71" s="942"/>
      <c r="D71" s="942"/>
      <c r="E71" s="942"/>
      <c r="F71" s="942"/>
      <c r="G71" s="942"/>
      <c r="H71" s="942"/>
      <c r="I71" s="942"/>
      <c r="J71" s="942"/>
      <c r="K71" s="942"/>
      <c r="L71" s="942"/>
      <c r="M71" s="942"/>
      <c r="N71" s="942"/>
      <c r="O71" s="942"/>
      <c r="P71" s="942"/>
      <c r="Q71" s="942"/>
      <c r="R71" s="942"/>
      <c r="S71" s="942"/>
      <c r="T71" s="942"/>
      <c r="U71" s="942"/>
      <c r="V71" s="942"/>
      <c r="W71" s="942"/>
      <c r="X71" s="942"/>
      <c r="Y71" s="891"/>
      <c r="Z71" s="891"/>
      <c r="AA71" s="891"/>
      <c r="AB71" s="891"/>
      <c r="AC71" s="891"/>
      <c r="AD71" s="891"/>
      <c r="AE71" s="891"/>
      <c r="AF71" s="891"/>
      <c r="AG71" s="891"/>
      <c r="AH71" s="891"/>
      <c r="AI71" s="891"/>
      <c r="AJ71" s="891"/>
    </row>
    <row r="72" spans="1:36">
      <c r="A72" s="942" t="s">
        <v>2296</v>
      </c>
      <c r="B72" s="942"/>
      <c r="C72" s="942"/>
      <c r="D72" s="942"/>
      <c r="E72" s="942"/>
      <c r="F72" s="942"/>
      <c r="G72" s="942"/>
      <c r="H72" s="942"/>
      <c r="I72" s="942"/>
      <c r="J72" s="942"/>
      <c r="K72" s="942"/>
      <c r="L72" s="942"/>
      <c r="M72" s="942"/>
      <c r="N72" s="942"/>
      <c r="O72" s="942"/>
      <c r="P72" s="942"/>
      <c r="Q72" s="942"/>
      <c r="R72" s="942"/>
      <c r="S72" s="942"/>
      <c r="T72" s="942"/>
      <c r="U72" s="942"/>
      <c r="V72" s="942"/>
      <c r="W72" s="942"/>
      <c r="X72" s="942"/>
      <c r="Y72" s="891"/>
      <c r="Z72" s="891"/>
      <c r="AA72" s="891"/>
      <c r="AB72" s="891"/>
      <c r="AC72" s="891"/>
      <c r="AD72" s="891"/>
      <c r="AE72" s="891"/>
      <c r="AF72" s="891"/>
      <c r="AG72" s="891"/>
      <c r="AH72" s="891"/>
      <c r="AI72" s="891"/>
      <c r="AJ72" s="891"/>
    </row>
    <row r="73" spans="1:36">
      <c r="A73" s="927" t="s">
        <v>2297</v>
      </c>
      <c r="B73" s="927"/>
      <c r="C73" s="927"/>
      <c r="D73" s="927"/>
      <c r="E73" s="927"/>
      <c r="F73" s="927"/>
      <c r="G73" s="927"/>
      <c r="H73" s="927"/>
      <c r="I73" s="927"/>
      <c r="J73" s="927"/>
      <c r="K73" s="927"/>
      <c r="L73" s="927"/>
      <c r="M73" s="927"/>
      <c r="N73" s="927"/>
      <c r="O73" s="927"/>
      <c r="P73" s="927"/>
      <c r="Q73" s="927"/>
      <c r="R73" s="927"/>
      <c r="S73" s="927"/>
      <c r="T73" s="927"/>
      <c r="U73" s="927"/>
      <c r="V73" s="927"/>
      <c r="W73" s="927"/>
      <c r="X73" s="927"/>
      <c r="Y73" s="891"/>
      <c r="Z73" s="891"/>
      <c r="AA73" s="891"/>
      <c r="AB73" s="891"/>
      <c r="AC73" s="891"/>
      <c r="AD73" s="891"/>
      <c r="AE73" s="891"/>
      <c r="AF73" s="891"/>
      <c r="AG73" s="891"/>
      <c r="AH73" s="891"/>
      <c r="AI73" s="891"/>
      <c r="AJ73" s="891"/>
    </row>
    <row r="74" spans="1:24">
      <c r="A74" s="943" t="s">
        <v>2091</v>
      </c>
      <c r="B74" s="943"/>
      <c r="C74" s="943"/>
      <c r="D74" s="944"/>
      <c r="E74" s="944"/>
      <c r="F74" s="944"/>
      <c r="G74" s="944"/>
      <c r="H74" s="944"/>
      <c r="I74" s="944"/>
      <c r="J74" s="944"/>
      <c r="K74" s="944"/>
      <c r="L74" s="944"/>
      <c r="M74" s="944"/>
      <c r="N74" s="944"/>
      <c r="O74" s="944"/>
      <c r="P74" s="944"/>
      <c r="Q74" s="944"/>
      <c r="R74" s="944"/>
      <c r="S74" s="944"/>
      <c r="T74" s="944"/>
      <c r="U74" s="944"/>
      <c r="V74" s="944"/>
      <c r="W74" s="944"/>
      <c r="X74" s="946"/>
    </row>
    <row r="75" spans="1:24">
      <c r="A75" s="945" t="s">
        <v>2092</v>
      </c>
      <c r="B75" s="945"/>
      <c r="C75" s="945"/>
      <c r="D75" s="944"/>
      <c r="E75" s="944"/>
      <c r="F75" s="944"/>
      <c r="G75" s="944"/>
      <c r="H75" s="944"/>
      <c r="I75" s="944"/>
      <c r="J75" s="944"/>
      <c r="K75" s="944"/>
      <c r="L75" s="944"/>
      <c r="M75" s="944"/>
      <c r="N75" s="944"/>
      <c r="O75" s="944"/>
      <c r="P75" s="944"/>
      <c r="Q75" s="944"/>
      <c r="R75" s="944"/>
      <c r="S75" s="944"/>
      <c r="T75" s="944"/>
      <c r="U75" s="944"/>
      <c r="V75" s="944"/>
      <c r="W75" s="944"/>
      <c r="X75" s="946"/>
    </row>
    <row r="76" spans="1:24">
      <c r="A76" s="945" t="s">
        <v>2093</v>
      </c>
      <c r="B76" s="945"/>
      <c r="C76" s="945"/>
      <c r="D76" s="944"/>
      <c r="E76" s="944"/>
      <c r="F76" s="944"/>
      <c r="G76" s="944"/>
      <c r="H76" s="944"/>
      <c r="I76" s="944"/>
      <c r="J76" s="944"/>
      <c r="K76" s="944"/>
      <c r="L76" s="944"/>
      <c r="M76" s="944"/>
      <c r="N76" s="944"/>
      <c r="O76" s="944"/>
      <c r="P76" s="944"/>
      <c r="Q76" s="944"/>
      <c r="R76" s="944"/>
      <c r="S76" s="944"/>
      <c r="T76" s="944"/>
      <c r="U76" s="944"/>
      <c r="V76" s="944"/>
      <c r="W76" s="944"/>
      <c r="X76" s="946"/>
    </row>
    <row r="77" spans="1:24">
      <c r="A77" s="945" t="s">
        <v>2094</v>
      </c>
      <c r="B77" s="945"/>
      <c r="C77" s="945"/>
      <c r="D77" s="944"/>
      <c r="E77" s="944"/>
      <c r="F77" s="944"/>
      <c r="G77" s="944"/>
      <c r="H77" s="944"/>
      <c r="I77" s="944"/>
      <c r="J77" s="944"/>
      <c r="K77" s="944"/>
      <c r="L77" s="944"/>
      <c r="M77" s="944"/>
      <c r="N77" s="944"/>
      <c r="O77" s="944"/>
      <c r="P77" s="944"/>
      <c r="Q77" s="944"/>
      <c r="R77" s="944"/>
      <c r="S77" s="944"/>
      <c r="T77" s="944"/>
      <c r="U77" s="944"/>
      <c r="V77" s="944"/>
      <c r="W77" s="944"/>
      <c r="X77" s="946"/>
    </row>
    <row r="78" spans="1:24">
      <c r="A78" s="946"/>
      <c r="B78" s="946"/>
      <c r="C78" s="946"/>
      <c r="D78" s="946"/>
      <c r="E78" s="946"/>
      <c r="F78" s="946"/>
      <c r="G78" s="946"/>
      <c r="H78" s="946"/>
      <c r="I78" s="946"/>
      <c r="J78" s="946"/>
      <c r="K78" s="946"/>
      <c r="L78" s="946"/>
      <c r="M78" s="946"/>
      <c r="N78" s="946"/>
      <c r="O78" s="946"/>
      <c r="P78" s="946"/>
      <c r="Q78" s="946"/>
      <c r="R78" s="946"/>
      <c r="S78" s="946"/>
      <c r="T78" s="946"/>
      <c r="U78" s="946"/>
      <c r="V78" s="946"/>
      <c r="W78" s="946"/>
      <c r="X78" s="946"/>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91"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903" customFormat="1" spans="1:3">
      <c r="A1" s="904" t="s">
        <v>2298</v>
      </c>
      <c r="B1" s="904"/>
      <c r="C1" s="904"/>
    </row>
    <row r="2" s="903" customFormat="1" spans="1:3">
      <c r="A2" s="905" t="s">
        <v>2096</v>
      </c>
      <c r="B2" s="906" t="s">
        <v>2097</v>
      </c>
      <c r="C2" s="906" t="s">
        <v>2098</v>
      </c>
    </row>
    <row r="3" s="903" customFormat="1" spans="1:3">
      <c r="A3" s="904" t="s">
        <v>2299</v>
      </c>
      <c r="B3" s="904"/>
      <c r="C3" s="904"/>
    </row>
    <row r="4" s="903" customFormat="1" spans="1:3">
      <c r="A4" s="905" t="s">
        <v>2102</v>
      </c>
      <c r="B4" s="906" t="s">
        <v>2103</v>
      </c>
      <c r="C4" s="906"/>
    </row>
    <row r="5" s="903" customFormat="1" spans="1:3">
      <c r="A5" s="905" t="s">
        <v>2104</v>
      </c>
      <c r="B5" s="906" t="s">
        <v>2105</v>
      </c>
      <c r="C5" s="906"/>
    </row>
    <row r="6" s="903" customFormat="1" spans="1:3">
      <c r="A6" s="905" t="s">
        <v>2300</v>
      </c>
      <c r="B6" s="906" t="s">
        <v>2107</v>
      </c>
      <c r="C6" s="906"/>
    </row>
    <row r="7" s="903" customFormat="1" spans="1:3">
      <c r="A7" s="905" t="s">
        <v>2108</v>
      </c>
      <c r="B7" s="906" t="s">
        <v>2109</v>
      </c>
      <c r="C7" s="906"/>
    </row>
    <row r="8" s="903" customFormat="1" spans="1:3">
      <c r="A8" s="905" t="s">
        <v>2110</v>
      </c>
      <c r="B8" s="906" t="s">
        <v>2111</v>
      </c>
      <c r="C8" s="906"/>
    </row>
    <row r="9" s="903" customFormat="1" spans="1:3">
      <c r="A9" s="905" t="s">
        <v>2112</v>
      </c>
      <c r="B9" s="906" t="s">
        <v>2113</v>
      </c>
      <c r="C9" s="906"/>
    </row>
    <row r="10" s="903" customFormat="1" spans="1:3">
      <c r="A10" s="905" t="s">
        <v>2301</v>
      </c>
      <c r="B10" s="906" t="s">
        <v>2101</v>
      </c>
      <c r="C10" s="906"/>
    </row>
    <row r="11" s="903" customFormat="1" spans="1:3">
      <c r="A11" s="905" t="s">
        <v>2114</v>
      </c>
      <c r="B11" s="906" t="s">
        <v>2115</v>
      </c>
      <c r="C11" s="906"/>
    </row>
    <row r="12" s="903" customFormat="1" spans="1:3">
      <c r="A12" s="904" t="s">
        <v>2302</v>
      </c>
      <c r="B12" s="904"/>
      <c r="C12" s="904"/>
    </row>
    <row r="13" s="903" customFormat="1" spans="1:3">
      <c r="A13" s="905" t="s">
        <v>621</v>
      </c>
      <c r="B13" s="906" t="s">
        <v>2303</v>
      </c>
      <c r="C13" s="906" t="s">
        <v>1314</v>
      </c>
    </row>
    <row r="14" s="903" customFormat="1" spans="1:3">
      <c r="A14" s="905" t="s">
        <v>247</v>
      </c>
      <c r="B14" s="906" t="s">
        <v>2304</v>
      </c>
      <c r="C14" s="906" t="s">
        <v>2119</v>
      </c>
    </row>
    <row r="15" s="903" customFormat="1" spans="1:3">
      <c r="A15" s="904" t="s">
        <v>2305</v>
      </c>
      <c r="B15" s="904"/>
      <c r="C15" s="904"/>
    </row>
    <row r="16" s="903" customFormat="1" spans="1:3">
      <c r="A16" s="905" t="s">
        <v>219</v>
      </c>
      <c r="B16" s="906" t="s">
        <v>2306</v>
      </c>
      <c r="C16" s="906" t="s">
        <v>838</v>
      </c>
    </row>
    <row r="17" s="903" customFormat="1" spans="1:3">
      <c r="A17" s="904" t="s">
        <v>2307</v>
      </c>
      <c r="B17" s="904"/>
      <c r="C17" s="904"/>
    </row>
    <row r="18" s="903" customFormat="1" spans="1:3">
      <c r="A18" s="905" t="s">
        <v>846</v>
      </c>
      <c r="B18" s="906" t="s">
        <v>2122</v>
      </c>
      <c r="C18" s="906" t="s">
        <v>845</v>
      </c>
    </row>
    <row r="19" s="903" customFormat="1" spans="1:3">
      <c r="A19" s="905" t="s">
        <v>2308</v>
      </c>
      <c r="B19" s="906" t="s">
        <v>2124</v>
      </c>
      <c r="C19" s="906" t="s">
        <v>873</v>
      </c>
    </row>
    <row r="20" s="903" customFormat="1" spans="1:3">
      <c r="A20" s="904" t="s">
        <v>2309</v>
      </c>
      <c r="B20" s="904"/>
      <c r="C20" s="904"/>
    </row>
    <row r="21" s="903" customFormat="1" spans="1:3">
      <c r="A21" s="905" t="s">
        <v>371</v>
      </c>
      <c r="B21" s="906" t="s">
        <v>2126</v>
      </c>
      <c r="C21" s="906" t="s">
        <v>848</v>
      </c>
    </row>
    <row r="22" s="903" customFormat="1" spans="1:3">
      <c r="A22" s="905" t="s">
        <v>387</v>
      </c>
      <c r="B22" s="906" t="s">
        <v>2310</v>
      </c>
      <c r="C22" s="906" t="s">
        <v>854</v>
      </c>
    </row>
    <row r="23" s="903" customFormat="1" spans="1:3">
      <c r="A23" s="904" t="s">
        <v>2311</v>
      </c>
      <c r="B23" s="904"/>
      <c r="C23" s="904"/>
    </row>
    <row r="24" s="903" customFormat="1" spans="1:3">
      <c r="A24" s="905" t="s">
        <v>441</v>
      </c>
      <c r="B24" s="906" t="s">
        <v>2312</v>
      </c>
      <c r="C24" s="906" t="s">
        <v>1013</v>
      </c>
    </row>
    <row r="25" s="903" customFormat="1" spans="1:3">
      <c r="A25" s="905" t="s">
        <v>453</v>
      </c>
      <c r="B25" s="906" t="s">
        <v>2313</v>
      </c>
      <c r="C25" s="906" t="s">
        <v>880</v>
      </c>
    </row>
    <row r="26" s="903" customFormat="1" spans="1:3">
      <c r="A26" s="905" t="s">
        <v>425</v>
      </c>
      <c r="B26" s="906" t="s">
        <v>2314</v>
      </c>
      <c r="C26" s="906" t="s">
        <v>1001</v>
      </c>
    </row>
    <row r="27" s="903" customFormat="1" spans="1:3">
      <c r="A27" s="905" t="s">
        <v>433</v>
      </c>
      <c r="B27" s="906" t="s">
        <v>2315</v>
      </c>
      <c r="C27" s="906" t="s">
        <v>1004</v>
      </c>
    </row>
    <row r="28" s="903" customFormat="1" spans="1:3">
      <c r="A28" s="905" t="s">
        <v>457</v>
      </c>
      <c r="B28" s="906" t="s">
        <v>2316</v>
      </c>
      <c r="C28" s="906" t="s">
        <v>1024</v>
      </c>
    </row>
    <row r="29" s="903" customFormat="1" spans="1:3">
      <c r="A29" s="905" t="s">
        <v>537</v>
      </c>
      <c r="B29" s="906" t="s">
        <v>2317</v>
      </c>
      <c r="C29" s="906" t="s">
        <v>965</v>
      </c>
    </row>
    <row r="30" s="903" customFormat="1" spans="1:3">
      <c r="A30" s="905" t="s">
        <v>449</v>
      </c>
      <c r="B30" s="906" t="s">
        <v>2318</v>
      </c>
      <c r="C30" s="906" t="s">
        <v>1019</v>
      </c>
    </row>
    <row r="31" s="903" customFormat="1" spans="1:3">
      <c r="A31" s="905" t="s">
        <v>2319</v>
      </c>
      <c r="B31" s="906" t="s">
        <v>2320</v>
      </c>
      <c r="C31" s="906" t="s">
        <v>1032</v>
      </c>
    </row>
    <row r="32" s="903" customFormat="1" spans="1:3">
      <c r="A32" s="905" t="s">
        <v>2321</v>
      </c>
      <c r="B32" s="906" t="s">
        <v>2322</v>
      </c>
      <c r="C32" s="906" t="s">
        <v>1346</v>
      </c>
    </row>
    <row r="33" s="903" customFormat="1" spans="1:3">
      <c r="A33" s="905" t="s">
        <v>489</v>
      </c>
      <c r="B33" s="906" t="s">
        <v>1037</v>
      </c>
      <c r="C33" s="906" t="s">
        <v>1038</v>
      </c>
    </row>
    <row r="34" s="903" customFormat="1" spans="1:3">
      <c r="A34" s="905" t="s">
        <v>435</v>
      </c>
      <c r="B34" s="906" t="s">
        <v>2130</v>
      </c>
      <c r="C34" s="906" t="s">
        <v>2323</v>
      </c>
    </row>
    <row r="35" s="903" customFormat="1" spans="1:3">
      <c r="A35" s="905" t="s">
        <v>2324</v>
      </c>
      <c r="B35" s="906" t="s">
        <v>2325</v>
      </c>
      <c r="C35" s="906" t="s">
        <v>1092</v>
      </c>
    </row>
    <row r="36" s="903" customFormat="1" spans="1:3">
      <c r="A36" s="905" t="s">
        <v>2326</v>
      </c>
      <c r="B36" s="906" t="s">
        <v>2327</v>
      </c>
      <c r="C36" s="906" t="s">
        <v>1090</v>
      </c>
    </row>
    <row r="37" s="903" customFormat="1" spans="1:3">
      <c r="A37" s="905" t="s">
        <v>1110</v>
      </c>
      <c r="B37" s="906" t="s">
        <v>2328</v>
      </c>
      <c r="C37" s="906" t="s">
        <v>1109</v>
      </c>
    </row>
    <row r="38" s="903" customFormat="1" spans="1:3">
      <c r="A38" s="905" t="s">
        <v>2329</v>
      </c>
      <c r="B38" s="906" t="s">
        <v>2330</v>
      </c>
      <c r="C38" s="906" t="s">
        <v>1334</v>
      </c>
    </row>
    <row r="39" s="903" customFormat="1" spans="1:3">
      <c r="A39" s="905" t="s">
        <v>2331</v>
      </c>
      <c r="B39" s="906" t="s">
        <v>2332</v>
      </c>
      <c r="C39" s="906" t="s">
        <v>963</v>
      </c>
    </row>
    <row r="40" s="903" customFormat="1" spans="1:3">
      <c r="A40" s="905" t="s">
        <v>720</v>
      </c>
      <c r="B40" s="906" t="s">
        <v>2135</v>
      </c>
      <c r="C40" s="906" t="s">
        <v>899</v>
      </c>
    </row>
    <row r="41" s="903" customFormat="1" spans="1:3">
      <c r="A41" s="905" t="s">
        <v>2333</v>
      </c>
      <c r="B41" s="906" t="s">
        <v>2334</v>
      </c>
      <c r="C41" s="906" t="s">
        <v>1123</v>
      </c>
    </row>
    <row r="42" s="903" customFormat="1" spans="1:3">
      <c r="A42" s="905" t="s">
        <v>485</v>
      </c>
      <c r="B42" s="906" t="s">
        <v>2335</v>
      </c>
      <c r="C42" s="906" t="s">
        <v>1120</v>
      </c>
    </row>
    <row r="43" s="903" customFormat="1" spans="1:3">
      <c r="A43" s="905" t="s">
        <v>2336</v>
      </c>
      <c r="B43" s="906" t="s">
        <v>2337</v>
      </c>
      <c r="C43" s="906" t="s">
        <v>1125</v>
      </c>
    </row>
    <row r="44" s="903" customFormat="1" spans="1:3">
      <c r="A44" s="905" t="s">
        <v>2338</v>
      </c>
      <c r="B44" s="906" t="s">
        <v>2339</v>
      </c>
      <c r="C44" s="906" t="s">
        <v>1348</v>
      </c>
    </row>
    <row r="45" s="903" customFormat="1" spans="1:3">
      <c r="A45" s="905" t="s">
        <v>2340</v>
      </c>
      <c r="B45" s="906" t="s">
        <v>2341</v>
      </c>
      <c r="C45" s="906" t="s">
        <v>1138</v>
      </c>
    </row>
    <row r="46" s="903" customFormat="1" spans="1:3">
      <c r="A46" s="905" t="s">
        <v>2342</v>
      </c>
      <c r="B46" s="906" t="s">
        <v>2343</v>
      </c>
      <c r="C46" s="906" t="s">
        <v>2344</v>
      </c>
    </row>
    <row r="47" s="903" customFormat="1" spans="1:3">
      <c r="A47" s="905" t="s">
        <v>2345</v>
      </c>
      <c r="B47" s="906" t="s">
        <v>2346</v>
      </c>
      <c r="C47" s="906" t="s">
        <v>1059</v>
      </c>
    </row>
    <row r="48" s="903" customFormat="1" spans="1:3">
      <c r="A48" s="905" t="s">
        <v>427</v>
      </c>
      <c r="B48" s="906" t="s">
        <v>2136</v>
      </c>
      <c r="C48" s="906" t="s">
        <v>1319</v>
      </c>
    </row>
    <row r="49" s="903" customFormat="1" spans="1:3">
      <c r="A49" s="905" t="s">
        <v>2137</v>
      </c>
      <c r="B49" s="906" t="s">
        <v>2138</v>
      </c>
      <c r="C49" s="906" t="s">
        <v>1084</v>
      </c>
    </row>
    <row r="50" s="903" customFormat="1" spans="1:3">
      <c r="A50" s="905" t="s">
        <v>475</v>
      </c>
      <c r="B50" s="906" t="s">
        <v>2139</v>
      </c>
      <c r="C50" s="906" t="s">
        <v>924</v>
      </c>
    </row>
    <row r="51" s="903" customFormat="1" spans="1:3">
      <c r="A51" s="905" t="s">
        <v>2347</v>
      </c>
      <c r="B51" s="906" t="s">
        <v>2348</v>
      </c>
      <c r="C51" s="906" t="s">
        <v>931</v>
      </c>
    </row>
    <row r="52" s="903" customFormat="1" spans="1:3">
      <c r="A52" s="905" t="s">
        <v>2349</v>
      </c>
      <c r="B52" s="906" t="s">
        <v>2350</v>
      </c>
      <c r="C52" s="906" t="s">
        <v>1350</v>
      </c>
    </row>
    <row r="53" s="903" customFormat="1" spans="1:3">
      <c r="A53" s="905" t="s">
        <v>1848</v>
      </c>
      <c r="B53" s="906" t="s">
        <v>2351</v>
      </c>
      <c r="C53" s="906" t="s">
        <v>1183</v>
      </c>
    </row>
    <row r="54" s="903" customFormat="1" spans="1:3">
      <c r="A54" s="905" t="s">
        <v>1344</v>
      </c>
      <c r="B54" s="906" t="s">
        <v>2140</v>
      </c>
      <c r="C54" s="906" t="s">
        <v>1343</v>
      </c>
    </row>
    <row r="55" s="903" customFormat="1" spans="1:3">
      <c r="A55" s="905" t="s">
        <v>1317</v>
      </c>
      <c r="B55" s="906" t="s">
        <v>2352</v>
      </c>
      <c r="C55" s="906" t="s">
        <v>1316</v>
      </c>
    </row>
    <row r="56" s="903" customFormat="1" spans="1:3">
      <c r="A56" s="905" t="s">
        <v>2353</v>
      </c>
      <c r="B56" s="906" t="s">
        <v>2354</v>
      </c>
      <c r="C56" s="906" t="s">
        <v>1201</v>
      </c>
    </row>
    <row r="57" s="903" customFormat="1" spans="1:3">
      <c r="A57" s="905" t="s">
        <v>2355</v>
      </c>
      <c r="B57" s="906" t="s">
        <v>2356</v>
      </c>
      <c r="C57" s="906" t="s">
        <v>968</v>
      </c>
    </row>
    <row r="58" s="903" customFormat="1" spans="1:3">
      <c r="A58" s="905" t="s">
        <v>607</v>
      </c>
      <c r="B58" s="906" t="s">
        <v>2357</v>
      </c>
      <c r="C58" s="906" t="s">
        <v>1209</v>
      </c>
    </row>
    <row r="59" s="903" customFormat="1" spans="1:3">
      <c r="A59" s="905" t="s">
        <v>2358</v>
      </c>
      <c r="B59" s="906" t="s">
        <v>2359</v>
      </c>
      <c r="C59" s="906" t="s">
        <v>1355</v>
      </c>
    </row>
    <row r="60" s="903" customFormat="1" spans="1:3">
      <c r="A60" s="905" t="s">
        <v>2360</v>
      </c>
      <c r="B60" s="906" t="s">
        <v>2361</v>
      </c>
      <c r="C60" s="906" t="s">
        <v>943</v>
      </c>
    </row>
    <row r="61" s="903" customFormat="1" spans="1:3">
      <c r="A61" s="905" t="s">
        <v>2362</v>
      </c>
      <c r="B61" s="906" t="s">
        <v>2363</v>
      </c>
      <c r="C61" s="906" t="s">
        <v>1330</v>
      </c>
    </row>
    <row r="62" s="903" customFormat="1" spans="1:3">
      <c r="A62" s="905" t="s">
        <v>2364</v>
      </c>
      <c r="B62" s="906" t="s">
        <v>2365</v>
      </c>
      <c r="C62" s="906" t="s">
        <v>1259</v>
      </c>
    </row>
    <row r="63" s="903" customFormat="1" spans="1:3">
      <c r="A63" s="905" t="s">
        <v>1262</v>
      </c>
      <c r="B63" s="906" t="s">
        <v>2366</v>
      </c>
      <c r="C63" s="906" t="s">
        <v>1261</v>
      </c>
    </row>
    <row r="64" s="903" customFormat="1" spans="1:3">
      <c r="A64" s="905" t="s">
        <v>2367</v>
      </c>
      <c r="B64" s="906" t="s">
        <v>2368</v>
      </c>
      <c r="C64" s="906" t="s">
        <v>1264</v>
      </c>
    </row>
    <row r="65" s="903" customFormat="1" spans="1:3">
      <c r="A65" s="905" t="s">
        <v>2145</v>
      </c>
      <c r="B65" s="906" t="s">
        <v>2146</v>
      </c>
      <c r="C65" s="906" t="s">
        <v>1266</v>
      </c>
    </row>
    <row r="66" s="903" customFormat="1" spans="1:3">
      <c r="A66" s="905" t="s">
        <v>2369</v>
      </c>
      <c r="B66" s="906" t="s">
        <v>2370</v>
      </c>
      <c r="C66" s="906" t="s">
        <v>1269</v>
      </c>
    </row>
    <row r="67" s="903" customFormat="1" spans="1:3">
      <c r="A67" s="905" t="s">
        <v>1807</v>
      </c>
      <c r="B67" s="906" t="s">
        <v>2371</v>
      </c>
      <c r="C67" s="906" t="s">
        <v>1806</v>
      </c>
    </row>
    <row r="68" s="903" customFormat="1" spans="1:3">
      <c r="A68" s="905" t="s">
        <v>2372</v>
      </c>
      <c r="B68" s="906" t="s">
        <v>2373</v>
      </c>
      <c r="C68" s="906" t="s">
        <v>1337</v>
      </c>
    </row>
    <row r="69" s="903" customFormat="1" spans="1:3">
      <c r="A69" s="905" t="s">
        <v>689</v>
      </c>
      <c r="B69" s="906" t="s">
        <v>2374</v>
      </c>
      <c r="C69" s="906" t="s">
        <v>1291</v>
      </c>
    </row>
    <row r="70" s="903" customFormat="1" spans="1:3">
      <c r="A70" s="905" t="s">
        <v>2375</v>
      </c>
      <c r="B70" s="906" t="s">
        <v>2151</v>
      </c>
      <c r="C70" s="906" t="s">
        <v>1287</v>
      </c>
    </row>
    <row r="71" s="903" customFormat="1" spans="1:3">
      <c r="A71" s="905" t="s">
        <v>2152</v>
      </c>
      <c r="B71" s="906" t="s">
        <v>2153</v>
      </c>
      <c r="C71" s="906" t="s">
        <v>2154</v>
      </c>
    </row>
    <row r="72" s="903" customFormat="1" spans="1:3">
      <c r="A72" s="905" t="s">
        <v>2376</v>
      </c>
      <c r="B72" s="906" t="s">
        <v>2377</v>
      </c>
      <c r="C72" s="906" t="s">
        <v>1341</v>
      </c>
    </row>
    <row r="73" s="903" customFormat="1" spans="1:3">
      <c r="A73" s="905" t="s">
        <v>2378</v>
      </c>
      <c r="B73" s="906" t="s">
        <v>2379</v>
      </c>
      <c r="C73" s="906" t="s">
        <v>907</v>
      </c>
    </row>
    <row r="74" s="903" customFormat="1" spans="1:3">
      <c r="A74" s="905" t="s">
        <v>521</v>
      </c>
      <c r="B74" s="906" t="s">
        <v>2159</v>
      </c>
      <c r="C74" s="906" t="s">
        <v>1326</v>
      </c>
    </row>
    <row r="75" s="903" customFormat="1" spans="1:3">
      <c r="A75" s="905" t="s">
        <v>2380</v>
      </c>
      <c r="B75" s="906" t="s">
        <v>2381</v>
      </c>
      <c r="C75" s="906" t="s">
        <v>1149</v>
      </c>
    </row>
    <row r="76" s="903" customFormat="1" spans="1:3">
      <c r="A76" s="905" t="s">
        <v>1305</v>
      </c>
      <c r="B76" s="906" t="s">
        <v>2382</v>
      </c>
      <c r="C76" s="906" t="s">
        <v>1304</v>
      </c>
    </row>
    <row r="77" s="903" customFormat="1" spans="1:3">
      <c r="A77" s="904" t="s">
        <v>2383</v>
      </c>
      <c r="B77" s="904"/>
      <c r="C77" s="904"/>
    </row>
    <row r="78" s="903" customFormat="1" spans="1:3">
      <c r="A78" s="905" t="s">
        <v>770</v>
      </c>
      <c r="B78" s="906" t="s">
        <v>2384</v>
      </c>
      <c r="C78" s="906" t="s">
        <v>990</v>
      </c>
    </row>
    <row r="79" s="903" customFormat="1" spans="1:3">
      <c r="A79" s="905" t="s">
        <v>2385</v>
      </c>
      <c r="B79" s="906" t="s">
        <v>2386</v>
      </c>
      <c r="C79" s="906" t="s">
        <v>1217</v>
      </c>
    </row>
    <row r="80" s="903" customFormat="1" spans="1:3">
      <c r="A80" s="905" t="s">
        <v>332</v>
      </c>
      <c r="B80" s="906" t="s">
        <v>2162</v>
      </c>
      <c r="C80" s="906" t="s">
        <v>1097</v>
      </c>
    </row>
    <row r="81" s="903" customFormat="1" spans="1:3">
      <c r="A81" s="905" t="s">
        <v>373</v>
      </c>
      <c r="B81" s="906" t="s">
        <v>2387</v>
      </c>
      <c r="C81" s="906" t="s">
        <v>897</v>
      </c>
    </row>
    <row r="82" s="903" customFormat="1" spans="1:3">
      <c r="A82" s="905" t="s">
        <v>226</v>
      </c>
      <c r="B82" s="906" t="s">
        <v>2163</v>
      </c>
      <c r="C82" s="906" t="s">
        <v>984</v>
      </c>
    </row>
    <row r="83" s="903" customFormat="1" spans="1:3">
      <c r="A83" s="905" t="s">
        <v>653</v>
      </c>
      <c r="B83" s="906" t="s">
        <v>2164</v>
      </c>
      <c r="C83" s="906" t="s">
        <v>1022</v>
      </c>
    </row>
    <row r="84" s="903" customFormat="1" spans="1:3">
      <c r="A84" s="905" t="s">
        <v>359</v>
      </c>
      <c r="B84" s="906" t="s">
        <v>2388</v>
      </c>
      <c r="C84" s="906" t="s">
        <v>886</v>
      </c>
    </row>
    <row r="85" s="903" customFormat="1" spans="1:3">
      <c r="A85" s="905" t="s">
        <v>2389</v>
      </c>
      <c r="B85" s="906" t="s">
        <v>2390</v>
      </c>
      <c r="C85" s="906" t="s">
        <v>941</v>
      </c>
    </row>
    <row r="86" s="903" customFormat="1" spans="1:3">
      <c r="A86" s="905" t="s">
        <v>2391</v>
      </c>
      <c r="B86" s="906" t="s">
        <v>2392</v>
      </c>
      <c r="C86" s="906" t="s">
        <v>1228</v>
      </c>
    </row>
    <row r="87" s="903" customFormat="1" spans="1:3">
      <c r="A87" s="905" t="s">
        <v>2393</v>
      </c>
      <c r="B87" s="906" t="s">
        <v>2394</v>
      </c>
      <c r="C87" s="906" t="s">
        <v>892</v>
      </c>
    </row>
    <row r="88" s="903" customFormat="1" spans="1:3">
      <c r="A88" s="905" t="s">
        <v>2395</v>
      </c>
      <c r="B88" s="906" t="s">
        <v>2396</v>
      </c>
      <c r="C88" s="906" t="s">
        <v>1226</v>
      </c>
    </row>
    <row r="89" s="903" customFormat="1" spans="1:3">
      <c r="A89" s="905" t="s">
        <v>2397</v>
      </c>
      <c r="B89" s="906" t="s">
        <v>2398</v>
      </c>
      <c r="C89" s="906" t="s">
        <v>1160</v>
      </c>
    </row>
    <row r="90" s="903" customFormat="1" spans="1:3">
      <c r="A90" s="905" t="s">
        <v>2399</v>
      </c>
      <c r="B90" s="906" t="s">
        <v>2400</v>
      </c>
      <c r="C90" s="906" t="s">
        <v>922</v>
      </c>
    </row>
    <row r="91" s="903" customFormat="1" spans="1:3">
      <c r="A91" s="905" t="s">
        <v>2401</v>
      </c>
      <c r="B91" s="906" t="s">
        <v>2402</v>
      </c>
      <c r="C91" s="906" t="s">
        <v>1165</v>
      </c>
    </row>
    <row r="92" s="903" customFormat="1" spans="1:3">
      <c r="A92" s="905" t="s">
        <v>2403</v>
      </c>
      <c r="B92" s="906" t="s">
        <v>2404</v>
      </c>
      <c r="C92" s="906" t="s">
        <v>927</v>
      </c>
    </row>
    <row r="93" s="903" customFormat="1" spans="1:3">
      <c r="A93" s="905" t="s">
        <v>2405</v>
      </c>
      <c r="B93" s="906" t="s">
        <v>2197</v>
      </c>
      <c r="C93" s="906" t="s">
        <v>945</v>
      </c>
    </row>
    <row r="94" s="903" customFormat="1" spans="1:3">
      <c r="A94" s="905" t="s">
        <v>2406</v>
      </c>
      <c r="B94" s="906" t="s">
        <v>2407</v>
      </c>
      <c r="C94" s="906" t="s">
        <v>890</v>
      </c>
    </row>
    <row r="95" s="903" customFormat="1" spans="1:3">
      <c r="A95" s="905" t="s">
        <v>2408</v>
      </c>
      <c r="B95" s="906" t="s">
        <v>2409</v>
      </c>
      <c r="C95" s="906" t="s">
        <v>1238</v>
      </c>
    </row>
    <row r="96" s="903" customFormat="1" spans="1:3">
      <c r="A96" s="905" t="s">
        <v>2410</v>
      </c>
      <c r="B96" s="906" t="s">
        <v>2411</v>
      </c>
      <c r="C96" s="906" t="s">
        <v>949</v>
      </c>
    </row>
    <row r="97" s="903" customFormat="1" spans="1:3">
      <c r="A97" s="905" t="s">
        <v>413</v>
      </c>
      <c r="B97" s="906" t="s">
        <v>2412</v>
      </c>
      <c r="C97" s="906" t="s">
        <v>951</v>
      </c>
    </row>
    <row r="98" s="903" customFormat="1" spans="1:3">
      <c r="A98" s="905" t="s">
        <v>2413</v>
      </c>
      <c r="B98" s="906" t="s">
        <v>2414</v>
      </c>
      <c r="C98" s="906" t="s">
        <v>988</v>
      </c>
    </row>
    <row r="99" s="903" customFormat="1" spans="1:3">
      <c r="A99" s="905" t="s">
        <v>2415</v>
      </c>
      <c r="B99" s="906" t="s">
        <v>2416</v>
      </c>
      <c r="C99" s="906" t="s">
        <v>1295</v>
      </c>
    </row>
    <row r="100" s="903" customFormat="1" spans="1:3">
      <c r="A100" s="905" t="s">
        <v>2417</v>
      </c>
      <c r="B100" s="906" t="s">
        <v>2418</v>
      </c>
      <c r="C100" s="906" t="s">
        <v>912</v>
      </c>
    </row>
    <row r="101" s="903" customFormat="1" spans="1:3">
      <c r="A101" s="905" t="s">
        <v>716</v>
      </c>
      <c r="B101" s="906" t="s">
        <v>2419</v>
      </c>
      <c r="C101" s="906" t="s">
        <v>978</v>
      </c>
    </row>
    <row r="102" s="903" customFormat="1" spans="1:3">
      <c r="A102" s="905" t="s">
        <v>2420</v>
      </c>
      <c r="B102" s="906" t="s">
        <v>2421</v>
      </c>
      <c r="C102" s="906" t="s">
        <v>1151</v>
      </c>
    </row>
    <row r="103" s="903" customFormat="1" spans="1:3">
      <c r="A103" s="904" t="s">
        <v>2422</v>
      </c>
      <c r="B103" s="904"/>
      <c r="C103" s="904"/>
    </row>
    <row r="104" s="903" customFormat="1" spans="1:3">
      <c r="A104" s="905" t="s">
        <v>509</v>
      </c>
      <c r="B104" s="906" t="s">
        <v>2423</v>
      </c>
      <c r="C104" s="906" t="s">
        <v>995</v>
      </c>
    </row>
    <row r="105" s="903" customFormat="1" spans="1:3">
      <c r="A105" s="905" t="s">
        <v>993</v>
      </c>
      <c r="B105" s="906" t="s">
        <v>2424</v>
      </c>
      <c r="C105" s="906" t="s">
        <v>992</v>
      </c>
    </row>
    <row r="106" s="903" customFormat="1" spans="1:3">
      <c r="A106" s="905" t="s">
        <v>1008</v>
      </c>
      <c r="B106" s="906" t="s">
        <v>2186</v>
      </c>
      <c r="C106" s="906" t="s">
        <v>1007</v>
      </c>
    </row>
    <row r="107" s="903" customFormat="1" spans="1:3">
      <c r="A107" s="905" t="s">
        <v>1017</v>
      </c>
      <c r="B107" s="906" t="s">
        <v>2425</v>
      </c>
      <c r="C107" s="906" t="s">
        <v>1016</v>
      </c>
    </row>
    <row r="108" s="903" customFormat="1" spans="1:3">
      <c r="A108" s="905" t="s">
        <v>2426</v>
      </c>
      <c r="B108" s="906" t="s">
        <v>2427</v>
      </c>
      <c r="C108" s="906" t="s">
        <v>1221</v>
      </c>
    </row>
    <row r="109" s="903" customFormat="1" spans="1:3">
      <c r="A109" s="905" t="s">
        <v>2428</v>
      </c>
      <c r="B109" s="906" t="s">
        <v>2429</v>
      </c>
      <c r="C109" s="906" t="s">
        <v>2430</v>
      </c>
    </row>
    <row r="110" s="903" customFormat="1" spans="1:3">
      <c r="A110" s="905" t="s">
        <v>326</v>
      </c>
      <c r="B110" s="906" t="s">
        <v>2431</v>
      </c>
      <c r="C110" s="906" t="s">
        <v>1219</v>
      </c>
    </row>
    <row r="111" s="903" customFormat="1" spans="1:3">
      <c r="A111" s="905" t="s">
        <v>393</v>
      </c>
      <c r="B111" s="906" t="s">
        <v>2188</v>
      </c>
      <c r="C111" s="906" t="s">
        <v>1045</v>
      </c>
    </row>
    <row r="112" s="903" customFormat="1" spans="1:3">
      <c r="A112" s="905" t="s">
        <v>531</v>
      </c>
      <c r="B112" s="906" t="s">
        <v>2432</v>
      </c>
      <c r="C112" s="906" t="s">
        <v>1026</v>
      </c>
    </row>
    <row r="113" s="903" customFormat="1" spans="1:3">
      <c r="A113" s="905" t="s">
        <v>2433</v>
      </c>
      <c r="B113" s="906" t="s">
        <v>2434</v>
      </c>
      <c r="C113" s="906" t="s">
        <v>1040</v>
      </c>
    </row>
    <row r="114" s="903" customFormat="1" spans="1:3">
      <c r="A114" s="905" t="s">
        <v>1036</v>
      </c>
      <c r="B114" s="906" t="s">
        <v>2435</v>
      </c>
      <c r="C114" s="906" t="s">
        <v>1035</v>
      </c>
    </row>
    <row r="115" s="903" customFormat="1" spans="1:3">
      <c r="A115" s="905" t="s">
        <v>2436</v>
      </c>
      <c r="B115" s="906" t="s">
        <v>2437</v>
      </c>
      <c r="C115" s="906" t="s">
        <v>1028</v>
      </c>
    </row>
    <row r="116" s="903" customFormat="1" spans="1:3">
      <c r="A116" s="905" t="s">
        <v>2438</v>
      </c>
      <c r="B116" s="906" t="s">
        <v>2439</v>
      </c>
      <c r="C116" s="906" t="s">
        <v>974</v>
      </c>
    </row>
    <row r="117" s="903" customFormat="1" spans="1:3">
      <c r="A117" s="905" t="s">
        <v>2440</v>
      </c>
      <c r="B117" s="906" t="s">
        <v>2441</v>
      </c>
      <c r="C117" s="906" t="s">
        <v>1094</v>
      </c>
    </row>
    <row r="118" s="903" customFormat="1" spans="1:3">
      <c r="A118" s="905" t="s">
        <v>2442</v>
      </c>
      <c r="B118" s="906" t="s">
        <v>2443</v>
      </c>
      <c r="C118" s="906" t="s">
        <v>1112</v>
      </c>
    </row>
    <row r="119" s="903" customFormat="1" spans="1:3">
      <c r="A119" s="905" t="s">
        <v>2444</v>
      </c>
      <c r="B119" s="906" t="s">
        <v>2445</v>
      </c>
      <c r="C119" s="906" t="s">
        <v>1068</v>
      </c>
    </row>
    <row r="120" s="903" customFormat="1" spans="1:3">
      <c r="A120" s="905" t="s">
        <v>355</v>
      </c>
      <c r="B120" s="906" t="s">
        <v>2446</v>
      </c>
      <c r="C120" s="906" t="s">
        <v>1077</v>
      </c>
    </row>
    <row r="121" s="903" customFormat="1" spans="1:3">
      <c r="A121" s="905" t="s">
        <v>2447</v>
      </c>
      <c r="B121" s="906" t="s">
        <v>2448</v>
      </c>
      <c r="C121" s="906" t="s">
        <v>1837</v>
      </c>
    </row>
    <row r="122" s="903" customFormat="1" spans="1:3">
      <c r="A122" s="905" t="s">
        <v>2449</v>
      </c>
      <c r="B122" s="906" t="s">
        <v>2450</v>
      </c>
      <c r="C122" s="906" t="s">
        <v>1135</v>
      </c>
    </row>
    <row r="123" s="903" customFormat="1" spans="1:3">
      <c r="A123" s="905" t="s">
        <v>571</v>
      </c>
      <c r="B123" s="906" t="s">
        <v>2451</v>
      </c>
      <c r="C123" s="906" t="s">
        <v>1153</v>
      </c>
    </row>
    <row r="124" s="903" customFormat="1" spans="1:3">
      <c r="A124" s="905" t="s">
        <v>1199</v>
      </c>
      <c r="B124" s="906" t="s">
        <v>2452</v>
      </c>
      <c r="C124" s="906" t="s">
        <v>1198</v>
      </c>
    </row>
    <row r="125" s="903" customFormat="1" spans="1:3">
      <c r="A125" s="905" t="s">
        <v>2453</v>
      </c>
      <c r="B125" s="906" t="s">
        <v>2454</v>
      </c>
      <c r="C125" s="906" t="s">
        <v>1140</v>
      </c>
    </row>
    <row r="126" s="903" customFormat="1" spans="1:3">
      <c r="A126" s="905" t="s">
        <v>1163</v>
      </c>
      <c r="B126" s="906" t="s">
        <v>2455</v>
      </c>
      <c r="C126" s="906" t="s">
        <v>1162</v>
      </c>
    </row>
    <row r="127" s="903" customFormat="1" spans="1:3">
      <c r="A127" s="905" t="s">
        <v>2456</v>
      </c>
      <c r="B127" s="906" t="s">
        <v>2457</v>
      </c>
      <c r="C127" s="906" t="s">
        <v>888</v>
      </c>
    </row>
    <row r="128" s="903" customFormat="1" spans="1:3">
      <c r="A128" s="905" t="s">
        <v>2458</v>
      </c>
      <c r="B128" s="906" t="s">
        <v>2459</v>
      </c>
      <c r="C128" s="906" t="s">
        <v>980</v>
      </c>
    </row>
    <row r="129" s="903" customFormat="1" spans="1:3">
      <c r="A129" s="905" t="s">
        <v>2460</v>
      </c>
      <c r="B129" s="906" t="s">
        <v>2461</v>
      </c>
      <c r="C129" s="906" t="s">
        <v>1174</v>
      </c>
    </row>
    <row r="130" s="903" customFormat="1" spans="1:3">
      <c r="A130" s="905" t="s">
        <v>2462</v>
      </c>
      <c r="B130" s="906" t="s">
        <v>2463</v>
      </c>
      <c r="C130" s="906" t="s">
        <v>971</v>
      </c>
    </row>
    <row r="131" s="903" customFormat="1" spans="1:3">
      <c r="A131" s="905" t="s">
        <v>2464</v>
      </c>
      <c r="B131" s="906" t="s">
        <v>2465</v>
      </c>
      <c r="C131" s="906" t="s">
        <v>1224</v>
      </c>
    </row>
    <row r="132" s="903" customFormat="1" spans="1:3">
      <c r="A132" s="905" t="s">
        <v>2466</v>
      </c>
      <c r="B132" s="906" t="s">
        <v>2467</v>
      </c>
      <c r="C132" s="906" t="s">
        <v>1193</v>
      </c>
    </row>
    <row r="133" s="903" customFormat="1" spans="1:3">
      <c r="A133" s="905" t="s">
        <v>515</v>
      </c>
      <c r="B133" s="906" t="s">
        <v>2468</v>
      </c>
      <c r="C133" s="906" t="s">
        <v>982</v>
      </c>
    </row>
    <row r="134" s="903" customFormat="1" spans="1:3">
      <c r="A134" s="905" t="s">
        <v>2469</v>
      </c>
      <c r="B134" s="906" t="s">
        <v>2470</v>
      </c>
      <c r="C134" s="906" t="s">
        <v>1211</v>
      </c>
    </row>
    <row r="135" s="903" customFormat="1" spans="1:3">
      <c r="A135" s="905" t="s">
        <v>2471</v>
      </c>
      <c r="B135" s="906" t="s">
        <v>2201</v>
      </c>
      <c r="C135" s="906" t="s">
        <v>1099</v>
      </c>
    </row>
    <row r="136" s="903" customFormat="1" spans="1:3">
      <c r="A136" s="905" t="s">
        <v>624</v>
      </c>
      <c r="B136" s="906" t="s">
        <v>2472</v>
      </c>
      <c r="C136" s="906" t="s">
        <v>1242</v>
      </c>
    </row>
    <row r="137" s="903" customFormat="1" spans="1:3">
      <c r="A137" s="905" t="s">
        <v>225</v>
      </c>
      <c r="B137" s="906" t="s">
        <v>2473</v>
      </c>
      <c r="C137" s="906" t="s">
        <v>986</v>
      </c>
    </row>
    <row r="138" s="903" customFormat="1" spans="1:3">
      <c r="A138" s="905" t="s">
        <v>2474</v>
      </c>
      <c r="B138" s="906" t="s">
        <v>2475</v>
      </c>
      <c r="C138" s="906" t="s">
        <v>1274</v>
      </c>
    </row>
    <row r="139" s="903" customFormat="1" spans="1:3">
      <c r="A139" s="905" t="s">
        <v>2476</v>
      </c>
      <c r="B139" s="906" t="s">
        <v>2477</v>
      </c>
      <c r="C139" s="906" t="s">
        <v>1128</v>
      </c>
    </row>
    <row r="140" s="903" customFormat="1" spans="1:3">
      <c r="A140" s="905" t="s">
        <v>2478</v>
      </c>
      <c r="B140" s="906" t="s">
        <v>2206</v>
      </c>
      <c r="C140" s="906" t="s">
        <v>1302</v>
      </c>
    </row>
    <row r="141" s="903" customFormat="1" spans="1:3">
      <c r="A141" s="905" t="s">
        <v>2479</v>
      </c>
      <c r="B141" s="906" t="s">
        <v>2480</v>
      </c>
      <c r="C141" s="906" t="s">
        <v>1297</v>
      </c>
    </row>
    <row r="142" s="903" customFormat="1" spans="1:3">
      <c r="A142" s="905" t="s">
        <v>645</v>
      </c>
      <c r="B142" s="906" t="s">
        <v>2481</v>
      </c>
      <c r="C142" s="906" t="s">
        <v>1300</v>
      </c>
    </row>
    <row r="143" s="903" customFormat="1" spans="1:3">
      <c r="A143" s="905" t="s">
        <v>1279</v>
      </c>
      <c r="B143" s="906" t="s">
        <v>2482</v>
      </c>
      <c r="C143" s="906" t="s">
        <v>1278</v>
      </c>
    </row>
    <row r="144" s="903" customFormat="1" spans="1:3">
      <c r="A144" s="905" t="s">
        <v>2483</v>
      </c>
      <c r="B144" s="906" t="s">
        <v>2484</v>
      </c>
      <c r="C144" s="906" t="s">
        <v>1010</v>
      </c>
    </row>
    <row r="145" s="903" customFormat="1" spans="1:3">
      <c r="A145" s="905" t="s">
        <v>2485</v>
      </c>
      <c r="B145" s="906" t="s">
        <v>2486</v>
      </c>
      <c r="C145" s="906" t="s">
        <v>1147</v>
      </c>
    </row>
    <row r="146" s="903" customFormat="1" spans="1:3">
      <c r="A146" s="905" t="s">
        <v>2487</v>
      </c>
      <c r="B146" s="906" t="s">
        <v>2488</v>
      </c>
      <c r="C146" s="906" t="s">
        <v>1066</v>
      </c>
    </row>
    <row r="147" s="903" customFormat="1" spans="1:3">
      <c r="A147" s="904" t="s">
        <v>2489</v>
      </c>
      <c r="B147" s="904"/>
      <c r="C147" s="904"/>
    </row>
    <row r="148" s="903" customFormat="1" spans="1:3">
      <c r="A148" s="905" t="s">
        <v>383</v>
      </c>
      <c r="B148" s="906" t="s">
        <v>2490</v>
      </c>
      <c r="C148" s="906" t="s">
        <v>997</v>
      </c>
    </row>
    <row r="149" s="903" customFormat="1" spans="1:3">
      <c r="A149" s="905" t="s">
        <v>2491</v>
      </c>
      <c r="B149" s="906" t="s">
        <v>2492</v>
      </c>
      <c r="C149" s="906" t="s">
        <v>1105</v>
      </c>
    </row>
    <row r="150" s="903" customFormat="1" spans="1:3">
      <c r="A150" s="905" t="s">
        <v>2493</v>
      </c>
      <c r="B150" s="906" t="s">
        <v>2494</v>
      </c>
      <c r="C150" s="906" t="s">
        <v>999</v>
      </c>
    </row>
    <row r="151" s="903" customFormat="1" spans="1:3">
      <c r="A151" s="905" t="s">
        <v>2495</v>
      </c>
      <c r="B151" s="906" t="s">
        <v>2496</v>
      </c>
      <c r="C151" s="906" t="s">
        <v>1030</v>
      </c>
    </row>
    <row r="152" s="903" customFormat="1" spans="1:3">
      <c r="A152" s="905" t="s">
        <v>2497</v>
      </c>
      <c r="B152" s="906" t="s">
        <v>2498</v>
      </c>
      <c r="C152" s="906" t="s">
        <v>1142</v>
      </c>
    </row>
    <row r="153" s="903" customFormat="1" spans="1:3">
      <c r="A153" s="905" t="s">
        <v>2499</v>
      </c>
      <c r="B153" s="906" t="s">
        <v>2500</v>
      </c>
      <c r="C153" s="906" t="s">
        <v>1043</v>
      </c>
    </row>
    <row r="154" s="903" customFormat="1" spans="1:3">
      <c r="A154" s="905" t="s">
        <v>2501</v>
      </c>
      <c r="B154" s="906" t="s">
        <v>2502</v>
      </c>
      <c r="C154" s="906" t="s">
        <v>1047</v>
      </c>
    </row>
    <row r="155" s="903" customFormat="1" spans="1:3">
      <c r="A155" s="905" t="s">
        <v>2503</v>
      </c>
      <c r="B155" s="906" t="s">
        <v>2504</v>
      </c>
      <c r="C155" s="906" t="s">
        <v>1050</v>
      </c>
    </row>
    <row r="156" s="903" customFormat="1" spans="1:3">
      <c r="A156" s="905" t="s">
        <v>632</v>
      </c>
      <c r="B156" s="906" t="s">
        <v>2505</v>
      </c>
      <c r="C156" s="906" t="s">
        <v>1285</v>
      </c>
    </row>
    <row r="157" s="903" customFormat="1" spans="1:3">
      <c r="A157" s="905" t="s">
        <v>338</v>
      </c>
      <c r="B157" s="906" t="s">
        <v>2506</v>
      </c>
      <c r="C157" s="906" t="s">
        <v>1103</v>
      </c>
    </row>
    <row r="158" s="903" customFormat="1" spans="1:3">
      <c r="A158" s="905" t="s">
        <v>2507</v>
      </c>
      <c r="B158" s="906" t="s">
        <v>2508</v>
      </c>
      <c r="C158" s="906" t="s">
        <v>1057</v>
      </c>
    </row>
    <row r="159" s="903" customFormat="1" spans="1:3">
      <c r="A159" s="905" t="s">
        <v>479</v>
      </c>
      <c r="B159" s="906" t="s">
        <v>2509</v>
      </c>
      <c r="C159" s="906" t="s">
        <v>1116</v>
      </c>
    </row>
    <row r="160" s="903" customFormat="1" spans="1:3">
      <c r="A160" s="905" t="s">
        <v>1073</v>
      </c>
      <c r="B160" s="906" t="s">
        <v>2510</v>
      </c>
      <c r="C160" s="906" t="s">
        <v>1072</v>
      </c>
    </row>
    <row r="161" s="903" customFormat="1" spans="1:3">
      <c r="A161" s="905" t="s">
        <v>679</v>
      </c>
      <c r="B161" s="906" t="s">
        <v>2511</v>
      </c>
      <c r="C161" s="906" t="s">
        <v>1075</v>
      </c>
    </row>
    <row r="162" s="903" customFormat="1" spans="1:3">
      <c r="A162" s="905" t="s">
        <v>1088</v>
      </c>
      <c r="B162" s="906" t="s">
        <v>2512</v>
      </c>
      <c r="C162" s="906" t="s">
        <v>1087</v>
      </c>
    </row>
    <row r="163" s="903" customFormat="1" spans="1:3">
      <c r="A163" s="905" t="s">
        <v>711</v>
      </c>
      <c r="B163" s="906" t="s">
        <v>2513</v>
      </c>
      <c r="C163" s="906" t="s">
        <v>1130</v>
      </c>
    </row>
    <row r="164" s="903" customFormat="1" spans="1:3">
      <c r="A164" s="905" t="s">
        <v>2514</v>
      </c>
      <c r="B164" s="906" t="s">
        <v>2515</v>
      </c>
      <c r="C164" s="906" t="s">
        <v>1118</v>
      </c>
    </row>
    <row r="165" s="903" customFormat="1" spans="1:3">
      <c r="A165" s="905" t="s">
        <v>471</v>
      </c>
      <c r="B165" s="906" t="s">
        <v>2516</v>
      </c>
      <c r="C165" s="906" t="s">
        <v>1114</v>
      </c>
    </row>
    <row r="166" s="903" customFormat="1" spans="1:3">
      <c r="A166" s="905" t="s">
        <v>2517</v>
      </c>
      <c r="B166" s="906" t="s">
        <v>2518</v>
      </c>
      <c r="C166" s="906" t="s">
        <v>1312</v>
      </c>
    </row>
    <row r="167" s="903" customFormat="1" spans="1:3">
      <c r="A167" s="905" t="s">
        <v>2519</v>
      </c>
      <c r="B167" s="906" t="s">
        <v>2520</v>
      </c>
      <c r="C167" s="906" t="s">
        <v>1052</v>
      </c>
    </row>
    <row r="168" s="903" customFormat="1" spans="1:3">
      <c r="A168" s="905" t="s">
        <v>1831</v>
      </c>
      <c r="B168" s="906" t="s">
        <v>2521</v>
      </c>
      <c r="C168" s="906" t="s">
        <v>1079</v>
      </c>
    </row>
    <row r="169" s="903" customFormat="1" spans="1:3">
      <c r="A169" s="905" t="s">
        <v>2522</v>
      </c>
      <c r="B169" s="906" t="s">
        <v>2523</v>
      </c>
      <c r="C169" s="906" t="s">
        <v>1155</v>
      </c>
    </row>
    <row r="170" s="903" customFormat="1" spans="1:3">
      <c r="A170" s="905" t="s">
        <v>2524</v>
      </c>
      <c r="B170" s="906" t="s">
        <v>2525</v>
      </c>
      <c r="C170" s="906" t="s">
        <v>1167</v>
      </c>
    </row>
    <row r="171" s="903" customFormat="1" spans="1:3">
      <c r="A171" s="905" t="s">
        <v>718</v>
      </c>
      <c r="B171" s="906" t="s">
        <v>2526</v>
      </c>
      <c r="C171" s="906" t="s">
        <v>1169</v>
      </c>
    </row>
    <row r="172" s="903" customFormat="1" spans="1:3">
      <c r="A172" s="905" t="s">
        <v>2527</v>
      </c>
      <c r="B172" s="906" t="s">
        <v>2528</v>
      </c>
      <c r="C172" s="906" t="s">
        <v>1171</v>
      </c>
    </row>
    <row r="173" s="903" customFormat="1" spans="1:3">
      <c r="A173" s="905" t="s">
        <v>2529</v>
      </c>
      <c r="B173" s="906" t="s">
        <v>2530</v>
      </c>
      <c r="C173" s="906" t="s">
        <v>2531</v>
      </c>
    </row>
    <row r="174" s="903" customFormat="1" spans="1:3">
      <c r="A174" s="905" t="s">
        <v>2532</v>
      </c>
      <c r="B174" s="906" t="s">
        <v>2533</v>
      </c>
      <c r="C174" s="906" t="s">
        <v>1231</v>
      </c>
    </row>
    <row r="175" s="903" customFormat="1" spans="1:3">
      <c r="A175" s="905" t="s">
        <v>2534</v>
      </c>
      <c r="B175" s="906" t="s">
        <v>2535</v>
      </c>
      <c r="C175" s="906" t="s">
        <v>1177</v>
      </c>
    </row>
    <row r="176" s="903" customFormat="1" spans="1:3">
      <c r="A176" s="905" t="s">
        <v>2536</v>
      </c>
      <c r="B176" s="906" t="s">
        <v>2537</v>
      </c>
      <c r="C176" s="906" t="s">
        <v>1179</v>
      </c>
    </row>
    <row r="177" s="903" customFormat="1" spans="1:3">
      <c r="A177" s="905" t="s">
        <v>2538</v>
      </c>
      <c r="B177" s="906" t="s">
        <v>2539</v>
      </c>
      <c r="C177" s="906" t="s">
        <v>1181</v>
      </c>
    </row>
    <row r="178" s="903" customFormat="1" spans="1:3">
      <c r="A178" s="905" t="s">
        <v>2540</v>
      </c>
      <c r="B178" s="906" t="s">
        <v>2541</v>
      </c>
      <c r="C178" s="906" t="s">
        <v>1189</v>
      </c>
    </row>
    <row r="179" s="903" customFormat="1" spans="1:3">
      <c r="A179" s="905" t="s">
        <v>2542</v>
      </c>
      <c r="B179" s="906" t="s">
        <v>2543</v>
      </c>
      <c r="C179" s="906" t="s">
        <v>1186</v>
      </c>
    </row>
    <row r="180" s="903" customFormat="1" spans="1:3">
      <c r="A180" s="905" t="s">
        <v>2544</v>
      </c>
      <c r="B180" s="906" t="s">
        <v>2545</v>
      </c>
      <c r="C180" s="906" t="s">
        <v>1196</v>
      </c>
    </row>
    <row r="181" s="903" customFormat="1" spans="1:3">
      <c r="A181" s="905" t="s">
        <v>541</v>
      </c>
      <c r="B181" s="906" t="s">
        <v>2546</v>
      </c>
      <c r="C181" s="906" t="s">
        <v>1203</v>
      </c>
    </row>
    <row r="182" s="903" customFormat="1" spans="1:3">
      <c r="A182" s="905" t="s">
        <v>2547</v>
      </c>
      <c r="B182" s="906" t="s">
        <v>2548</v>
      </c>
      <c r="C182" s="906" t="s">
        <v>1205</v>
      </c>
    </row>
    <row r="183" s="903" customFormat="1" spans="1:3">
      <c r="A183" s="905" t="s">
        <v>2549</v>
      </c>
      <c r="B183" s="906" t="s">
        <v>2550</v>
      </c>
      <c r="C183" s="906" t="s">
        <v>1207</v>
      </c>
    </row>
    <row r="184" s="903" customFormat="1" spans="1:3">
      <c r="A184" s="905" t="s">
        <v>2551</v>
      </c>
      <c r="B184" s="906" t="s">
        <v>2552</v>
      </c>
      <c r="C184" s="906" t="s">
        <v>1254</v>
      </c>
    </row>
    <row r="185" s="903" customFormat="1" spans="1:3">
      <c r="A185" s="905" t="s">
        <v>2553</v>
      </c>
      <c r="B185" s="906" t="s">
        <v>2554</v>
      </c>
      <c r="C185" s="906" t="s">
        <v>1213</v>
      </c>
    </row>
    <row r="186" s="903" customFormat="1" spans="1:3">
      <c r="A186" s="905" t="s">
        <v>565</v>
      </c>
      <c r="B186" s="906" t="s">
        <v>2555</v>
      </c>
      <c r="C186" s="906" t="s">
        <v>1215</v>
      </c>
    </row>
    <row r="187" s="903" customFormat="1" spans="1:3">
      <c r="A187" s="905" t="s">
        <v>2556</v>
      </c>
      <c r="B187" s="906" t="s">
        <v>2557</v>
      </c>
      <c r="C187" s="906" t="s">
        <v>1240</v>
      </c>
    </row>
    <row r="188" s="903" customFormat="1" spans="1:3">
      <c r="A188" s="905" t="s">
        <v>2558</v>
      </c>
      <c r="B188" s="906" t="s">
        <v>2559</v>
      </c>
      <c r="C188" s="906" t="s">
        <v>1244</v>
      </c>
    </row>
    <row r="189" s="903" customFormat="1" spans="1:3">
      <c r="A189" s="905" t="s">
        <v>619</v>
      </c>
      <c r="B189" s="906" t="s">
        <v>2560</v>
      </c>
      <c r="C189" s="906" t="s">
        <v>1276</v>
      </c>
    </row>
    <row r="190" s="903" customFormat="1" spans="1:3">
      <c r="A190" s="905" t="s">
        <v>2561</v>
      </c>
      <c r="B190" s="906" t="s">
        <v>2562</v>
      </c>
      <c r="C190" s="906" t="s">
        <v>1283</v>
      </c>
    </row>
    <row r="191" s="903" customFormat="1" spans="1:3">
      <c r="A191" s="905" t="s">
        <v>2563</v>
      </c>
      <c r="B191" s="906" t="s">
        <v>2564</v>
      </c>
      <c r="C191" s="906" t="s">
        <v>1289</v>
      </c>
    </row>
    <row r="192" s="903" customFormat="1" spans="1:3">
      <c r="A192" s="905" t="s">
        <v>2565</v>
      </c>
      <c r="B192" s="906" t="s">
        <v>2566</v>
      </c>
      <c r="C192" s="906" t="s">
        <v>1293</v>
      </c>
    </row>
    <row r="193" s="903" customFormat="1" spans="1:3">
      <c r="A193" s="905" t="s">
        <v>2567</v>
      </c>
      <c r="B193" s="906" t="s">
        <v>2568</v>
      </c>
      <c r="C193" s="906" t="s">
        <v>1310</v>
      </c>
    </row>
    <row r="194" s="903" customFormat="1" spans="1:3">
      <c r="A194" s="905" t="s">
        <v>2569</v>
      </c>
      <c r="B194" s="906" t="s">
        <v>2570</v>
      </c>
      <c r="C194" s="906" t="s">
        <v>1064</v>
      </c>
    </row>
    <row r="195" s="903" customFormat="1" spans="1:3">
      <c r="A195" s="905" t="s">
        <v>477</v>
      </c>
      <c r="B195" s="906" t="s">
        <v>2571</v>
      </c>
      <c r="C195" s="906" t="s">
        <v>905</v>
      </c>
    </row>
    <row r="196" s="903" customFormat="1" spans="1:3">
      <c r="A196" s="904" t="s">
        <v>2572</v>
      </c>
      <c r="B196" s="904"/>
      <c r="C196" s="904"/>
    </row>
    <row r="197" s="903" customFormat="1" spans="1:3">
      <c r="A197" s="905" t="s">
        <v>2573</v>
      </c>
      <c r="B197" s="906" t="s">
        <v>2574</v>
      </c>
      <c r="C197" s="906" t="s">
        <v>884</v>
      </c>
    </row>
    <row r="198" s="903" customFormat="1" spans="1:3">
      <c r="A198" s="905" t="s">
        <v>2575</v>
      </c>
      <c r="B198" s="906" t="s">
        <v>2576</v>
      </c>
      <c r="C198" s="906" t="s">
        <v>903</v>
      </c>
    </row>
    <row r="199" s="903" customFormat="1" spans="1:3">
      <c r="A199" s="905" t="s">
        <v>651</v>
      </c>
      <c r="B199" s="906" t="s">
        <v>2577</v>
      </c>
      <c r="C199" s="906" t="s">
        <v>901</v>
      </c>
    </row>
    <row r="200" s="903" customFormat="1" spans="1:3">
      <c r="A200" s="905" t="s">
        <v>2578</v>
      </c>
      <c r="B200" s="906" t="s">
        <v>2579</v>
      </c>
      <c r="C200" s="906" t="s">
        <v>961</v>
      </c>
    </row>
    <row r="201" s="903" customFormat="1" spans="1:3">
      <c r="A201" s="905" t="s">
        <v>298</v>
      </c>
      <c r="B201" s="906" t="s">
        <v>2580</v>
      </c>
      <c r="C201" s="906" t="s">
        <v>909</v>
      </c>
    </row>
    <row r="202" s="903" customFormat="1" spans="1:3">
      <c r="A202" s="905" t="s">
        <v>683</v>
      </c>
      <c r="B202" s="906" t="s">
        <v>2581</v>
      </c>
      <c r="C202" s="906" t="s">
        <v>936</v>
      </c>
    </row>
    <row r="203" s="903" customFormat="1" spans="1:3">
      <c r="A203" s="905" t="s">
        <v>461</v>
      </c>
      <c r="B203" s="906" t="s">
        <v>2582</v>
      </c>
      <c r="C203" s="906" t="s">
        <v>1054</v>
      </c>
    </row>
    <row r="204" s="903" customFormat="1" spans="1:3">
      <c r="A204" s="905" t="s">
        <v>2583</v>
      </c>
      <c r="B204" s="906" t="s">
        <v>2584</v>
      </c>
      <c r="C204" s="906" t="s">
        <v>947</v>
      </c>
    </row>
    <row r="205" s="903" customFormat="1" spans="1:3">
      <c r="A205" s="905" t="s">
        <v>2585</v>
      </c>
      <c r="B205" s="906" t="s">
        <v>2250</v>
      </c>
      <c r="C205" s="906" t="s">
        <v>953</v>
      </c>
    </row>
    <row r="206" s="903" customFormat="1" spans="1:3">
      <c r="A206" s="905" t="s">
        <v>2586</v>
      </c>
      <c r="B206" s="906" t="s">
        <v>2587</v>
      </c>
      <c r="C206" s="906" t="s">
        <v>918</v>
      </c>
    </row>
    <row r="207" s="903" customFormat="1" spans="1:3">
      <c r="A207" s="905" t="s">
        <v>699</v>
      </c>
      <c r="B207" s="906" t="s">
        <v>2588</v>
      </c>
      <c r="C207" s="906" t="s">
        <v>959</v>
      </c>
    </row>
    <row r="208" s="903" customFormat="1" spans="1:3">
      <c r="A208" s="905" t="s">
        <v>314</v>
      </c>
      <c r="B208" s="906" t="s">
        <v>2589</v>
      </c>
      <c r="C208" s="906" t="s">
        <v>920</v>
      </c>
    </row>
    <row r="209" s="903" customFormat="1" spans="1:3">
      <c r="A209" s="904" t="s">
        <v>2590</v>
      </c>
      <c r="B209" s="904"/>
      <c r="C209" s="904"/>
    </row>
    <row r="210" s="903" customFormat="1" spans="1:3">
      <c r="A210" s="905" t="s">
        <v>395</v>
      </c>
      <c r="B210" s="906" t="s">
        <v>2591</v>
      </c>
      <c r="C210" s="906" t="s">
        <v>865</v>
      </c>
    </row>
    <row r="211" s="903" customFormat="1" spans="1:3">
      <c r="A211" s="904" t="s">
        <v>2592</v>
      </c>
      <c r="B211" s="904"/>
      <c r="C211" s="904"/>
    </row>
    <row r="212" s="903" customFormat="1" spans="1:3">
      <c r="A212" s="905" t="s">
        <v>2231</v>
      </c>
      <c r="B212" s="906" t="s">
        <v>2593</v>
      </c>
      <c r="C212" s="906" t="s">
        <v>916</v>
      </c>
    </row>
    <row r="213" s="903" customFormat="1" spans="1:3">
      <c r="A213" s="905" t="s">
        <v>707</v>
      </c>
      <c r="B213" s="906" t="s">
        <v>2232</v>
      </c>
      <c r="C213" s="906" t="s">
        <v>882</v>
      </c>
    </row>
    <row r="214" s="903" customFormat="1" spans="1:3">
      <c r="A214" s="905" t="s">
        <v>714</v>
      </c>
      <c r="B214" s="906" t="s">
        <v>2594</v>
      </c>
      <c r="C214" s="906" t="s">
        <v>895</v>
      </c>
    </row>
    <row r="215" s="903" customFormat="1" spans="1:3">
      <c r="A215" s="905" t="s">
        <v>2595</v>
      </c>
      <c r="B215" s="906" t="s">
        <v>2596</v>
      </c>
      <c r="C215" s="906" t="s">
        <v>929</v>
      </c>
    </row>
    <row r="216" s="903" customFormat="1" spans="1:3">
      <c r="A216" s="905" t="s">
        <v>934</v>
      </c>
      <c r="B216" s="906" t="s">
        <v>2597</v>
      </c>
      <c r="C216" s="906" t="s">
        <v>933</v>
      </c>
    </row>
    <row r="217" s="903" customFormat="1" spans="1:3">
      <c r="A217" s="905" t="s">
        <v>2598</v>
      </c>
      <c r="B217" s="906" t="s">
        <v>2238</v>
      </c>
      <c r="C217" s="906" t="s">
        <v>939</v>
      </c>
    </row>
    <row r="218" s="903" customFormat="1" spans="1:3">
      <c r="A218" s="905" t="s">
        <v>344</v>
      </c>
      <c r="B218" s="906" t="s">
        <v>2599</v>
      </c>
      <c r="C218" s="906" t="s">
        <v>955</v>
      </c>
    </row>
    <row r="219" s="903" customFormat="1" spans="1:3">
      <c r="A219" s="905" t="s">
        <v>2600</v>
      </c>
      <c r="B219" s="906" t="s">
        <v>2601</v>
      </c>
      <c r="C219" s="906" t="s">
        <v>957</v>
      </c>
    </row>
    <row r="220" s="903" customFormat="1" spans="1:3">
      <c r="A220" s="904" t="s">
        <v>2602</v>
      </c>
      <c r="B220" s="904"/>
      <c r="C220" s="904"/>
    </row>
    <row r="221" s="903" customFormat="1" spans="1:3">
      <c r="A221" s="905" t="s">
        <v>227</v>
      </c>
      <c r="B221" s="906" t="s">
        <v>2603</v>
      </c>
      <c r="C221" s="906" t="s">
        <v>1360</v>
      </c>
    </row>
    <row r="222" s="903" customFormat="1" spans="1:3">
      <c r="A222" s="905" t="s">
        <v>228</v>
      </c>
      <c r="B222" s="906" t="s">
        <v>2258</v>
      </c>
      <c r="C222" s="906" t="s">
        <v>1358</v>
      </c>
    </row>
    <row r="223" s="903" customFormat="1" spans="1:3">
      <c r="A223" s="904" t="s">
        <v>2604</v>
      </c>
      <c r="B223" s="904"/>
      <c r="C223" s="904"/>
    </row>
    <row r="224" s="903" customFormat="1" spans="1:3">
      <c r="A224" s="905" t="s">
        <v>601</v>
      </c>
      <c r="B224" s="906" t="s">
        <v>2260</v>
      </c>
      <c r="C224" s="906" t="s">
        <v>914</v>
      </c>
    </row>
    <row r="225" s="903" customFormat="1" spans="1:3">
      <c r="A225" s="904" t="s">
        <v>2605</v>
      </c>
      <c r="B225" s="904"/>
      <c r="C225" s="904"/>
    </row>
    <row r="226" s="903" customFormat="1" spans="1:3">
      <c r="A226" s="905" t="s">
        <v>221</v>
      </c>
      <c r="B226" s="906" t="s">
        <v>2262</v>
      </c>
      <c r="C226" s="906" t="s">
        <v>869</v>
      </c>
    </row>
    <row r="227" s="903" customFormat="1" spans="1:3">
      <c r="A227" s="904" t="s">
        <v>2606</v>
      </c>
      <c r="B227" s="904"/>
      <c r="C227" s="904"/>
    </row>
    <row r="228" s="903" customFormat="1" spans="1:3">
      <c r="A228" s="905" t="s">
        <v>2607</v>
      </c>
      <c r="B228" s="906" t="s">
        <v>2608</v>
      </c>
      <c r="C228" s="906" t="s">
        <v>856</v>
      </c>
    </row>
    <row r="229" s="903" customFormat="1" spans="1:3">
      <c r="A229" s="904" t="s">
        <v>2609</v>
      </c>
      <c r="B229" s="904"/>
      <c r="C229" s="904"/>
    </row>
    <row r="230" s="903" customFormat="1" spans="1:3">
      <c r="A230" s="905" t="s">
        <v>2610</v>
      </c>
      <c r="B230" s="906" t="s">
        <v>2268</v>
      </c>
      <c r="C230" s="906" t="s">
        <v>863</v>
      </c>
    </row>
    <row r="231" s="903" customFormat="1" spans="1:3">
      <c r="A231" s="904" t="s">
        <v>2611</v>
      </c>
      <c r="B231" s="904"/>
      <c r="C231" s="904"/>
    </row>
    <row r="232" s="903" customFormat="1" spans="1:3">
      <c r="A232" s="905" t="s">
        <v>2612</v>
      </c>
      <c r="B232" s="906" t="s">
        <v>2613</v>
      </c>
      <c r="C232" s="906" t="s">
        <v>858</v>
      </c>
    </row>
    <row r="233" s="903" customFormat="1" spans="1:3">
      <c r="A233" s="904" t="s">
        <v>2614</v>
      </c>
      <c r="B233" s="904"/>
      <c r="C233" s="904"/>
    </row>
    <row r="234" s="903" customFormat="1" spans="1:3">
      <c r="A234" s="905" t="s">
        <v>379</v>
      </c>
      <c r="B234" s="906" t="s">
        <v>2615</v>
      </c>
      <c r="C234" s="906" t="s">
        <v>851</v>
      </c>
    </row>
    <row r="235" s="903" customFormat="1" spans="1:3">
      <c r="A235" s="904" t="s">
        <v>2616</v>
      </c>
      <c r="B235" s="904"/>
      <c r="C235" s="904"/>
    </row>
    <row r="236" s="903" customFormat="1" spans="1:3">
      <c r="A236" s="905" t="s">
        <v>2617</v>
      </c>
      <c r="B236" s="906" t="s">
        <v>2618</v>
      </c>
      <c r="C236" s="906" t="s">
        <v>871</v>
      </c>
    </row>
    <row r="237" s="903" customFormat="1" spans="1:3">
      <c r="A237" s="904" t="s">
        <v>2619</v>
      </c>
      <c r="B237" s="904"/>
      <c r="C237" s="904"/>
    </row>
    <row r="238" s="903" customFormat="1" spans="1:3">
      <c r="A238" s="905" t="s">
        <v>334</v>
      </c>
      <c r="B238" s="906" t="s">
        <v>2279</v>
      </c>
      <c r="C238" s="906" t="s">
        <v>843</v>
      </c>
    </row>
    <row r="239" s="903" customFormat="1" spans="1:3">
      <c r="A239" s="904" t="s">
        <v>2620</v>
      </c>
      <c r="B239" s="904"/>
      <c r="C239" s="904"/>
    </row>
    <row r="240" s="903" customFormat="1" spans="1:3">
      <c r="A240" s="905" t="s">
        <v>2621</v>
      </c>
      <c r="B240" s="906" t="s">
        <v>2622</v>
      </c>
      <c r="C240" s="906" t="s">
        <v>861</v>
      </c>
    </row>
    <row r="241" s="903" customFormat="1" spans="1:3">
      <c r="A241" s="904" t="s">
        <v>2623</v>
      </c>
      <c r="B241" s="904"/>
      <c r="C241" s="904"/>
    </row>
    <row r="242" s="903" customFormat="1" spans="1:3">
      <c r="A242" s="905" t="s">
        <v>841</v>
      </c>
      <c r="B242" s="906" t="s">
        <v>2624</v>
      </c>
      <c r="C242" s="906" t="s">
        <v>840</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workbookViewId="0">
      <selection activeCell="T21" sqref="T21"/>
    </sheetView>
  </sheetViews>
  <sheetFormatPr defaultColWidth="9" defaultRowHeight="14.25"/>
  <cols>
    <col min="4" max="4" width="12.5" customWidth="1"/>
    <col min="19" max="19" width="12.375" customWidth="1"/>
  </cols>
  <sheetData>
    <row r="1" ht="31.5" spans="1:46">
      <c r="A1" s="854"/>
      <c r="B1" s="855" t="s">
        <v>95</v>
      </c>
      <c r="C1" s="855"/>
      <c r="D1" s="855"/>
      <c r="E1" s="855"/>
      <c r="F1" s="855"/>
      <c r="G1" s="855"/>
      <c r="H1" s="855"/>
      <c r="I1" s="855"/>
      <c r="J1" s="855"/>
      <c r="K1" s="855"/>
      <c r="L1" s="854"/>
      <c r="M1" s="854"/>
      <c r="N1" s="886"/>
      <c r="O1" s="886"/>
      <c r="P1" s="886"/>
      <c r="Q1" s="886"/>
      <c r="R1" s="891"/>
      <c r="S1" s="891"/>
      <c r="T1" s="891"/>
      <c r="U1" s="891"/>
      <c r="V1" s="891"/>
      <c r="W1" s="891"/>
      <c r="X1" s="891"/>
      <c r="Y1" s="891"/>
      <c r="Z1" s="891"/>
      <c r="AA1" s="891"/>
      <c r="AB1" s="891"/>
      <c r="AC1" s="891"/>
      <c r="AD1" s="891"/>
      <c r="AE1" s="891"/>
      <c r="AF1" s="891"/>
      <c r="AG1" s="891"/>
      <c r="AH1" s="891"/>
      <c r="AI1" s="891"/>
      <c r="AJ1" s="891"/>
      <c r="AK1" s="891"/>
      <c r="AL1" s="891"/>
      <c r="AM1" s="891"/>
      <c r="AN1" s="891"/>
      <c r="AO1" s="891"/>
      <c r="AP1" s="891"/>
      <c r="AQ1" s="891"/>
      <c r="AR1" s="891"/>
      <c r="AS1" s="891"/>
      <c r="AT1" s="891"/>
    </row>
    <row r="2" ht="18.75" spans="1:46">
      <c r="A2" s="854"/>
      <c r="B2" s="856" t="s">
        <v>215</v>
      </c>
      <c r="C2" s="856"/>
      <c r="D2" s="856"/>
      <c r="E2" s="856"/>
      <c r="F2" s="856"/>
      <c r="G2" s="856"/>
      <c r="H2" s="856"/>
      <c r="I2" s="856"/>
      <c r="J2" s="856"/>
      <c r="K2" s="856"/>
      <c r="L2" s="854"/>
      <c r="M2" s="887" t="s">
        <v>99</v>
      </c>
      <c r="N2" s="886"/>
      <c r="O2" s="886"/>
      <c r="P2" s="886"/>
      <c r="Q2" s="886"/>
      <c r="R2" s="891"/>
      <c r="S2" s="891"/>
      <c r="T2" s="891"/>
      <c r="U2" s="891"/>
      <c r="V2" s="891"/>
      <c r="W2" s="891"/>
      <c r="X2" s="891"/>
      <c r="Y2" s="891"/>
      <c r="Z2" s="891"/>
      <c r="AA2" s="891"/>
      <c r="AB2" s="891"/>
      <c r="AC2" s="891"/>
      <c r="AD2" s="891"/>
      <c r="AE2" s="891"/>
      <c r="AF2" s="891"/>
      <c r="AG2" s="891"/>
      <c r="AH2" s="891"/>
      <c r="AI2" s="891"/>
      <c r="AJ2" s="891"/>
      <c r="AK2" s="891"/>
      <c r="AL2" s="891"/>
      <c r="AM2" s="891"/>
      <c r="AN2" s="891"/>
      <c r="AO2" s="891"/>
      <c r="AP2" s="891"/>
      <c r="AQ2" s="891"/>
      <c r="AR2" s="891"/>
      <c r="AS2" s="891"/>
      <c r="AT2" s="891"/>
    </row>
    <row r="3" spans="1:46">
      <c r="A3" s="854"/>
      <c r="B3" s="857" t="s">
        <v>1956</v>
      </c>
      <c r="C3" s="857"/>
      <c r="D3" s="857"/>
      <c r="E3" s="857"/>
      <c r="F3" s="857"/>
      <c r="G3" s="857"/>
      <c r="H3" s="857"/>
      <c r="I3" s="857"/>
      <c r="J3" s="857"/>
      <c r="K3" s="857"/>
      <c r="L3" s="854"/>
      <c r="M3" s="854"/>
      <c r="N3" s="886"/>
      <c r="O3" s="886"/>
      <c r="P3" s="886"/>
      <c r="Q3" s="886"/>
      <c r="R3" s="891"/>
      <c r="S3" s="891"/>
      <c r="T3" s="891"/>
      <c r="U3" s="891"/>
      <c r="V3" s="891"/>
      <c r="W3" s="891"/>
      <c r="X3" s="891"/>
      <c r="Y3" s="891"/>
      <c r="Z3" s="891"/>
      <c r="AA3" s="891"/>
      <c r="AB3" s="891"/>
      <c r="AC3" s="891"/>
      <c r="AD3" s="891"/>
      <c r="AE3" s="891"/>
      <c r="AF3" s="891"/>
      <c r="AG3" s="891"/>
      <c r="AH3" s="891"/>
      <c r="AI3" s="891"/>
      <c r="AJ3" s="891"/>
      <c r="AK3" s="891"/>
      <c r="AL3" s="891"/>
      <c r="AM3" s="891"/>
      <c r="AN3" s="891"/>
      <c r="AO3" s="891"/>
      <c r="AP3" s="891"/>
      <c r="AQ3" s="891"/>
      <c r="AR3" s="891"/>
      <c r="AS3" s="891"/>
      <c r="AT3" s="891"/>
    </row>
    <row r="4" ht="25.5" spans="6:19">
      <c r="F4" s="390" t="s">
        <v>2625</v>
      </c>
      <c r="M4" s="697" t="s">
        <v>2170</v>
      </c>
      <c r="S4" s="697"/>
    </row>
    <row r="5" s="219" customFormat="1" spans="1:23">
      <c r="A5" s="858"/>
      <c r="B5" s="859">
        <v>1</v>
      </c>
      <c r="C5" s="860">
        <v>2</v>
      </c>
      <c r="D5" s="861" t="s">
        <v>2048</v>
      </c>
      <c r="E5" s="862" t="s">
        <v>2049</v>
      </c>
      <c r="F5" s="862" t="s">
        <v>2050</v>
      </c>
      <c r="G5" s="862" t="s">
        <v>2051</v>
      </c>
      <c r="H5" s="862" t="s">
        <v>2052</v>
      </c>
      <c r="I5" s="862" t="s">
        <v>2053</v>
      </c>
      <c r="J5" s="862" t="s">
        <v>2288</v>
      </c>
      <c r="K5" s="862" t="s">
        <v>2054</v>
      </c>
      <c r="L5" s="862" t="s">
        <v>2055</v>
      </c>
      <c r="M5" s="862" t="s">
        <v>2056</v>
      </c>
      <c r="N5" s="862" t="s">
        <v>2057</v>
      </c>
      <c r="O5" s="862" t="s">
        <v>2058</v>
      </c>
      <c r="P5" s="862" t="s">
        <v>2059</v>
      </c>
      <c r="Q5" s="862" t="s">
        <v>2060</v>
      </c>
      <c r="R5" s="862" t="s">
        <v>2061</v>
      </c>
      <c r="S5" s="862" t="s">
        <v>2062</v>
      </c>
      <c r="T5" s="862" t="s">
        <v>2063</v>
      </c>
      <c r="U5" s="862" t="s">
        <v>2064</v>
      </c>
      <c r="V5" s="862" t="s">
        <v>2065</v>
      </c>
      <c r="W5" s="892" t="s">
        <v>2066</v>
      </c>
    </row>
    <row r="6" s="219" customFormat="1" spans="1:23">
      <c r="A6" s="863"/>
      <c r="B6" s="864" t="s">
        <v>2626</v>
      </c>
      <c r="C6" s="865" t="s">
        <v>2627</v>
      </c>
      <c r="D6" s="864" t="s">
        <v>2628</v>
      </c>
      <c r="E6" s="865" t="s">
        <v>387</v>
      </c>
      <c r="F6" s="865" t="s">
        <v>2629</v>
      </c>
      <c r="G6" s="865" t="s">
        <v>2630</v>
      </c>
      <c r="H6" s="865" t="s">
        <v>2631</v>
      </c>
      <c r="I6" s="865" t="s">
        <v>2632</v>
      </c>
      <c r="J6" s="865" t="s">
        <v>2633</v>
      </c>
      <c r="K6" s="865" t="s">
        <v>395</v>
      </c>
      <c r="L6" s="865" t="s">
        <v>2634</v>
      </c>
      <c r="M6" s="865" t="s">
        <v>2635</v>
      </c>
      <c r="N6" s="865" t="s">
        <v>601</v>
      </c>
      <c r="O6" s="865" t="s">
        <v>221</v>
      </c>
      <c r="P6" s="865" t="s">
        <v>312</v>
      </c>
      <c r="Q6" s="865" t="s">
        <v>342</v>
      </c>
      <c r="R6" s="865" t="s">
        <v>320</v>
      </c>
      <c r="S6" s="865" t="s">
        <v>379</v>
      </c>
      <c r="T6" s="865" t="s">
        <v>357</v>
      </c>
      <c r="U6" s="865" t="s">
        <v>334</v>
      </c>
      <c r="V6" s="865" t="s">
        <v>328</v>
      </c>
      <c r="W6" s="893" t="s">
        <v>841</v>
      </c>
    </row>
    <row r="7" s="219" customFormat="1" spans="1:23">
      <c r="A7" s="866" t="s">
        <v>2636</v>
      </c>
      <c r="B7" s="867" t="s">
        <v>2637</v>
      </c>
      <c r="C7" s="867" t="s">
        <v>2637</v>
      </c>
      <c r="D7" s="867" t="s">
        <v>2637</v>
      </c>
      <c r="E7" s="868">
        <v>155.763100748448</v>
      </c>
      <c r="F7" s="868">
        <v>116.217074277504</v>
      </c>
      <c r="G7" s="867" t="s">
        <v>2637</v>
      </c>
      <c r="H7" s="867" t="s">
        <v>2637</v>
      </c>
      <c r="I7" s="868">
        <v>478.003882233024</v>
      </c>
      <c r="J7" s="868">
        <v>104.586095810592</v>
      </c>
      <c r="K7" s="868">
        <v>131.714978470272</v>
      </c>
      <c r="L7" s="868">
        <v>115.182528316992</v>
      </c>
      <c r="M7" s="888" t="s">
        <v>2637</v>
      </c>
      <c r="N7" s="888" t="s">
        <v>2637</v>
      </c>
      <c r="O7" s="868">
        <v>97.97052346416</v>
      </c>
      <c r="P7" s="868">
        <v>72.492293534688</v>
      </c>
      <c r="Q7" s="868">
        <v>79.135701418368</v>
      </c>
      <c r="R7" s="868">
        <v>95.090022946656</v>
      </c>
      <c r="S7" s="868">
        <v>103.102682836896</v>
      </c>
      <c r="T7" s="888" t="s">
        <v>2637</v>
      </c>
      <c r="U7" s="868">
        <v>79.389266604768</v>
      </c>
      <c r="V7" s="868">
        <v>80.06882130432</v>
      </c>
      <c r="W7" s="894">
        <v>92.168951999328</v>
      </c>
    </row>
    <row r="8" s="219" customFormat="1" spans="1:23">
      <c r="A8" s="866">
        <v>1</v>
      </c>
      <c r="B8" s="867" t="s">
        <v>2637</v>
      </c>
      <c r="C8" s="867" t="s">
        <v>2637</v>
      </c>
      <c r="D8" s="867" t="s">
        <v>2637</v>
      </c>
      <c r="E8" s="868">
        <v>158.1174818208</v>
      </c>
      <c r="F8" s="868">
        <v>129.596469654528</v>
      </c>
      <c r="G8" s="867" t="s">
        <v>2637</v>
      </c>
      <c r="H8" s="867" t="s">
        <v>2637</v>
      </c>
      <c r="I8" s="868">
        <v>626.55380717616</v>
      </c>
      <c r="J8" s="868">
        <v>116.090404950816</v>
      </c>
      <c r="K8" s="868">
        <v>153.178031989728</v>
      </c>
      <c r="L8" s="868">
        <v>129.931175700576</v>
      </c>
      <c r="M8" s="888" t="s">
        <v>2637</v>
      </c>
      <c r="N8" s="888" t="s">
        <v>2637</v>
      </c>
      <c r="O8" s="868">
        <v>104.118239725056</v>
      </c>
      <c r="P8" s="868">
        <v>79.228281028032</v>
      </c>
      <c r="Q8" s="868">
        <v>83.589602234112</v>
      </c>
      <c r="R8" s="868">
        <v>102.404139064992</v>
      </c>
      <c r="S8" s="868">
        <v>124.981583262048</v>
      </c>
      <c r="T8" s="888" t="s">
        <v>2637</v>
      </c>
      <c r="U8" s="868">
        <v>81.38865641616</v>
      </c>
      <c r="V8" s="868">
        <v>84.73571687664</v>
      </c>
      <c r="W8" s="894">
        <v>97.61682834576</v>
      </c>
    </row>
    <row r="9" s="219" customFormat="1" spans="1:23">
      <c r="A9" s="866">
        <v>1.5</v>
      </c>
      <c r="B9" s="867" t="s">
        <v>2637</v>
      </c>
      <c r="C9" s="867" t="s">
        <v>2637</v>
      </c>
      <c r="D9" s="867" t="s">
        <v>2637</v>
      </c>
      <c r="E9" s="868">
        <v>181.605654165312</v>
      </c>
      <c r="F9" s="868">
        <v>157.729956213888</v>
      </c>
      <c r="G9" s="867" t="s">
        <v>2637</v>
      </c>
      <c r="H9" s="867" t="s">
        <v>2637</v>
      </c>
      <c r="I9" s="868">
        <v>740.64589192512</v>
      </c>
      <c r="J9" s="868">
        <v>133.484166356832</v>
      </c>
      <c r="K9" s="868">
        <v>175.7533696632</v>
      </c>
      <c r="L9" s="868">
        <v>149.83900761312</v>
      </c>
      <c r="M9" s="888" t="s">
        <v>2637</v>
      </c>
      <c r="N9" s="888" t="s">
        <v>2637</v>
      </c>
      <c r="O9" s="868">
        <v>124.928763701184</v>
      </c>
      <c r="P9" s="868">
        <v>93.709817951616</v>
      </c>
      <c r="Q9" s="868">
        <v>98.547841708128</v>
      </c>
      <c r="R9" s="868">
        <v>119.421327852576</v>
      </c>
      <c r="S9" s="868">
        <v>147.50620789824</v>
      </c>
      <c r="T9" s="888" t="s">
        <v>2637</v>
      </c>
      <c r="U9" s="868">
        <v>96.113615918688</v>
      </c>
      <c r="V9" s="868">
        <v>99.825810247584</v>
      </c>
      <c r="W9" s="894">
        <v>114.116744153088</v>
      </c>
    </row>
    <row r="10" s="219" customFormat="1" spans="1:23">
      <c r="A10" s="866">
        <v>2</v>
      </c>
      <c r="B10" s="867" t="s">
        <v>2637</v>
      </c>
      <c r="C10" s="867" t="s">
        <v>2637</v>
      </c>
      <c r="D10" s="867" t="s">
        <v>2637</v>
      </c>
      <c r="E10" s="868">
        <v>186.20155148544</v>
      </c>
      <c r="F10" s="868">
        <v>182.44878672672</v>
      </c>
      <c r="G10" s="867" t="s">
        <v>2637</v>
      </c>
      <c r="H10" s="867" t="s">
        <v>2637</v>
      </c>
      <c r="I10" s="868">
        <v>759.989140486272</v>
      </c>
      <c r="J10" s="868">
        <v>144.36977644224</v>
      </c>
      <c r="K10" s="868">
        <v>165.956907003264</v>
      </c>
      <c r="L10" s="868">
        <v>165.987334825632</v>
      </c>
      <c r="M10" s="888" t="s">
        <v>2637</v>
      </c>
      <c r="N10" s="888" t="s">
        <v>2637</v>
      </c>
      <c r="O10" s="868">
        <v>131.07647996208</v>
      </c>
      <c r="P10" s="868">
        <v>95.12093653056</v>
      </c>
      <c r="Q10" s="868">
        <v>99.705395100672</v>
      </c>
      <c r="R10" s="868">
        <v>120.720877749504</v>
      </c>
      <c r="S10" s="868">
        <v>152.355670404768</v>
      </c>
      <c r="T10" s="888" t="s">
        <v>2637</v>
      </c>
      <c r="U10" s="868">
        <v>99.543113381376</v>
      </c>
      <c r="V10" s="868">
        <v>101.023934069952</v>
      </c>
      <c r="W10" s="894">
        <v>115.243869723264</v>
      </c>
    </row>
    <row r="11" s="219" customFormat="1" spans="1:23">
      <c r="A11" s="866">
        <v>2.5</v>
      </c>
      <c r="B11" s="867" t="s">
        <v>2637</v>
      </c>
      <c r="C11" s="867" t="s">
        <v>2637</v>
      </c>
      <c r="D11" s="867" t="s">
        <v>2637</v>
      </c>
      <c r="E11" s="868">
        <v>208.513181365056</v>
      </c>
      <c r="F11" s="868">
        <v>202.762322937504</v>
      </c>
      <c r="G11" s="867" t="s">
        <v>2637</v>
      </c>
      <c r="H11" s="867" t="s">
        <v>2637</v>
      </c>
      <c r="I11" s="868">
        <v>862.630221417408</v>
      </c>
      <c r="J11" s="868">
        <v>162.290953435968</v>
      </c>
      <c r="K11" s="868">
        <v>186.169017139488</v>
      </c>
      <c r="L11" s="868">
        <v>184.962046852224</v>
      </c>
      <c r="M11" s="888" t="s">
        <v>2637</v>
      </c>
      <c r="N11" s="888" t="s">
        <v>2637</v>
      </c>
      <c r="O11" s="868">
        <v>150.903171014976</v>
      </c>
      <c r="P11" s="868">
        <v>108.973631791872</v>
      </c>
      <c r="Q11" s="868">
        <v>113.963794660224</v>
      </c>
      <c r="R11" s="868">
        <v>136.875944903328</v>
      </c>
      <c r="S11" s="868">
        <v>173.642896931328</v>
      </c>
      <c r="T11" s="888" t="s">
        <v>2637</v>
      </c>
      <c r="U11" s="868">
        <v>113.801512940928</v>
      </c>
      <c r="V11" s="868">
        <v>115.404044918976</v>
      </c>
      <c r="W11" s="894">
        <v>130.901949111744</v>
      </c>
    </row>
    <row r="12" s="219" customFormat="1" spans="1:23">
      <c r="A12" s="866">
        <v>3</v>
      </c>
      <c r="B12" s="867" t="s">
        <v>2637</v>
      </c>
      <c r="C12" s="867" t="s">
        <v>2637</v>
      </c>
      <c r="D12" s="867" t="s">
        <v>2637</v>
      </c>
      <c r="E12" s="868">
        <v>233.587003138848</v>
      </c>
      <c r="F12" s="868">
        <v>226.6596022464</v>
      </c>
      <c r="G12" s="867" t="s">
        <v>2637</v>
      </c>
      <c r="H12" s="867" t="s">
        <v>2637</v>
      </c>
      <c r="I12" s="868">
        <v>1035.07612952688</v>
      </c>
      <c r="J12" s="868">
        <v>181.158795589248</v>
      </c>
      <c r="K12" s="868">
        <v>210.522713783904</v>
      </c>
      <c r="L12" s="868">
        <v>206.546811661152</v>
      </c>
      <c r="M12" s="888" t="s">
        <v>2637</v>
      </c>
      <c r="N12" s="888" t="s">
        <v>2637</v>
      </c>
      <c r="O12" s="868">
        <v>166.686364359072</v>
      </c>
      <c r="P12" s="868">
        <v>121.957465478112</v>
      </c>
      <c r="Q12" s="868">
        <v>127.688038690752</v>
      </c>
      <c r="R12" s="868">
        <v>153.977677216704</v>
      </c>
      <c r="S12" s="868">
        <v>193.533846295104</v>
      </c>
      <c r="T12" s="888" t="s">
        <v>2637</v>
      </c>
      <c r="U12" s="868">
        <v>127.495329149088</v>
      </c>
      <c r="V12" s="868">
        <v>129.34128370608</v>
      </c>
      <c r="W12" s="894">
        <v>147.121274576448</v>
      </c>
    </row>
    <row r="13" s="219" customFormat="1" spans="1:23">
      <c r="A13" s="866">
        <v>3.5</v>
      </c>
      <c r="B13" s="867" t="s">
        <v>2637</v>
      </c>
      <c r="C13" s="867" t="s">
        <v>2637</v>
      </c>
      <c r="D13" s="867" t="s">
        <v>2637</v>
      </c>
      <c r="E13" s="868">
        <v>264.722701505184</v>
      </c>
      <c r="F13" s="868">
        <v>256.639043362752</v>
      </c>
      <c r="G13" s="867" t="s">
        <v>2637</v>
      </c>
      <c r="H13" s="867" t="s">
        <v>2637</v>
      </c>
      <c r="I13" s="868">
        <v>1213.60419944381</v>
      </c>
      <c r="J13" s="868">
        <v>206.098656942528</v>
      </c>
      <c r="K13" s="868">
        <v>240.958572235776</v>
      </c>
      <c r="L13" s="868">
        <v>234.193453062624</v>
      </c>
      <c r="M13" s="888" t="s">
        <v>2637</v>
      </c>
      <c r="N13" s="888" t="s">
        <v>2637</v>
      </c>
      <c r="O13" s="868">
        <v>188.551719510624</v>
      </c>
      <c r="P13" s="868">
        <v>141.013318364352</v>
      </c>
      <c r="Q13" s="868">
        <v>147.48430192128</v>
      </c>
      <c r="R13" s="868">
        <v>177.141286122624</v>
      </c>
      <c r="S13" s="868">
        <v>219.49681485888</v>
      </c>
      <c r="T13" s="888" t="s">
        <v>2637</v>
      </c>
      <c r="U13" s="868">
        <v>147.271307164704</v>
      </c>
      <c r="V13" s="868">
        <v>149.350541693184</v>
      </c>
      <c r="W13" s="894">
        <v>169.412619241152</v>
      </c>
    </row>
    <row r="14" s="219" customFormat="1" spans="1:23">
      <c r="A14" s="866">
        <v>4</v>
      </c>
      <c r="B14" s="867" t="s">
        <v>2637</v>
      </c>
      <c r="C14" s="867" t="s">
        <v>2637</v>
      </c>
      <c r="D14" s="867" t="s">
        <v>2637</v>
      </c>
      <c r="E14" s="868">
        <v>289.796523278976</v>
      </c>
      <c r="F14" s="868">
        <v>280.546465279104</v>
      </c>
      <c r="G14" s="867" t="s">
        <v>2637</v>
      </c>
      <c r="H14" s="867" t="s">
        <v>2637</v>
      </c>
      <c r="I14" s="868">
        <v>1386.05010755328</v>
      </c>
      <c r="J14" s="868">
        <v>224.966499095808</v>
      </c>
      <c r="K14" s="868">
        <v>265.312268880192</v>
      </c>
      <c r="L14" s="868">
        <v>255.778217871552</v>
      </c>
      <c r="M14" s="888" t="s">
        <v>2637</v>
      </c>
      <c r="N14" s="888" t="s">
        <v>2637</v>
      </c>
      <c r="O14" s="868">
        <v>204.345055462176</v>
      </c>
      <c r="P14" s="868">
        <v>154.007294658048</v>
      </c>
      <c r="Q14" s="868">
        <v>161.208545951808</v>
      </c>
      <c r="R14" s="868">
        <v>194.243018436</v>
      </c>
      <c r="S14" s="868">
        <v>239.387764222656</v>
      </c>
      <c r="T14" s="888" t="s">
        <v>2637</v>
      </c>
      <c r="U14" s="868">
        <v>160.965123372864</v>
      </c>
      <c r="V14" s="868">
        <v>163.287780480288</v>
      </c>
      <c r="W14" s="894">
        <v>185.631944705856</v>
      </c>
    </row>
    <row r="15" s="219" customFormat="1" spans="1:23">
      <c r="A15" s="866">
        <v>4.5</v>
      </c>
      <c r="B15" s="867" t="s">
        <v>2637</v>
      </c>
      <c r="C15" s="867" t="s">
        <v>2637</v>
      </c>
      <c r="D15" s="867" t="s">
        <v>2637</v>
      </c>
      <c r="E15" s="868">
        <v>320.932221645312</v>
      </c>
      <c r="F15" s="868">
        <v>310.515763788</v>
      </c>
      <c r="G15" s="867" t="s">
        <v>2637</v>
      </c>
      <c r="H15" s="867" t="s">
        <v>2637</v>
      </c>
      <c r="I15" s="868">
        <v>1564.56803486275</v>
      </c>
      <c r="J15" s="868">
        <v>249.906360449088</v>
      </c>
      <c r="K15" s="868">
        <v>295.748127332064</v>
      </c>
      <c r="L15" s="868">
        <v>283.424859273024</v>
      </c>
      <c r="M15" s="888" t="s">
        <v>2637</v>
      </c>
      <c r="N15" s="888" t="s">
        <v>2637</v>
      </c>
      <c r="O15" s="868">
        <v>226.200268006272</v>
      </c>
      <c r="P15" s="868">
        <v>173.063147544288</v>
      </c>
      <c r="Q15" s="868">
        <v>181.004809182336</v>
      </c>
      <c r="R15" s="868">
        <v>217.416769949376</v>
      </c>
      <c r="S15" s="868">
        <v>265.350732786432</v>
      </c>
      <c r="T15" s="888" t="s">
        <v>2637</v>
      </c>
      <c r="U15" s="868">
        <v>180.74110138848</v>
      </c>
      <c r="V15" s="868">
        <v>183.297038467392</v>
      </c>
      <c r="W15" s="894">
        <v>207.92328937056</v>
      </c>
    </row>
    <row r="16" s="219" customFormat="1" spans="1:23">
      <c r="A16" s="866">
        <v>5</v>
      </c>
      <c r="B16" s="867" t="s">
        <v>2637</v>
      </c>
      <c r="C16" s="867" t="s">
        <v>2637</v>
      </c>
      <c r="D16" s="867" t="s">
        <v>2637</v>
      </c>
      <c r="E16" s="868">
        <v>346.006043419104</v>
      </c>
      <c r="F16" s="868">
        <v>334.423185704352</v>
      </c>
      <c r="G16" s="867" t="s">
        <v>2637</v>
      </c>
      <c r="H16" s="867" t="s">
        <v>2637</v>
      </c>
      <c r="I16" s="868">
        <v>1737.02408557968</v>
      </c>
      <c r="J16" s="868">
        <v>268.774202602368</v>
      </c>
      <c r="K16" s="868">
        <v>320.111966583936</v>
      </c>
      <c r="L16" s="868">
        <v>304.999481474496</v>
      </c>
      <c r="M16" s="888" t="s">
        <v>2637</v>
      </c>
      <c r="N16" s="888" t="s">
        <v>2637</v>
      </c>
      <c r="O16" s="868">
        <v>241.993603957824</v>
      </c>
      <c r="P16" s="868">
        <v>186.057123837984</v>
      </c>
      <c r="Q16" s="868">
        <v>194.729053212864</v>
      </c>
      <c r="R16" s="868">
        <v>234.518502262752</v>
      </c>
      <c r="S16" s="868">
        <v>285.241682150208</v>
      </c>
      <c r="T16" s="888" t="s">
        <v>2637</v>
      </c>
      <c r="U16" s="868">
        <v>194.43491759664</v>
      </c>
      <c r="V16" s="868">
        <v>197.234277254496</v>
      </c>
      <c r="W16" s="894">
        <v>224.142614835264</v>
      </c>
    </row>
    <row r="17" s="219" customFormat="1" spans="1:23">
      <c r="A17" s="866">
        <v>5.5</v>
      </c>
      <c r="B17" s="867" t="s">
        <v>2637</v>
      </c>
      <c r="C17" s="867" t="s">
        <v>2637</v>
      </c>
      <c r="D17" s="867" t="s">
        <v>2637</v>
      </c>
      <c r="E17" s="868">
        <v>345.770656924032</v>
      </c>
      <c r="F17" s="868">
        <v>389.830143712896</v>
      </c>
      <c r="G17" s="867" t="s">
        <v>2637</v>
      </c>
      <c r="H17" s="867" t="s">
        <v>2637</v>
      </c>
      <c r="I17" s="868">
        <v>1668.43766743862</v>
      </c>
      <c r="J17" s="868">
        <v>297.304546995072</v>
      </c>
      <c r="K17" s="868">
        <v>293.150809442304</v>
      </c>
      <c r="L17" s="868">
        <v>346.135790792448</v>
      </c>
      <c r="M17" s="888" t="s">
        <v>2637</v>
      </c>
      <c r="N17" s="888" t="s">
        <v>2637</v>
      </c>
      <c r="O17" s="868">
        <v>243.381034655712</v>
      </c>
      <c r="P17" s="868">
        <v>194.939941445856</v>
      </c>
      <c r="Q17" s="868">
        <v>196.167196948032</v>
      </c>
      <c r="R17" s="868">
        <v>234.658392243552</v>
      </c>
      <c r="S17" s="868">
        <v>283.992034909536</v>
      </c>
      <c r="T17" s="888" t="s">
        <v>2637</v>
      </c>
      <c r="U17" s="868">
        <v>197.932010645376</v>
      </c>
      <c r="V17" s="868">
        <v>198.540567092736</v>
      </c>
      <c r="W17" s="894">
        <v>224.454929142816</v>
      </c>
    </row>
    <row r="18" s="219" customFormat="1" spans="1:23">
      <c r="A18" s="866">
        <v>6</v>
      </c>
      <c r="B18" s="867" t="s">
        <v>2637</v>
      </c>
      <c r="C18" s="867" t="s">
        <v>2637</v>
      </c>
      <c r="D18" s="867" t="s">
        <v>2637</v>
      </c>
      <c r="E18" s="868">
        <v>362.111693678208</v>
      </c>
      <c r="F18" s="868">
        <v>407.033302100832</v>
      </c>
      <c r="G18" s="867" t="s">
        <v>2637</v>
      </c>
      <c r="H18" s="867" t="s">
        <v>2637</v>
      </c>
      <c r="I18" s="868">
        <v>1739.55892706266</v>
      </c>
      <c r="J18" s="868">
        <v>310.583812440096</v>
      </c>
      <c r="K18" s="868">
        <v>304.095979029888</v>
      </c>
      <c r="L18" s="868">
        <v>361.239429436992</v>
      </c>
      <c r="M18" s="888" t="s">
        <v>2637</v>
      </c>
      <c r="N18" s="888" t="s">
        <v>2637</v>
      </c>
      <c r="O18" s="868">
        <v>256.618433528352</v>
      </c>
      <c r="P18" s="868">
        <v>201.868638480864</v>
      </c>
      <c r="Q18" s="868">
        <v>203.14660702032</v>
      </c>
      <c r="R18" s="868">
        <v>243.20990647152</v>
      </c>
      <c r="S18" s="868">
        <v>298.547972751456</v>
      </c>
      <c r="T18" s="888" t="s">
        <v>2637</v>
      </c>
      <c r="U18" s="868">
        <v>204.982418969856</v>
      </c>
      <c r="V18" s="868">
        <v>205.621403239584</v>
      </c>
      <c r="W18" s="894">
        <v>232.590596465088</v>
      </c>
    </row>
    <row r="19" s="219" customFormat="1" spans="1:23">
      <c r="A19" s="866">
        <v>6.5</v>
      </c>
      <c r="B19" s="867" t="s">
        <v>2637</v>
      </c>
      <c r="C19" s="867" t="s">
        <v>2637</v>
      </c>
      <c r="D19" s="867" t="s">
        <v>2637</v>
      </c>
      <c r="E19" s="868">
        <v>384.524749632384</v>
      </c>
      <c r="F19" s="868">
        <v>430.298337081312</v>
      </c>
      <c r="G19" s="867" t="s">
        <v>2637</v>
      </c>
      <c r="H19" s="867" t="s">
        <v>2637</v>
      </c>
      <c r="I19" s="868">
        <v>1816.76234849414</v>
      </c>
      <c r="J19" s="868">
        <v>329.945239692576</v>
      </c>
      <c r="K19" s="868">
        <v>321.113167817472</v>
      </c>
      <c r="L19" s="868">
        <v>382.425229888992</v>
      </c>
      <c r="M19" s="888" t="s">
        <v>2637</v>
      </c>
      <c r="N19" s="888" t="s">
        <v>2637</v>
      </c>
      <c r="O19" s="868">
        <v>275.917708993536</v>
      </c>
      <c r="P19" s="868">
        <v>214.879497323328</v>
      </c>
      <c r="Q19" s="868">
        <v>216.198036292608</v>
      </c>
      <c r="R19" s="868">
        <v>257.833439899488</v>
      </c>
      <c r="S19" s="868">
        <v>319.186072400832</v>
      </c>
      <c r="T19" s="888" t="s">
        <v>2637</v>
      </c>
      <c r="U19" s="868">
        <v>218.104846494336</v>
      </c>
      <c r="V19" s="868">
        <v>218.774258586432</v>
      </c>
      <c r="W19" s="894">
        <v>246.808425594816</v>
      </c>
    </row>
    <row r="20" s="219" customFormat="1" spans="1:23">
      <c r="A20" s="866">
        <v>7</v>
      </c>
      <c r="B20" s="867" t="s">
        <v>2637</v>
      </c>
      <c r="C20" s="867" t="s">
        <v>2637</v>
      </c>
      <c r="D20" s="867" t="s">
        <v>2637</v>
      </c>
      <c r="E20" s="868">
        <v>400.86578638656</v>
      </c>
      <c r="F20" s="868">
        <v>447.491352861792</v>
      </c>
      <c r="G20" s="867" t="s">
        <v>2637</v>
      </c>
      <c r="H20" s="867" t="s">
        <v>2637</v>
      </c>
      <c r="I20" s="868">
        <v>1887.89375072563</v>
      </c>
      <c r="J20" s="868">
        <v>343.2245051376</v>
      </c>
      <c r="K20" s="868">
        <v>332.058337405056</v>
      </c>
      <c r="L20" s="868">
        <v>397.539011140992</v>
      </c>
      <c r="M20" s="888" t="s">
        <v>2637</v>
      </c>
      <c r="N20" s="888" t="s">
        <v>2637</v>
      </c>
      <c r="O20" s="868">
        <v>289.155107866176</v>
      </c>
      <c r="P20" s="868">
        <v>221.808194358336</v>
      </c>
      <c r="Q20" s="868">
        <v>223.187588972352</v>
      </c>
      <c r="R20" s="868">
        <v>266.395096734912</v>
      </c>
      <c r="S20" s="868">
        <v>333.752152850208</v>
      </c>
      <c r="T20" s="888" t="s">
        <v>2637</v>
      </c>
      <c r="U20" s="868">
        <v>225.165397426272</v>
      </c>
      <c r="V20" s="868">
        <v>225.85509473328</v>
      </c>
      <c r="W20" s="894">
        <v>254.944092917088</v>
      </c>
    </row>
    <row r="21" s="219" customFormat="1" spans="1:23">
      <c r="A21" s="866">
        <v>7.5</v>
      </c>
      <c r="B21" s="867" t="s">
        <v>2637</v>
      </c>
      <c r="C21" s="867" t="s">
        <v>2637</v>
      </c>
      <c r="D21" s="867" t="s">
        <v>2637</v>
      </c>
      <c r="E21" s="868">
        <v>423.278842340736</v>
      </c>
      <c r="F21" s="868">
        <v>470.766530449728</v>
      </c>
      <c r="G21" s="867" t="s">
        <v>2637</v>
      </c>
      <c r="H21" s="867" t="s">
        <v>2637</v>
      </c>
      <c r="I21" s="868">
        <v>1965.08702954966</v>
      </c>
      <c r="J21" s="868">
        <v>362.575789782624</v>
      </c>
      <c r="K21" s="868">
        <v>349.07552619264</v>
      </c>
      <c r="L21" s="868">
        <v>418.724811592992</v>
      </c>
      <c r="M21" s="888" t="s">
        <v>2637</v>
      </c>
      <c r="N21" s="888" t="s">
        <v>2637</v>
      </c>
      <c r="O21" s="868">
        <v>308.464525938816</v>
      </c>
      <c r="P21" s="868">
        <v>234.808910593344</v>
      </c>
      <c r="Q21" s="868">
        <v>236.23901824464</v>
      </c>
      <c r="R21" s="868">
        <v>281.01863016288</v>
      </c>
      <c r="S21" s="868">
        <v>354.380109892128</v>
      </c>
      <c r="T21" s="888" t="s">
        <v>2637</v>
      </c>
      <c r="U21" s="868">
        <v>238.287824950752</v>
      </c>
      <c r="V21" s="868">
        <v>238.997807472672</v>
      </c>
      <c r="W21" s="894">
        <v>269.15177943936</v>
      </c>
    </row>
    <row r="22" s="219" customFormat="1" spans="1:23">
      <c r="A22" s="866">
        <v>8</v>
      </c>
      <c r="B22" s="867" t="s">
        <v>2637</v>
      </c>
      <c r="C22" s="867" t="s">
        <v>2637</v>
      </c>
      <c r="D22" s="867" t="s">
        <v>2637</v>
      </c>
      <c r="E22" s="868">
        <v>439.619879094912</v>
      </c>
      <c r="F22" s="868">
        <v>487.959546230208</v>
      </c>
      <c r="G22" s="867" t="s">
        <v>2637</v>
      </c>
      <c r="H22" s="867" t="s">
        <v>2637</v>
      </c>
      <c r="I22" s="868">
        <v>2036.21843178115</v>
      </c>
      <c r="J22" s="868">
        <v>375.855055227648</v>
      </c>
      <c r="K22" s="868">
        <v>360.020695780224</v>
      </c>
      <c r="L22" s="868">
        <v>433.828450237536</v>
      </c>
      <c r="M22" s="888" t="s">
        <v>2637</v>
      </c>
      <c r="N22" s="888" t="s">
        <v>2637</v>
      </c>
      <c r="O22" s="868">
        <v>321.701924811456</v>
      </c>
      <c r="P22" s="868">
        <v>241.737607628352</v>
      </c>
      <c r="Q22" s="868">
        <v>243.218428316928</v>
      </c>
      <c r="R22" s="868">
        <v>289.570144390848</v>
      </c>
      <c r="S22" s="868">
        <v>368.946190341504</v>
      </c>
      <c r="T22" s="888" t="s">
        <v>2637</v>
      </c>
      <c r="U22" s="868">
        <v>245.338233275232</v>
      </c>
      <c r="V22" s="868">
        <v>246.07864361952</v>
      </c>
      <c r="W22" s="894">
        <v>277.287446761632</v>
      </c>
    </row>
    <row r="23" s="219" customFormat="1" spans="1:23">
      <c r="A23" s="866">
        <v>8.5</v>
      </c>
      <c r="B23" s="867" t="s">
        <v>2637</v>
      </c>
      <c r="C23" s="867" t="s">
        <v>2637</v>
      </c>
      <c r="D23" s="867" t="s">
        <v>2637</v>
      </c>
      <c r="E23" s="868">
        <v>462.032935049088</v>
      </c>
      <c r="F23" s="868">
        <v>511.224581210688</v>
      </c>
      <c r="G23" s="867" t="s">
        <v>2637</v>
      </c>
      <c r="H23" s="867" t="s">
        <v>2637</v>
      </c>
      <c r="I23" s="868">
        <v>2113.41171060518</v>
      </c>
      <c r="J23" s="868">
        <v>395.206339872672</v>
      </c>
      <c r="K23" s="868">
        <v>377.048027175264</v>
      </c>
      <c r="L23" s="868">
        <v>455.014250689536</v>
      </c>
      <c r="M23" s="888" t="s">
        <v>2637</v>
      </c>
      <c r="N23" s="888" t="s">
        <v>2637</v>
      </c>
      <c r="O23" s="868">
        <v>341.011342884096</v>
      </c>
      <c r="P23" s="868">
        <v>254.748466470816</v>
      </c>
      <c r="Q23" s="868">
        <v>256.269857589216</v>
      </c>
      <c r="R23" s="868">
        <v>304.193677818816</v>
      </c>
      <c r="S23" s="868">
        <v>389.58428999088</v>
      </c>
      <c r="T23" s="888" t="s">
        <v>2637</v>
      </c>
      <c r="U23" s="868">
        <v>258.470803407168</v>
      </c>
      <c r="V23" s="868">
        <v>259.231498966368</v>
      </c>
      <c r="W23" s="894">
        <v>291.50527589136</v>
      </c>
    </row>
    <row r="24" s="219" customFormat="1" spans="1:23">
      <c r="A24" s="866">
        <v>9</v>
      </c>
      <c r="B24" s="867" t="s">
        <v>2637</v>
      </c>
      <c r="C24" s="867" t="s">
        <v>2637</v>
      </c>
      <c r="D24" s="867" t="s">
        <v>2637</v>
      </c>
      <c r="E24" s="868">
        <v>478.373971803264</v>
      </c>
      <c r="F24" s="868">
        <v>590.145505968384</v>
      </c>
      <c r="G24" s="867" t="s">
        <v>2637</v>
      </c>
      <c r="H24" s="867" t="s">
        <v>2637</v>
      </c>
      <c r="I24" s="868">
        <v>2184.54311283667</v>
      </c>
      <c r="J24" s="868">
        <v>441.854783847936</v>
      </c>
      <c r="K24" s="868">
        <v>387.993196762848</v>
      </c>
      <c r="L24" s="868">
        <v>517.970711311488</v>
      </c>
      <c r="M24" s="888" t="s">
        <v>2637</v>
      </c>
      <c r="N24" s="888" t="s">
        <v>2637</v>
      </c>
      <c r="O24" s="868">
        <v>354.248741756736</v>
      </c>
      <c r="P24" s="868">
        <v>261.677163505824</v>
      </c>
      <c r="Q24" s="868">
        <v>263.249267661504</v>
      </c>
      <c r="R24" s="868">
        <v>312.75533465424</v>
      </c>
      <c r="S24" s="868">
        <v>404.1402278328</v>
      </c>
      <c r="T24" s="888" t="s">
        <v>2637</v>
      </c>
      <c r="U24" s="868">
        <v>265.521211731648</v>
      </c>
      <c r="V24" s="868">
        <v>266.312335113216</v>
      </c>
      <c r="W24" s="894">
        <v>299.640943213632</v>
      </c>
    </row>
    <row r="25" s="219" customFormat="1" spans="1:23">
      <c r="A25" s="866">
        <v>9.5</v>
      </c>
      <c r="B25" s="867" t="s">
        <v>2637</v>
      </c>
      <c r="C25" s="867" t="s">
        <v>2637</v>
      </c>
      <c r="D25" s="867" t="s">
        <v>2637</v>
      </c>
      <c r="E25" s="868">
        <v>500.776885149984</v>
      </c>
      <c r="F25" s="868">
        <v>615.621629374272</v>
      </c>
      <c r="G25" s="867" t="s">
        <v>2637</v>
      </c>
      <c r="H25" s="867" t="s">
        <v>2637</v>
      </c>
      <c r="I25" s="868">
        <v>2261.74653426816</v>
      </c>
      <c r="J25" s="868">
        <v>462.402896172768</v>
      </c>
      <c r="K25" s="868">
        <v>405.010385550432</v>
      </c>
      <c r="L25" s="868">
        <v>540.870612423552</v>
      </c>
      <c r="M25" s="888" t="s">
        <v>2637</v>
      </c>
      <c r="N25" s="888" t="s">
        <v>2637</v>
      </c>
      <c r="O25" s="868">
        <v>373.54801722192</v>
      </c>
      <c r="P25" s="868">
        <v>274.677879740832</v>
      </c>
      <c r="Q25" s="868">
        <v>276.310839541248</v>
      </c>
      <c r="R25" s="868">
        <v>327.378868082208</v>
      </c>
      <c r="S25" s="868">
        <v>424.778327482176</v>
      </c>
      <c r="T25" s="888" t="s">
        <v>2637</v>
      </c>
      <c r="U25" s="868">
        <v>278.643639256128</v>
      </c>
      <c r="V25" s="868">
        <v>279.455047852608</v>
      </c>
      <c r="W25" s="894">
        <v>313.848629735904</v>
      </c>
    </row>
    <row r="26" s="219" customFormat="1" spans="1:23">
      <c r="A26" s="866">
        <v>10</v>
      </c>
      <c r="B26" s="867" t="s">
        <v>2637</v>
      </c>
      <c r="C26" s="867" t="s">
        <v>2637</v>
      </c>
      <c r="D26" s="867" t="s">
        <v>2637</v>
      </c>
      <c r="E26" s="868">
        <v>517.11792190416</v>
      </c>
      <c r="F26" s="868">
        <v>635.02573358016</v>
      </c>
      <c r="G26" s="867" t="s">
        <v>2637</v>
      </c>
      <c r="H26" s="867" t="s">
        <v>2637</v>
      </c>
      <c r="I26" s="868">
        <v>2332.86779389219</v>
      </c>
      <c r="J26" s="868">
        <v>476.8789892976</v>
      </c>
      <c r="K26" s="868">
        <v>415.955555138016</v>
      </c>
      <c r="L26" s="868">
        <v>557.68835172816</v>
      </c>
      <c r="M26" s="888" t="s">
        <v>2637</v>
      </c>
      <c r="N26" s="888" t="s">
        <v>2637</v>
      </c>
      <c r="O26" s="868">
        <v>386.78541609456</v>
      </c>
      <c r="P26" s="868">
        <v>281.60657677584</v>
      </c>
      <c r="Q26" s="868">
        <v>283.290249613536</v>
      </c>
      <c r="R26" s="868">
        <v>335.930382310176</v>
      </c>
      <c r="S26" s="868">
        <v>439.344407931552</v>
      </c>
      <c r="T26" s="888" t="s">
        <v>2637</v>
      </c>
      <c r="U26" s="868">
        <v>285.704190188064</v>
      </c>
      <c r="V26" s="868">
        <v>286.535883999456</v>
      </c>
      <c r="W26" s="894">
        <v>321.984297058176</v>
      </c>
    </row>
    <row r="27" s="219" customFormat="1" spans="1:23">
      <c r="A27" s="866">
        <v>10.5</v>
      </c>
      <c r="B27" s="867" t="s">
        <v>2637</v>
      </c>
      <c r="C27" s="867" t="s">
        <v>2637</v>
      </c>
      <c r="D27" s="867" t="s">
        <v>2637</v>
      </c>
      <c r="E27" s="868">
        <v>642.042311416128</v>
      </c>
      <c r="F27" s="868">
        <v>700.88971987584</v>
      </c>
      <c r="G27" s="867" t="s">
        <v>2637</v>
      </c>
      <c r="H27" s="867" t="s">
        <v>2637</v>
      </c>
      <c r="I27" s="868">
        <v>2343.04886525443</v>
      </c>
      <c r="J27" s="868">
        <v>525.826402499232</v>
      </c>
      <c r="K27" s="868">
        <v>423.215555552928</v>
      </c>
      <c r="L27" s="868">
        <v>616.5539388792</v>
      </c>
      <c r="M27" s="888" t="s">
        <v>2637</v>
      </c>
      <c r="N27" s="888" t="s">
        <v>2637</v>
      </c>
      <c r="O27" s="868">
        <v>489.852486538848</v>
      </c>
      <c r="P27" s="868">
        <v>362.572905573504</v>
      </c>
      <c r="Q27" s="868">
        <v>420.832042800768</v>
      </c>
      <c r="R27" s="868">
        <v>395.272672011648</v>
      </c>
      <c r="S27" s="868">
        <v>448.308366399072</v>
      </c>
      <c r="T27" s="888" t="s">
        <v>2637</v>
      </c>
      <c r="U27" s="868">
        <v>416.176585978464</v>
      </c>
      <c r="V27" s="868">
        <v>420.832042800768</v>
      </c>
      <c r="W27" s="894">
        <v>420.832042800768</v>
      </c>
    </row>
    <row r="28" s="219" customFormat="1" spans="1:23">
      <c r="A28" s="866">
        <v>11</v>
      </c>
      <c r="B28" s="867" t="s">
        <v>2637</v>
      </c>
      <c r="C28" s="867" t="s">
        <v>2637</v>
      </c>
      <c r="D28" s="867" t="s">
        <v>2637</v>
      </c>
      <c r="E28" s="868">
        <v>658.839765505824</v>
      </c>
      <c r="F28" s="868">
        <v>718.245017375616</v>
      </c>
      <c r="G28" s="867" t="s">
        <v>2637</v>
      </c>
      <c r="H28" s="867" t="s">
        <v>2637</v>
      </c>
      <c r="I28" s="868">
        <v>2404.36222346851</v>
      </c>
      <c r="J28" s="868">
        <v>538.973814047328</v>
      </c>
      <c r="K28" s="868">
        <v>434.677998120768</v>
      </c>
      <c r="L28" s="868">
        <v>631.657577523744</v>
      </c>
      <c r="M28" s="888" t="s">
        <v>2637</v>
      </c>
      <c r="N28" s="888" t="s">
        <v>2637</v>
      </c>
      <c r="O28" s="868">
        <v>503.41444885008</v>
      </c>
      <c r="P28" s="868">
        <v>372.138680547072</v>
      </c>
      <c r="Q28" s="868">
        <v>432.223487116416</v>
      </c>
      <c r="R28" s="868">
        <v>405.862850338272</v>
      </c>
      <c r="S28" s="868">
        <v>460.186655872608</v>
      </c>
      <c r="T28" s="888" t="s">
        <v>2637</v>
      </c>
      <c r="U28" s="868">
        <v>427.415891182272</v>
      </c>
      <c r="V28" s="868">
        <v>432.223487116416</v>
      </c>
      <c r="W28" s="894">
        <v>432.223487116416</v>
      </c>
    </row>
    <row r="29" s="219" customFormat="1" spans="1:23">
      <c r="A29" s="866">
        <v>11.5</v>
      </c>
      <c r="B29" s="867" t="s">
        <v>2637</v>
      </c>
      <c r="C29" s="867" t="s">
        <v>2637</v>
      </c>
      <c r="D29" s="867" t="s">
        <v>2637</v>
      </c>
      <c r="E29" s="868">
        <v>681.699096188064</v>
      </c>
      <c r="F29" s="868">
        <v>741.672334075392</v>
      </c>
      <c r="G29" s="867" t="s">
        <v>2637</v>
      </c>
      <c r="H29" s="867" t="s">
        <v>2637</v>
      </c>
      <c r="I29" s="868">
        <v>2471.75774349005</v>
      </c>
      <c r="J29" s="868">
        <v>558.20338740288</v>
      </c>
      <c r="K29" s="868">
        <v>452.222602496064</v>
      </c>
      <c r="L29" s="868">
        <v>652.823092760832</v>
      </c>
      <c r="M29" s="888" t="s">
        <v>2637</v>
      </c>
      <c r="N29" s="888" t="s">
        <v>2637</v>
      </c>
      <c r="O29" s="868">
        <v>523.048430361312</v>
      </c>
      <c r="P29" s="868">
        <v>387.766332113184</v>
      </c>
      <c r="Q29" s="868">
        <v>449.686950632064</v>
      </c>
      <c r="R29" s="868">
        <v>422.525047864896</v>
      </c>
      <c r="S29" s="868">
        <v>478.136964546144</v>
      </c>
      <c r="T29" s="888" t="s">
        <v>2637</v>
      </c>
      <c r="U29" s="868">
        <v>444.737358193536</v>
      </c>
      <c r="V29" s="868">
        <v>449.686950632064</v>
      </c>
      <c r="W29" s="894">
        <v>449.686950632064</v>
      </c>
    </row>
    <row r="30" s="219" customFormat="1" spans="1:23">
      <c r="A30" s="866">
        <v>12</v>
      </c>
      <c r="B30" s="867" t="s">
        <v>2637</v>
      </c>
      <c r="C30" s="867" t="s">
        <v>2637</v>
      </c>
      <c r="D30" s="867" t="s">
        <v>2637</v>
      </c>
      <c r="E30" s="868">
        <v>698.49655027776</v>
      </c>
      <c r="F30" s="868">
        <v>759.027631575168</v>
      </c>
      <c r="G30" s="867" t="s">
        <v>2637</v>
      </c>
      <c r="H30" s="867" t="s">
        <v>2637</v>
      </c>
      <c r="I30" s="868">
        <v>2533.08124431158</v>
      </c>
      <c r="J30" s="868">
        <v>571.350798950976</v>
      </c>
      <c r="K30" s="868">
        <v>463.685045063904</v>
      </c>
      <c r="L30" s="868">
        <v>667.926731405376</v>
      </c>
      <c r="M30" s="888" t="s">
        <v>2637</v>
      </c>
      <c r="N30" s="888" t="s">
        <v>2637</v>
      </c>
      <c r="O30" s="868">
        <v>536.600250065088</v>
      </c>
      <c r="P30" s="868">
        <v>397.321964479296</v>
      </c>
      <c r="Q30" s="868">
        <v>461.078394947712</v>
      </c>
      <c r="R30" s="868">
        <v>433.11522619152</v>
      </c>
      <c r="S30" s="868">
        <v>490.01525401968</v>
      </c>
      <c r="T30" s="888" t="s">
        <v>2637</v>
      </c>
      <c r="U30" s="868">
        <v>455.9868060048</v>
      </c>
      <c r="V30" s="868">
        <v>461.078394947712</v>
      </c>
      <c r="W30" s="894">
        <v>461.078394947712</v>
      </c>
    </row>
    <row r="31" s="219" customFormat="1" spans="1:23">
      <c r="A31" s="866">
        <v>12.5</v>
      </c>
      <c r="B31" s="867" t="s">
        <v>2637</v>
      </c>
      <c r="C31" s="867" t="s">
        <v>2637</v>
      </c>
      <c r="D31" s="867" t="s">
        <v>2637</v>
      </c>
      <c r="E31" s="868">
        <v>721.366023567456</v>
      </c>
      <c r="F31" s="868">
        <v>865.269338153184</v>
      </c>
      <c r="G31" s="867" t="s">
        <v>2637</v>
      </c>
      <c r="H31" s="867" t="s">
        <v>2637</v>
      </c>
      <c r="I31" s="868">
        <v>2600.46662172566</v>
      </c>
      <c r="J31" s="868">
        <v>638.108630845344</v>
      </c>
      <c r="K31" s="868">
        <v>481.219506831744</v>
      </c>
      <c r="L31" s="868">
        <v>755.252475077952</v>
      </c>
      <c r="M31" s="888" t="s">
        <v>2637</v>
      </c>
      <c r="N31" s="888" t="s">
        <v>2637</v>
      </c>
      <c r="O31" s="868">
        <v>556.23423157632</v>
      </c>
      <c r="P31" s="868">
        <v>412.949616045408</v>
      </c>
      <c r="Q31" s="868">
        <v>478.54185846336</v>
      </c>
      <c r="R31" s="868">
        <v>449.767281110688</v>
      </c>
      <c r="S31" s="868">
        <v>507.975705300672</v>
      </c>
      <c r="T31" s="888" t="s">
        <v>2637</v>
      </c>
      <c r="U31" s="868">
        <v>473.298130408608</v>
      </c>
      <c r="V31" s="868">
        <v>478.54185846336</v>
      </c>
      <c r="W31" s="894">
        <v>478.54185846336</v>
      </c>
    </row>
    <row r="32" s="219" customFormat="1" spans="1:23">
      <c r="A32" s="866">
        <v>13</v>
      </c>
      <c r="B32" s="867" t="s">
        <v>2637</v>
      </c>
      <c r="C32" s="867" t="s">
        <v>2637</v>
      </c>
      <c r="D32" s="867" t="s">
        <v>2637</v>
      </c>
      <c r="E32" s="868">
        <v>738.163477657152</v>
      </c>
      <c r="F32" s="868">
        <v>884.632871929248</v>
      </c>
      <c r="G32" s="867" t="s">
        <v>2637</v>
      </c>
      <c r="H32" s="867" t="s">
        <v>2637</v>
      </c>
      <c r="I32" s="868">
        <v>2661.7901225472</v>
      </c>
      <c r="J32" s="868">
        <v>652.412299643424</v>
      </c>
      <c r="K32" s="868">
        <v>492.69209200704</v>
      </c>
      <c r="L32" s="868">
        <v>771.958645700544</v>
      </c>
      <c r="M32" s="888" t="s">
        <v>2637</v>
      </c>
      <c r="N32" s="888" t="s">
        <v>2637</v>
      </c>
      <c r="O32" s="868">
        <v>569.786051280096</v>
      </c>
      <c r="P32" s="868">
        <v>422.50524841152</v>
      </c>
      <c r="Q32" s="868">
        <v>489.933302779008</v>
      </c>
      <c r="R32" s="868">
        <v>460.357459437312</v>
      </c>
      <c r="S32" s="868">
        <v>519.853994774208</v>
      </c>
      <c r="T32" s="888" t="s">
        <v>2637</v>
      </c>
      <c r="U32" s="868">
        <v>484.547578219872</v>
      </c>
      <c r="V32" s="868">
        <v>489.933302779008</v>
      </c>
      <c r="W32" s="894">
        <v>489.933302779008</v>
      </c>
    </row>
    <row r="33" s="219" customFormat="1" spans="1:23">
      <c r="A33" s="866">
        <v>13.5</v>
      </c>
      <c r="B33" s="867" t="s">
        <v>2637</v>
      </c>
      <c r="C33" s="867" t="s">
        <v>2637</v>
      </c>
      <c r="D33" s="867" t="s">
        <v>2637</v>
      </c>
      <c r="E33" s="868">
        <v>761.032950946848</v>
      </c>
      <c r="F33" s="868">
        <v>910.058282297856</v>
      </c>
      <c r="G33" s="867" t="s">
        <v>2637</v>
      </c>
      <c r="H33" s="867" t="s">
        <v>2637</v>
      </c>
      <c r="I33" s="868">
        <v>2729.18564256874</v>
      </c>
      <c r="J33" s="868">
        <v>672.787987641504</v>
      </c>
      <c r="K33" s="868">
        <v>510.22655377488</v>
      </c>
      <c r="L33" s="868">
        <v>794.72669291568</v>
      </c>
      <c r="M33" s="888" t="s">
        <v>2637</v>
      </c>
      <c r="N33" s="888" t="s">
        <v>2637</v>
      </c>
      <c r="O33" s="868">
        <v>589.420032791328</v>
      </c>
      <c r="P33" s="868">
        <v>438.143042585088</v>
      </c>
      <c r="Q33" s="868">
        <v>507.396766294656</v>
      </c>
      <c r="R33" s="868">
        <v>477.019656963936</v>
      </c>
      <c r="S33" s="868">
        <v>537.804303447744</v>
      </c>
      <c r="T33" s="888" t="s">
        <v>2637</v>
      </c>
      <c r="U33" s="868">
        <v>501.85890262368</v>
      </c>
      <c r="V33" s="868">
        <v>507.396766294656</v>
      </c>
      <c r="W33" s="894">
        <v>507.396766294656</v>
      </c>
    </row>
    <row r="34" s="219" customFormat="1" spans="1:23">
      <c r="A34" s="866">
        <v>14</v>
      </c>
      <c r="B34" s="867" t="s">
        <v>2637</v>
      </c>
      <c r="C34" s="867" t="s">
        <v>2637</v>
      </c>
      <c r="D34" s="867" t="s">
        <v>2637</v>
      </c>
      <c r="E34" s="868">
        <v>777.830405036544</v>
      </c>
      <c r="F34" s="868">
        <v>929.42181607392</v>
      </c>
      <c r="G34" s="867" t="s">
        <v>2637</v>
      </c>
      <c r="H34" s="867" t="s">
        <v>2637</v>
      </c>
      <c r="I34" s="868">
        <v>2790.50914339027</v>
      </c>
      <c r="J34" s="868">
        <v>687.081513832128</v>
      </c>
      <c r="K34" s="868">
        <v>521.699138950176</v>
      </c>
      <c r="L34" s="868">
        <v>811.422720930816</v>
      </c>
      <c r="M34" s="888" t="s">
        <v>2637</v>
      </c>
      <c r="N34" s="888" t="s">
        <v>2637</v>
      </c>
      <c r="O34" s="868">
        <v>602.98199510256</v>
      </c>
      <c r="P34" s="868">
        <v>447.6986749512</v>
      </c>
      <c r="Q34" s="868">
        <v>518.788210610304</v>
      </c>
      <c r="R34" s="868">
        <v>487.599692683104</v>
      </c>
      <c r="S34" s="868">
        <v>549.68259292128</v>
      </c>
      <c r="T34" s="888" t="s">
        <v>2637</v>
      </c>
      <c r="U34" s="868">
        <v>513.108350434944</v>
      </c>
      <c r="V34" s="868">
        <v>518.788210610304</v>
      </c>
      <c r="W34" s="894">
        <v>518.788210610304</v>
      </c>
    </row>
    <row r="35" s="219" customFormat="1" spans="1:23">
      <c r="A35" s="866">
        <v>14.5</v>
      </c>
      <c r="B35" s="867" t="s">
        <v>2637</v>
      </c>
      <c r="C35" s="867" t="s">
        <v>2637</v>
      </c>
      <c r="D35" s="867" t="s">
        <v>2637</v>
      </c>
      <c r="E35" s="868">
        <v>800.69987832624</v>
      </c>
      <c r="F35" s="868">
        <v>954.847226442528</v>
      </c>
      <c r="G35" s="867" t="s">
        <v>2637</v>
      </c>
      <c r="H35" s="867" t="s">
        <v>2637</v>
      </c>
      <c r="I35" s="868">
        <v>2857.89452080435</v>
      </c>
      <c r="J35" s="868">
        <v>707.457201830208</v>
      </c>
      <c r="K35" s="868">
        <v>539.233600718016</v>
      </c>
      <c r="L35" s="868">
        <v>834.190768145952</v>
      </c>
      <c r="M35" s="888" t="s">
        <v>2637</v>
      </c>
      <c r="N35" s="888" t="s">
        <v>2637</v>
      </c>
      <c r="O35" s="868">
        <v>622.605834006336</v>
      </c>
      <c r="P35" s="868">
        <v>463.326326517312</v>
      </c>
      <c r="Q35" s="868">
        <v>536.251674125952</v>
      </c>
      <c r="R35" s="868">
        <v>504.261890209728</v>
      </c>
      <c r="S35" s="868">
        <v>567.632901594816</v>
      </c>
      <c r="T35" s="888" t="s">
        <v>2637</v>
      </c>
      <c r="U35" s="868">
        <v>530.419674838752</v>
      </c>
      <c r="V35" s="868">
        <v>536.251674125952</v>
      </c>
      <c r="W35" s="894">
        <v>536.251674125952</v>
      </c>
    </row>
    <row r="36" s="219" customFormat="1" spans="1:23">
      <c r="A36" s="866">
        <v>15</v>
      </c>
      <c r="B36" s="867" t="s">
        <v>2637</v>
      </c>
      <c r="C36" s="867" t="s">
        <v>2637</v>
      </c>
      <c r="D36" s="867" t="s">
        <v>2637</v>
      </c>
      <c r="E36" s="868">
        <v>817.48718980848</v>
      </c>
      <c r="F36" s="868">
        <v>974.210760218592</v>
      </c>
      <c r="G36" s="867" t="s">
        <v>2637</v>
      </c>
      <c r="H36" s="867" t="s">
        <v>2637</v>
      </c>
      <c r="I36" s="868">
        <v>2919.21802162589</v>
      </c>
      <c r="J36" s="868">
        <v>721.760870628288</v>
      </c>
      <c r="K36" s="868">
        <v>550.696043285856</v>
      </c>
      <c r="L36" s="868">
        <v>850.896938768544</v>
      </c>
      <c r="M36" s="888" t="s">
        <v>2637</v>
      </c>
      <c r="N36" s="888" t="s">
        <v>2637</v>
      </c>
      <c r="O36" s="868">
        <v>636.167796317568</v>
      </c>
      <c r="P36" s="868">
        <v>472.881958883424</v>
      </c>
      <c r="Q36" s="868">
        <v>547.6431184416</v>
      </c>
      <c r="R36" s="868">
        <v>514.852068536352</v>
      </c>
      <c r="S36" s="868">
        <v>579.521333675808</v>
      </c>
      <c r="T36" s="888" t="s">
        <v>2637</v>
      </c>
      <c r="U36" s="868">
        <v>541.669122650016</v>
      </c>
      <c r="V36" s="868">
        <v>547.6431184416</v>
      </c>
      <c r="W36" s="894">
        <v>547.6431184416</v>
      </c>
    </row>
    <row r="37" s="219" customFormat="1" spans="1:23">
      <c r="A37" s="866">
        <v>15.5</v>
      </c>
      <c r="B37" s="867" t="s">
        <v>2637</v>
      </c>
      <c r="C37" s="867" t="s">
        <v>2637</v>
      </c>
      <c r="D37" s="867" t="s">
        <v>2637</v>
      </c>
      <c r="E37" s="868">
        <v>840.356663098176</v>
      </c>
      <c r="F37" s="868">
        <v>999.6361705872</v>
      </c>
      <c r="G37" s="867" t="s">
        <v>2637</v>
      </c>
      <c r="H37" s="867" t="s">
        <v>2637</v>
      </c>
      <c r="I37" s="868">
        <v>2986.61354164742</v>
      </c>
      <c r="J37" s="868">
        <v>742.126416018912</v>
      </c>
      <c r="K37" s="868">
        <v>568.240647661152</v>
      </c>
      <c r="L37" s="868">
        <v>873.66498598368</v>
      </c>
      <c r="M37" s="888" t="s">
        <v>2637</v>
      </c>
      <c r="N37" s="888" t="s">
        <v>2637</v>
      </c>
      <c r="O37" s="868">
        <v>655.791635221344</v>
      </c>
      <c r="P37" s="868">
        <v>488.519753056992</v>
      </c>
      <c r="Q37" s="868">
        <v>565.106581957248</v>
      </c>
      <c r="R37" s="868">
        <v>531.514266062976</v>
      </c>
      <c r="S37" s="868">
        <v>597.471642349344</v>
      </c>
      <c r="T37" s="888" t="s">
        <v>2637</v>
      </c>
      <c r="U37" s="868">
        <v>558.980447053824</v>
      </c>
      <c r="V37" s="868">
        <v>565.106581957248</v>
      </c>
      <c r="W37" s="894">
        <v>565.106581957248</v>
      </c>
    </row>
    <row r="38" s="219" customFormat="1" spans="1:23">
      <c r="A38" s="866">
        <v>16</v>
      </c>
      <c r="B38" s="867" t="s">
        <v>2637</v>
      </c>
      <c r="C38" s="867" t="s">
        <v>2637</v>
      </c>
      <c r="D38" s="867" t="s">
        <v>2637</v>
      </c>
      <c r="E38" s="868">
        <v>857.154117187872</v>
      </c>
      <c r="F38" s="868">
        <v>1120.41563631581</v>
      </c>
      <c r="G38" s="867" t="s">
        <v>2637</v>
      </c>
      <c r="H38" s="867" t="s">
        <v>2637</v>
      </c>
      <c r="I38" s="868">
        <v>3047.9268998615</v>
      </c>
      <c r="J38" s="868">
        <v>814.009667344704</v>
      </c>
      <c r="K38" s="868">
        <v>579.703090228992</v>
      </c>
      <c r="L38" s="868">
        <v>971.146882385856</v>
      </c>
      <c r="M38" s="888" t="s">
        <v>2637</v>
      </c>
      <c r="N38" s="888" t="s">
        <v>2637</v>
      </c>
      <c r="O38" s="868">
        <v>669.353597532576</v>
      </c>
      <c r="P38" s="868">
        <v>498.075385423104</v>
      </c>
      <c r="Q38" s="868">
        <v>576.498026272896</v>
      </c>
      <c r="R38" s="868">
        <v>542.094301782144</v>
      </c>
      <c r="S38" s="868">
        <v>609.34993182288</v>
      </c>
      <c r="T38" s="888" t="s">
        <v>2637</v>
      </c>
      <c r="U38" s="868">
        <v>570.229894865088</v>
      </c>
      <c r="V38" s="868">
        <v>576.498026272896</v>
      </c>
      <c r="W38" s="894">
        <v>576.498026272896</v>
      </c>
    </row>
    <row r="39" s="219" customFormat="1" spans="1:23">
      <c r="A39" s="866">
        <v>16.5</v>
      </c>
      <c r="B39" s="867" t="s">
        <v>2637</v>
      </c>
      <c r="C39" s="867" t="s">
        <v>2637</v>
      </c>
      <c r="D39" s="867" t="s">
        <v>2637</v>
      </c>
      <c r="E39" s="868">
        <v>880.023590477568</v>
      </c>
      <c r="F39" s="868">
        <v>1147.94056642781</v>
      </c>
      <c r="G39" s="867" t="s">
        <v>2637</v>
      </c>
      <c r="H39" s="867" t="s">
        <v>2637</v>
      </c>
      <c r="I39" s="868">
        <v>3115.32241988304</v>
      </c>
      <c r="J39" s="868">
        <v>835.572040415136</v>
      </c>
      <c r="K39" s="868">
        <v>597.247694604288</v>
      </c>
      <c r="L39" s="868">
        <v>995.588459831232</v>
      </c>
      <c r="M39" s="888" t="s">
        <v>2637</v>
      </c>
      <c r="N39" s="888" t="s">
        <v>2637</v>
      </c>
      <c r="O39" s="868">
        <v>688.977436436352</v>
      </c>
      <c r="P39" s="868">
        <v>513.703036989216</v>
      </c>
      <c r="Q39" s="868">
        <v>593.961489788544</v>
      </c>
      <c r="R39" s="868">
        <v>558.756499308768</v>
      </c>
      <c r="S39" s="868">
        <v>627.300240496416</v>
      </c>
      <c r="T39" s="888" t="s">
        <v>2637</v>
      </c>
      <c r="U39" s="868">
        <v>587.551361876352</v>
      </c>
      <c r="V39" s="868">
        <v>593.961489788544</v>
      </c>
      <c r="W39" s="894">
        <v>593.961489788544</v>
      </c>
    </row>
    <row r="40" s="219" customFormat="1" spans="1:23">
      <c r="A40" s="866">
        <v>17</v>
      </c>
      <c r="B40" s="867" t="s">
        <v>2637</v>
      </c>
      <c r="C40" s="867" t="s">
        <v>2637</v>
      </c>
      <c r="D40" s="867" t="s">
        <v>2637</v>
      </c>
      <c r="E40" s="868">
        <v>896.821044567264</v>
      </c>
      <c r="F40" s="868">
        <v>1169.39347733981</v>
      </c>
      <c r="G40" s="867" t="s">
        <v>2637</v>
      </c>
      <c r="H40" s="867" t="s">
        <v>2637</v>
      </c>
      <c r="I40" s="868">
        <v>3176.64592070458</v>
      </c>
      <c r="J40" s="868">
        <v>851.062394285568</v>
      </c>
      <c r="K40" s="868">
        <v>608.710137172128</v>
      </c>
      <c r="L40" s="868">
        <v>1013.95801807661</v>
      </c>
      <c r="M40" s="888" t="s">
        <v>2637</v>
      </c>
      <c r="N40" s="888" t="s">
        <v>2637</v>
      </c>
      <c r="O40" s="868">
        <v>702.539398747584</v>
      </c>
      <c r="P40" s="868">
        <v>523.258669355328</v>
      </c>
      <c r="Q40" s="868">
        <v>605.352934104192</v>
      </c>
      <c r="R40" s="868">
        <v>569.346677635392</v>
      </c>
      <c r="S40" s="868">
        <v>639.178529969952</v>
      </c>
      <c r="T40" s="888" t="s">
        <v>2637</v>
      </c>
      <c r="U40" s="868">
        <v>598.79066708016</v>
      </c>
      <c r="V40" s="868">
        <v>605.352934104192</v>
      </c>
      <c r="W40" s="894">
        <v>605.352934104192</v>
      </c>
    </row>
    <row r="41" s="219" customFormat="1" spans="1:23">
      <c r="A41" s="866">
        <v>17.5</v>
      </c>
      <c r="B41" s="867" t="s">
        <v>2637</v>
      </c>
      <c r="C41" s="867" t="s">
        <v>2637</v>
      </c>
      <c r="D41" s="867" t="s">
        <v>2637</v>
      </c>
      <c r="E41" s="868">
        <v>919.69051785696</v>
      </c>
      <c r="F41" s="868">
        <v>1196.91840745181</v>
      </c>
      <c r="G41" s="867" t="s">
        <v>2637</v>
      </c>
      <c r="H41" s="867" t="s">
        <v>2637</v>
      </c>
      <c r="I41" s="868">
        <v>3244.03129811866</v>
      </c>
      <c r="J41" s="868">
        <v>872.634909963456</v>
      </c>
      <c r="K41" s="868">
        <v>626.244598939968</v>
      </c>
      <c r="L41" s="868">
        <v>1038.39959552198</v>
      </c>
      <c r="M41" s="888" t="s">
        <v>2637</v>
      </c>
      <c r="N41" s="888" t="s">
        <v>2637</v>
      </c>
      <c r="O41" s="868">
        <v>722.173380258816</v>
      </c>
      <c r="P41" s="868">
        <v>538.896463528896</v>
      </c>
      <c r="Q41" s="868">
        <v>622.81639761984</v>
      </c>
      <c r="R41" s="868">
        <v>585.99873255456</v>
      </c>
      <c r="S41" s="868">
        <v>657.138981250944</v>
      </c>
      <c r="T41" s="888" t="s">
        <v>2637</v>
      </c>
      <c r="U41" s="868">
        <v>616.112134091424</v>
      </c>
      <c r="V41" s="868">
        <v>622.81639761984</v>
      </c>
      <c r="W41" s="894">
        <v>622.81639761984</v>
      </c>
    </row>
    <row r="42" s="219" customFormat="1" spans="1:23">
      <c r="A42" s="866">
        <v>18</v>
      </c>
      <c r="B42" s="867" t="s">
        <v>2637</v>
      </c>
      <c r="C42" s="867" t="s">
        <v>2637</v>
      </c>
      <c r="D42" s="867" t="s">
        <v>2637</v>
      </c>
      <c r="E42" s="868">
        <v>936.487971946656</v>
      </c>
      <c r="F42" s="868">
        <v>1218.37131836381</v>
      </c>
      <c r="G42" s="867" t="s">
        <v>2637</v>
      </c>
      <c r="H42" s="867" t="s">
        <v>2637</v>
      </c>
      <c r="I42" s="868">
        <v>3305.35479894019</v>
      </c>
      <c r="J42" s="868">
        <v>888.125263833888</v>
      </c>
      <c r="K42" s="868">
        <v>637.717184115264</v>
      </c>
      <c r="L42" s="868">
        <v>1056.76915376736</v>
      </c>
      <c r="M42" s="888" t="s">
        <v>2637</v>
      </c>
      <c r="N42" s="888" t="s">
        <v>2637</v>
      </c>
      <c r="O42" s="868">
        <v>735.725199962592</v>
      </c>
      <c r="P42" s="868">
        <v>548.452095895008</v>
      </c>
      <c r="Q42" s="868">
        <v>634.207841935488</v>
      </c>
      <c r="R42" s="868">
        <v>596.588910881184</v>
      </c>
      <c r="S42" s="868">
        <v>669.01727072448</v>
      </c>
      <c r="T42" s="888" t="s">
        <v>2637</v>
      </c>
      <c r="U42" s="868">
        <v>627.351439295232</v>
      </c>
      <c r="V42" s="868">
        <v>634.207841935488</v>
      </c>
      <c r="W42" s="894">
        <v>634.207841935488</v>
      </c>
    </row>
    <row r="43" s="219" customFormat="1" spans="1:23">
      <c r="A43" s="866">
        <v>18.5</v>
      </c>
      <c r="B43" s="867" t="s">
        <v>2637</v>
      </c>
      <c r="C43" s="867" t="s">
        <v>2637</v>
      </c>
      <c r="D43" s="867" t="s">
        <v>2637</v>
      </c>
      <c r="E43" s="868">
        <v>959.347302628896</v>
      </c>
      <c r="F43" s="868">
        <v>1245.90639108326</v>
      </c>
      <c r="G43" s="867" t="s">
        <v>2637</v>
      </c>
      <c r="H43" s="867" t="s">
        <v>2637</v>
      </c>
      <c r="I43" s="868">
        <v>3372.75031896173</v>
      </c>
      <c r="J43" s="868">
        <v>909.68763690432</v>
      </c>
      <c r="K43" s="868">
        <v>655.251645883104</v>
      </c>
      <c r="L43" s="868">
        <v>1081.21073121274</v>
      </c>
      <c r="M43" s="888" t="s">
        <v>2637</v>
      </c>
      <c r="N43" s="888" t="s">
        <v>2637</v>
      </c>
      <c r="O43" s="868">
        <v>755.359181473824</v>
      </c>
      <c r="P43" s="868">
        <v>564.07974746112</v>
      </c>
      <c r="Q43" s="868">
        <v>651.671305451136</v>
      </c>
      <c r="R43" s="868">
        <v>613.251108407808</v>
      </c>
      <c r="S43" s="868">
        <v>686.967579398016</v>
      </c>
      <c r="T43" s="888" t="s">
        <v>2637</v>
      </c>
      <c r="U43" s="868">
        <v>644.672906306496</v>
      </c>
      <c r="V43" s="868">
        <v>651.671305451136</v>
      </c>
      <c r="W43" s="894">
        <v>651.671305451136</v>
      </c>
    </row>
    <row r="44" s="219" customFormat="1" spans="1:23">
      <c r="A44" s="866">
        <v>19</v>
      </c>
      <c r="B44" s="867" t="s">
        <v>2637</v>
      </c>
      <c r="C44" s="867" t="s">
        <v>2637</v>
      </c>
      <c r="D44" s="867" t="s">
        <v>2637</v>
      </c>
      <c r="E44" s="868">
        <v>976.144756718592</v>
      </c>
      <c r="F44" s="868">
        <v>1267.35930199526</v>
      </c>
      <c r="G44" s="867" t="s">
        <v>2637</v>
      </c>
      <c r="H44" s="867" t="s">
        <v>2637</v>
      </c>
      <c r="I44" s="868">
        <v>3434.07381978326</v>
      </c>
      <c r="J44" s="868">
        <v>925.177990774752</v>
      </c>
      <c r="K44" s="868">
        <v>666.7242310584</v>
      </c>
      <c r="L44" s="868">
        <v>1099.58028945811</v>
      </c>
      <c r="M44" s="888" t="s">
        <v>2637</v>
      </c>
      <c r="N44" s="888" t="s">
        <v>2637</v>
      </c>
      <c r="O44" s="868">
        <v>768.9110011776</v>
      </c>
      <c r="P44" s="868">
        <v>573.635379827232</v>
      </c>
      <c r="Q44" s="868">
        <v>663.062749766784</v>
      </c>
      <c r="R44" s="868">
        <v>623.831144126976</v>
      </c>
      <c r="S44" s="868">
        <v>698.845868871552</v>
      </c>
      <c r="T44" s="888" t="s">
        <v>2637</v>
      </c>
      <c r="U44" s="868">
        <v>655.912211510304</v>
      </c>
      <c r="V44" s="868">
        <v>663.062749766784</v>
      </c>
      <c r="W44" s="894">
        <v>663.062749766784</v>
      </c>
    </row>
    <row r="45" s="219" customFormat="1" spans="1:23">
      <c r="A45" s="866">
        <v>19.5</v>
      </c>
      <c r="B45" s="867" t="s">
        <v>2637</v>
      </c>
      <c r="C45" s="867" t="s">
        <v>2637</v>
      </c>
      <c r="D45" s="867" t="s">
        <v>2637</v>
      </c>
      <c r="E45" s="868">
        <v>999.014230008288</v>
      </c>
      <c r="F45" s="868">
        <v>1294.88423210726</v>
      </c>
      <c r="G45" s="867" t="s">
        <v>2637</v>
      </c>
      <c r="H45" s="867" t="s">
        <v>2637</v>
      </c>
      <c r="I45" s="868">
        <v>3501.45919719734</v>
      </c>
      <c r="J45" s="868">
        <v>946.740363845184</v>
      </c>
      <c r="K45" s="868">
        <v>684.25869282624</v>
      </c>
      <c r="L45" s="868">
        <v>1124.02186690349</v>
      </c>
      <c r="M45" s="888" t="s">
        <v>2637</v>
      </c>
      <c r="N45" s="888" t="s">
        <v>2637</v>
      </c>
      <c r="O45" s="868">
        <v>788.544982688832</v>
      </c>
      <c r="P45" s="868">
        <v>589.263031393344</v>
      </c>
      <c r="Q45" s="868">
        <v>680.526213282432</v>
      </c>
      <c r="R45" s="868">
        <v>640.4933416536</v>
      </c>
      <c r="S45" s="868">
        <v>716.796177545088</v>
      </c>
      <c r="T45" s="888" t="s">
        <v>2637</v>
      </c>
      <c r="U45" s="868">
        <v>673.233678521568</v>
      </c>
      <c r="V45" s="868">
        <v>680.526213282432</v>
      </c>
      <c r="W45" s="894">
        <v>680.526213282432</v>
      </c>
    </row>
    <row r="46" s="219" customFormat="1" spans="1:23">
      <c r="A46" s="866">
        <v>20</v>
      </c>
      <c r="B46" s="867" t="s">
        <v>2637</v>
      </c>
      <c r="C46" s="867" t="s">
        <v>2637</v>
      </c>
      <c r="D46" s="867" t="s">
        <v>2637</v>
      </c>
      <c r="E46" s="868">
        <v>1015.81168409798</v>
      </c>
      <c r="F46" s="868">
        <v>1316.33714301926</v>
      </c>
      <c r="G46" s="867" t="s">
        <v>2637</v>
      </c>
      <c r="H46" s="867" t="s">
        <v>2637</v>
      </c>
      <c r="I46" s="868">
        <v>3562.78269801888</v>
      </c>
      <c r="J46" s="868">
        <v>962.230717715616</v>
      </c>
      <c r="K46" s="868">
        <v>695.72113539408</v>
      </c>
      <c r="L46" s="868">
        <v>1142.39142514886</v>
      </c>
      <c r="M46" s="888" t="s">
        <v>2637</v>
      </c>
      <c r="N46" s="888" t="s">
        <v>2637</v>
      </c>
      <c r="O46" s="868">
        <v>802.106945000064</v>
      </c>
      <c r="P46" s="868">
        <v>598.828806366912</v>
      </c>
      <c r="Q46" s="868">
        <v>691.91765759808</v>
      </c>
      <c r="R46" s="868">
        <v>651.083519980224</v>
      </c>
      <c r="S46" s="868">
        <v>728.68460962608</v>
      </c>
      <c r="T46" s="888" t="s">
        <v>2637</v>
      </c>
      <c r="U46" s="868">
        <v>684.472983725376</v>
      </c>
      <c r="V46" s="868">
        <v>691.91765759808</v>
      </c>
      <c r="W46" s="894">
        <v>691.91765759808</v>
      </c>
    </row>
    <row r="47" s="219" customFormat="1" spans="1:23">
      <c r="A47" s="869">
        <v>20.5</v>
      </c>
      <c r="B47" s="867" t="s">
        <v>2637</v>
      </c>
      <c r="C47" s="867" t="s">
        <v>2637</v>
      </c>
      <c r="D47" s="867" t="s">
        <v>2637</v>
      </c>
      <c r="E47" s="870">
        <v>1038.68115738768</v>
      </c>
      <c r="F47" s="870">
        <v>1343.86207313126</v>
      </c>
      <c r="G47" s="867" t="s">
        <v>2637</v>
      </c>
      <c r="H47" s="867" t="s">
        <v>2637</v>
      </c>
      <c r="I47" s="870">
        <v>3630.17821804042</v>
      </c>
      <c r="J47" s="870">
        <v>983.793090786048</v>
      </c>
      <c r="K47" s="870">
        <v>713.265739769376</v>
      </c>
      <c r="L47" s="870">
        <v>1166.83300259424</v>
      </c>
      <c r="M47" s="888" t="s">
        <v>2637</v>
      </c>
      <c r="N47" s="888" t="s">
        <v>2637</v>
      </c>
      <c r="O47" s="870">
        <v>821.73078390384</v>
      </c>
      <c r="P47" s="870">
        <v>614.456457933024</v>
      </c>
      <c r="Q47" s="870">
        <v>709.381121113728</v>
      </c>
      <c r="R47" s="870">
        <v>667.745717506848</v>
      </c>
      <c r="S47" s="870">
        <v>746.634918299616</v>
      </c>
      <c r="T47" s="888" t="s">
        <v>2637</v>
      </c>
      <c r="U47" s="870">
        <v>701.79445073664</v>
      </c>
      <c r="V47" s="870">
        <v>709.381121113728</v>
      </c>
      <c r="W47" s="895">
        <v>709.381121113728</v>
      </c>
    </row>
    <row r="48" s="219" customFormat="1" spans="1:23">
      <c r="A48" s="871"/>
      <c r="B48" s="872"/>
      <c r="C48" s="872"/>
      <c r="D48" s="872"/>
      <c r="E48" s="872"/>
      <c r="F48" s="872"/>
      <c r="G48" s="872"/>
      <c r="H48" s="872"/>
      <c r="I48" s="872"/>
      <c r="J48" s="872"/>
      <c r="K48" s="872"/>
      <c r="L48" s="872"/>
      <c r="M48" s="872"/>
      <c r="N48" s="872"/>
      <c r="O48" s="872"/>
      <c r="P48" s="872"/>
      <c r="Q48" s="872"/>
      <c r="R48" s="872"/>
      <c r="S48" s="872"/>
      <c r="T48" s="872"/>
      <c r="U48" s="872"/>
      <c r="V48" s="872"/>
      <c r="W48" s="872"/>
    </row>
    <row r="49" s="853" customFormat="1" ht="18" customHeight="1" spans="1:24">
      <c r="A49" s="873" t="s">
        <v>2638</v>
      </c>
      <c r="B49" s="873"/>
      <c r="C49" s="873"/>
      <c r="D49" s="873"/>
      <c r="E49" s="873"/>
      <c r="F49" s="873"/>
      <c r="G49" s="873"/>
      <c r="H49" s="873"/>
      <c r="I49" s="873"/>
      <c r="J49" s="873"/>
      <c r="K49" s="873"/>
      <c r="L49" s="873"/>
      <c r="M49" s="873"/>
      <c r="N49" s="873"/>
      <c r="O49" s="873"/>
      <c r="P49" s="873"/>
      <c r="Q49" s="873"/>
      <c r="R49" s="873"/>
      <c r="S49" s="873"/>
      <c r="T49" s="873"/>
      <c r="U49" s="873"/>
      <c r="V49" s="873"/>
      <c r="W49" s="873"/>
      <c r="X49" s="896"/>
    </row>
    <row r="50" s="853" customFormat="1" ht="21.95" customHeight="1" spans="1:24">
      <c r="A50" s="874" t="s">
        <v>2639</v>
      </c>
      <c r="B50" s="875"/>
      <c r="C50" s="875"/>
      <c r="D50" s="875"/>
      <c r="E50" s="875"/>
      <c r="F50" s="875"/>
      <c r="G50" s="875"/>
      <c r="H50" s="875"/>
      <c r="I50" s="875"/>
      <c r="J50" s="875"/>
      <c r="K50" s="875"/>
      <c r="L50" s="875"/>
      <c r="M50" s="875"/>
      <c r="N50" s="875"/>
      <c r="O50" s="875"/>
      <c r="P50" s="875"/>
      <c r="Q50" s="875"/>
      <c r="R50" s="875"/>
      <c r="S50" s="875"/>
      <c r="T50" s="875"/>
      <c r="U50" s="875"/>
      <c r="V50" s="897"/>
      <c r="W50" s="897"/>
      <c r="X50" s="898"/>
    </row>
    <row r="51" s="853" customFormat="1" ht="27.95" customHeight="1" spans="1:23">
      <c r="A51" s="876" t="s">
        <v>2640</v>
      </c>
      <c r="B51" s="876"/>
      <c r="C51" s="876"/>
      <c r="D51" s="876"/>
      <c r="E51" s="876"/>
      <c r="F51" s="876"/>
      <c r="G51" s="876"/>
      <c r="H51" s="876"/>
      <c r="I51" s="876"/>
      <c r="J51" s="876"/>
      <c r="K51" s="876"/>
      <c r="L51" s="876"/>
      <c r="M51" s="876"/>
      <c r="N51" s="876"/>
      <c r="O51" s="876"/>
      <c r="P51" s="876"/>
      <c r="Q51" s="876"/>
      <c r="R51" s="876"/>
      <c r="S51" s="876"/>
      <c r="T51" s="876"/>
      <c r="U51" s="876"/>
      <c r="V51" s="876"/>
      <c r="W51" s="876"/>
    </row>
    <row r="52" s="853" customFormat="1" ht="23.25" customHeight="1" spans="1:23">
      <c r="A52" s="877" t="s">
        <v>2641</v>
      </c>
      <c r="B52" s="877"/>
      <c r="C52" s="877"/>
      <c r="D52" s="877"/>
      <c r="E52" s="877"/>
      <c r="F52" s="877"/>
      <c r="G52" s="877"/>
      <c r="H52" s="877"/>
      <c r="I52" s="877"/>
      <c r="J52" s="877"/>
      <c r="K52" s="877"/>
      <c r="L52" s="877"/>
      <c r="M52" s="877"/>
      <c r="N52" s="877"/>
      <c r="O52" s="877"/>
      <c r="P52" s="877"/>
      <c r="Q52" s="877"/>
      <c r="R52" s="877"/>
      <c r="S52" s="877"/>
      <c r="T52" s="877"/>
      <c r="U52" s="877"/>
      <c r="V52" s="899"/>
      <c r="W52" s="899"/>
    </row>
    <row r="53" s="853" customFormat="1" ht="15.95" customHeight="1" spans="1:23">
      <c r="A53" s="878" t="s">
        <v>2642</v>
      </c>
      <c r="B53" s="879"/>
      <c r="C53" s="879"/>
      <c r="D53" s="879"/>
      <c r="E53" s="879"/>
      <c r="F53" s="879"/>
      <c r="G53" s="879"/>
      <c r="H53" s="879"/>
      <c r="I53" s="879"/>
      <c r="J53" s="879"/>
      <c r="K53" s="879"/>
      <c r="L53" s="879"/>
      <c r="M53" s="889"/>
      <c r="N53" s="879"/>
      <c r="O53" s="879"/>
      <c r="P53" s="879"/>
      <c r="Q53" s="879"/>
      <c r="R53" s="879"/>
      <c r="S53" s="879"/>
      <c r="T53" s="879"/>
      <c r="U53" s="879"/>
      <c r="V53" s="879"/>
      <c r="W53" s="879"/>
    </row>
    <row r="54" s="853" customFormat="1" ht="15.75" customHeight="1" spans="1:23">
      <c r="A54" s="880" t="s">
        <v>2643</v>
      </c>
      <c r="B54" s="881"/>
      <c r="C54" s="881"/>
      <c r="D54" s="881"/>
      <c r="E54" s="881"/>
      <c r="F54" s="881"/>
      <c r="G54" s="881"/>
      <c r="H54" s="881"/>
      <c r="I54" s="881"/>
      <c r="J54" s="881"/>
      <c r="K54" s="881"/>
      <c r="L54" s="881"/>
      <c r="M54" s="881"/>
      <c r="N54" s="881"/>
      <c r="O54" s="881"/>
      <c r="P54" s="881"/>
      <c r="Q54" s="881"/>
      <c r="R54" s="881"/>
      <c r="S54" s="881"/>
      <c r="T54" s="881"/>
      <c r="U54" s="881"/>
      <c r="V54" s="881"/>
      <c r="W54" s="900"/>
    </row>
    <row r="55" s="853" customFormat="1" ht="24" customHeight="1" spans="1:23">
      <c r="A55" s="882" t="s">
        <v>2644</v>
      </c>
      <c r="B55" s="883"/>
      <c r="C55" s="883"/>
      <c r="D55" s="883"/>
      <c r="E55" s="883"/>
      <c r="F55" s="883"/>
      <c r="G55" s="883"/>
      <c r="H55" s="883"/>
      <c r="I55" s="883"/>
      <c r="J55" s="883"/>
      <c r="K55" s="883"/>
      <c r="L55" s="883"/>
      <c r="M55" s="890"/>
      <c r="N55" s="883"/>
      <c r="O55" s="883"/>
      <c r="P55" s="883"/>
      <c r="Q55" s="883"/>
      <c r="R55" s="883"/>
      <c r="S55" s="883"/>
      <c r="T55" s="883"/>
      <c r="U55" s="883"/>
      <c r="V55" s="883"/>
      <c r="W55" s="883"/>
    </row>
    <row r="56" s="853" customFormat="1" ht="24" customHeight="1" spans="1:23">
      <c r="A56" s="882" t="s">
        <v>2645</v>
      </c>
      <c r="B56" s="883"/>
      <c r="C56" s="883"/>
      <c r="D56" s="883"/>
      <c r="E56" s="883"/>
      <c r="F56" s="883"/>
      <c r="G56" s="883"/>
      <c r="H56" s="883"/>
      <c r="I56" s="883"/>
      <c r="J56" s="883"/>
      <c r="K56" s="883"/>
      <c r="L56" s="883"/>
      <c r="M56" s="890"/>
      <c r="N56" s="883"/>
      <c r="O56" s="883"/>
      <c r="P56" s="883"/>
      <c r="Q56" s="883"/>
      <c r="R56" s="883"/>
      <c r="S56" s="883"/>
      <c r="T56" s="883"/>
      <c r="U56" s="883"/>
      <c r="V56" s="883"/>
      <c r="W56" s="883"/>
    </row>
    <row r="57" s="853" customFormat="1" ht="30" customHeight="1" spans="1:23">
      <c r="A57" s="882" t="s">
        <v>2646</v>
      </c>
      <c r="B57" s="883"/>
      <c r="C57" s="883"/>
      <c r="D57" s="883"/>
      <c r="E57" s="883"/>
      <c r="F57" s="883"/>
      <c r="G57" s="883"/>
      <c r="H57" s="883"/>
      <c r="I57" s="883"/>
      <c r="J57" s="883"/>
      <c r="K57" s="883"/>
      <c r="L57" s="883"/>
      <c r="M57" s="890"/>
      <c r="N57" s="883"/>
      <c r="O57" s="883"/>
      <c r="P57" s="883"/>
      <c r="Q57" s="883"/>
      <c r="R57" s="883"/>
      <c r="S57" s="883"/>
      <c r="T57" s="883"/>
      <c r="U57" s="883"/>
      <c r="V57" s="883"/>
      <c r="W57" s="883"/>
    </row>
    <row r="58" s="853" customFormat="1" ht="21" customHeight="1" spans="1:23">
      <c r="A58" s="882" t="s">
        <v>2647</v>
      </c>
      <c r="B58" s="883"/>
      <c r="C58" s="883"/>
      <c r="D58" s="883"/>
      <c r="E58" s="883"/>
      <c r="F58" s="883"/>
      <c r="G58" s="883"/>
      <c r="H58" s="883"/>
      <c r="I58" s="883"/>
      <c r="J58" s="883"/>
      <c r="K58" s="883"/>
      <c r="L58" s="883"/>
      <c r="M58" s="890"/>
      <c r="N58" s="883"/>
      <c r="O58" s="883"/>
      <c r="P58" s="883"/>
      <c r="Q58" s="883"/>
      <c r="R58" s="883"/>
      <c r="S58" s="883"/>
      <c r="T58" s="883"/>
      <c r="U58" s="883"/>
      <c r="V58" s="883"/>
      <c r="W58" s="883"/>
    </row>
    <row r="59" s="853" customFormat="1" ht="21.95" customHeight="1" spans="1:23">
      <c r="A59" s="882" t="s">
        <v>2648</v>
      </c>
      <c r="B59" s="883"/>
      <c r="C59" s="883"/>
      <c r="D59" s="883"/>
      <c r="E59" s="883"/>
      <c r="F59" s="883"/>
      <c r="G59" s="883"/>
      <c r="H59" s="883"/>
      <c r="I59" s="883"/>
      <c r="J59" s="883"/>
      <c r="K59" s="883"/>
      <c r="L59" s="883"/>
      <c r="M59" s="890"/>
      <c r="N59" s="883"/>
      <c r="O59" s="883"/>
      <c r="P59" s="883"/>
      <c r="Q59" s="883"/>
      <c r="R59" s="883"/>
      <c r="S59" s="883"/>
      <c r="T59" s="883"/>
      <c r="U59" s="883"/>
      <c r="V59" s="883"/>
      <c r="W59" s="883"/>
    </row>
    <row r="60" s="853" customFormat="1" ht="32.1" customHeight="1" spans="1:23">
      <c r="A60" s="884" t="s">
        <v>2649</v>
      </c>
      <c r="B60" s="885"/>
      <c r="C60" s="885"/>
      <c r="D60" s="885"/>
      <c r="E60" s="885"/>
      <c r="F60" s="885"/>
      <c r="G60" s="885"/>
      <c r="H60" s="885"/>
      <c r="I60" s="885"/>
      <c r="J60" s="885"/>
      <c r="K60" s="885"/>
      <c r="L60" s="885"/>
      <c r="M60" s="885"/>
      <c r="N60" s="885"/>
      <c r="O60" s="885"/>
      <c r="P60" s="885"/>
      <c r="Q60" s="885"/>
      <c r="R60" s="885"/>
      <c r="S60" s="885"/>
      <c r="T60" s="885"/>
      <c r="U60" s="885"/>
      <c r="V60" s="901"/>
      <c r="W60" s="901"/>
    </row>
    <row r="61" s="853" customFormat="1" ht="20.1" customHeight="1" spans="1:23">
      <c r="A61" s="882" t="s">
        <v>2650</v>
      </c>
      <c r="B61" s="883"/>
      <c r="C61" s="883"/>
      <c r="D61" s="883"/>
      <c r="E61" s="883"/>
      <c r="F61" s="883"/>
      <c r="G61" s="883"/>
      <c r="H61" s="883"/>
      <c r="I61" s="883"/>
      <c r="J61" s="883"/>
      <c r="K61" s="883"/>
      <c r="L61" s="883"/>
      <c r="M61" s="890"/>
      <c r="N61" s="883"/>
      <c r="O61" s="883"/>
      <c r="P61" s="883"/>
      <c r="Q61" s="883"/>
      <c r="R61" s="883"/>
      <c r="S61" s="883"/>
      <c r="T61" s="883"/>
      <c r="U61" s="883"/>
      <c r="V61" s="883"/>
      <c r="W61" s="883"/>
    </row>
    <row r="62" s="853" customFormat="1" ht="20.1" customHeight="1" spans="1:23">
      <c r="A62" s="882" t="s">
        <v>2651</v>
      </c>
      <c r="B62" s="883"/>
      <c r="C62" s="883"/>
      <c r="D62" s="883"/>
      <c r="E62" s="883"/>
      <c r="F62" s="883"/>
      <c r="G62" s="883"/>
      <c r="H62" s="883"/>
      <c r="I62" s="883"/>
      <c r="J62" s="883"/>
      <c r="K62" s="883"/>
      <c r="L62" s="883"/>
      <c r="M62" s="890"/>
      <c r="N62" s="883"/>
      <c r="O62" s="883"/>
      <c r="P62" s="883"/>
      <c r="Q62" s="883"/>
      <c r="R62" s="883"/>
      <c r="S62" s="883"/>
      <c r="T62" s="883"/>
      <c r="U62" s="883"/>
      <c r="V62" s="883"/>
      <c r="W62" s="883"/>
    </row>
    <row r="63" s="853" customFormat="1" ht="20.1" customHeight="1" spans="1:23">
      <c r="A63" s="882" t="s">
        <v>2652</v>
      </c>
      <c r="B63" s="883"/>
      <c r="C63" s="883"/>
      <c r="D63" s="883"/>
      <c r="E63" s="883"/>
      <c r="F63" s="883"/>
      <c r="G63" s="883"/>
      <c r="H63" s="883"/>
      <c r="I63" s="883"/>
      <c r="J63" s="883"/>
      <c r="K63" s="883"/>
      <c r="L63" s="883"/>
      <c r="M63" s="890"/>
      <c r="N63" s="883"/>
      <c r="O63" s="883"/>
      <c r="P63" s="883"/>
      <c r="Q63" s="883"/>
      <c r="R63" s="883"/>
      <c r="S63" s="883"/>
      <c r="T63" s="883"/>
      <c r="U63" s="883"/>
      <c r="V63" s="883"/>
      <c r="W63" s="883"/>
    </row>
    <row r="64" s="853" customFormat="1" ht="20.1" customHeight="1" spans="1:23">
      <c r="A64" s="882" t="s">
        <v>2653</v>
      </c>
      <c r="B64" s="883"/>
      <c r="C64" s="883"/>
      <c r="D64" s="883"/>
      <c r="E64" s="883"/>
      <c r="F64" s="883"/>
      <c r="G64" s="883"/>
      <c r="H64" s="883"/>
      <c r="I64" s="883"/>
      <c r="J64" s="883"/>
      <c r="K64" s="883"/>
      <c r="L64" s="883"/>
      <c r="M64" s="890"/>
      <c r="N64" s="883"/>
      <c r="O64" s="883"/>
      <c r="P64" s="883"/>
      <c r="Q64" s="883"/>
      <c r="R64" s="883"/>
      <c r="S64" s="883"/>
      <c r="T64" s="883"/>
      <c r="U64" s="883"/>
      <c r="V64" s="883"/>
      <c r="W64" s="883"/>
    </row>
    <row r="65" s="853" customFormat="1" ht="20.1" customHeight="1" spans="1:23">
      <c r="A65" s="882" t="s">
        <v>2654</v>
      </c>
      <c r="B65" s="883"/>
      <c r="C65" s="883"/>
      <c r="D65" s="883"/>
      <c r="E65" s="883"/>
      <c r="F65" s="883"/>
      <c r="G65" s="883"/>
      <c r="H65" s="883"/>
      <c r="I65" s="883"/>
      <c r="J65" s="883"/>
      <c r="K65" s="883"/>
      <c r="L65" s="883"/>
      <c r="M65" s="890"/>
      <c r="N65" s="883"/>
      <c r="O65" s="883"/>
      <c r="P65" s="883"/>
      <c r="Q65" s="883"/>
      <c r="R65" s="883"/>
      <c r="S65" s="883"/>
      <c r="T65" s="883"/>
      <c r="U65" s="883"/>
      <c r="V65" s="883"/>
      <c r="W65" s="883"/>
    </row>
    <row r="66" s="853" customFormat="1" ht="20.1" customHeight="1" spans="1:23">
      <c r="A66" s="882" t="s">
        <v>2655</v>
      </c>
      <c r="B66" s="883"/>
      <c r="C66" s="883"/>
      <c r="D66" s="883"/>
      <c r="E66" s="883"/>
      <c r="F66" s="883"/>
      <c r="G66" s="883"/>
      <c r="H66" s="883"/>
      <c r="I66" s="883"/>
      <c r="J66" s="883"/>
      <c r="K66" s="883"/>
      <c r="L66" s="883"/>
      <c r="M66" s="890"/>
      <c r="N66" s="883"/>
      <c r="O66" s="883"/>
      <c r="P66" s="883"/>
      <c r="Q66" s="883"/>
      <c r="R66" s="883"/>
      <c r="S66" s="883"/>
      <c r="T66" s="883"/>
      <c r="U66" s="883"/>
      <c r="V66" s="883"/>
      <c r="W66" s="883"/>
    </row>
    <row r="67" s="853" customFormat="1" ht="20.1" customHeight="1" spans="1:23">
      <c r="A67" s="882" t="s">
        <v>2656</v>
      </c>
      <c r="B67" s="883"/>
      <c r="C67" s="883"/>
      <c r="D67" s="883"/>
      <c r="E67" s="883"/>
      <c r="F67" s="883"/>
      <c r="G67" s="883"/>
      <c r="H67" s="883"/>
      <c r="I67" s="883"/>
      <c r="J67" s="883"/>
      <c r="K67" s="883"/>
      <c r="L67" s="883"/>
      <c r="M67" s="890"/>
      <c r="N67" s="883"/>
      <c r="O67" s="883"/>
      <c r="P67" s="883"/>
      <c r="Q67" s="883"/>
      <c r="R67" s="883"/>
      <c r="S67" s="883"/>
      <c r="T67" s="883"/>
      <c r="U67" s="883"/>
      <c r="V67" s="883"/>
      <c r="W67" s="883"/>
    </row>
    <row r="68" s="853" customFormat="1" ht="20.1" customHeight="1" spans="1:23">
      <c r="A68" s="882" t="s">
        <v>2657</v>
      </c>
      <c r="B68" s="883"/>
      <c r="C68" s="883"/>
      <c r="D68" s="883"/>
      <c r="E68" s="883"/>
      <c r="F68" s="883"/>
      <c r="G68" s="883"/>
      <c r="H68" s="883"/>
      <c r="I68" s="883"/>
      <c r="J68" s="883"/>
      <c r="K68" s="883"/>
      <c r="L68" s="883"/>
      <c r="M68" s="890"/>
      <c r="N68" s="883"/>
      <c r="O68" s="883"/>
      <c r="P68" s="883"/>
      <c r="Q68" s="883"/>
      <c r="R68" s="883"/>
      <c r="S68" s="883"/>
      <c r="T68" s="883"/>
      <c r="U68" s="883"/>
      <c r="V68" s="883"/>
      <c r="W68" s="883"/>
    </row>
    <row r="69" s="853" customFormat="1" ht="20.1" customHeight="1" spans="1:23">
      <c r="A69" s="882" t="s">
        <v>2658</v>
      </c>
      <c r="B69" s="883"/>
      <c r="C69" s="883"/>
      <c r="D69" s="883"/>
      <c r="E69" s="883"/>
      <c r="F69" s="883"/>
      <c r="G69" s="883"/>
      <c r="H69" s="883"/>
      <c r="I69" s="883"/>
      <c r="J69" s="883"/>
      <c r="K69" s="883"/>
      <c r="L69" s="883"/>
      <c r="M69" s="890"/>
      <c r="N69" s="883"/>
      <c r="O69" s="883"/>
      <c r="P69" s="883"/>
      <c r="Q69" s="883"/>
      <c r="R69" s="883"/>
      <c r="S69" s="883"/>
      <c r="T69" s="883"/>
      <c r="U69" s="883"/>
      <c r="V69" s="883"/>
      <c r="W69" s="883"/>
    </row>
    <row r="70" s="853" customFormat="1" ht="36" customHeight="1" spans="1:23">
      <c r="A70" s="882" t="s">
        <v>2659</v>
      </c>
      <c r="B70" s="883"/>
      <c r="C70" s="883"/>
      <c r="D70" s="883"/>
      <c r="E70" s="883"/>
      <c r="F70" s="883"/>
      <c r="G70" s="883"/>
      <c r="H70" s="883"/>
      <c r="I70" s="883"/>
      <c r="J70" s="883"/>
      <c r="K70" s="883"/>
      <c r="L70" s="883"/>
      <c r="M70" s="890"/>
      <c r="N70" s="883"/>
      <c r="O70" s="883"/>
      <c r="P70" s="883"/>
      <c r="Q70" s="883"/>
      <c r="R70" s="883"/>
      <c r="S70" s="883"/>
      <c r="T70" s="883"/>
      <c r="U70" s="883"/>
      <c r="V70" s="883"/>
      <c r="W70" s="883"/>
    </row>
    <row r="71" s="853" customFormat="1" ht="18.95" customHeight="1" spans="1:23">
      <c r="A71" s="882" t="s">
        <v>2660</v>
      </c>
      <c r="B71" s="883"/>
      <c r="C71" s="883"/>
      <c r="D71" s="883"/>
      <c r="E71" s="883"/>
      <c r="F71" s="883"/>
      <c r="G71" s="883"/>
      <c r="H71" s="883"/>
      <c r="I71" s="883"/>
      <c r="J71" s="883"/>
      <c r="K71" s="883"/>
      <c r="L71" s="883"/>
      <c r="M71" s="890"/>
      <c r="N71" s="883"/>
      <c r="O71" s="883"/>
      <c r="P71" s="883"/>
      <c r="Q71" s="883"/>
      <c r="R71" s="883"/>
      <c r="S71" s="883"/>
      <c r="T71" s="883"/>
      <c r="U71" s="883"/>
      <c r="V71" s="883"/>
      <c r="W71" s="883"/>
    </row>
    <row r="72" s="853" customFormat="1" ht="18.95" customHeight="1" spans="1:23">
      <c r="A72" s="882" t="s">
        <v>2661</v>
      </c>
      <c r="B72" s="883"/>
      <c r="C72" s="883"/>
      <c r="D72" s="883"/>
      <c r="E72" s="883"/>
      <c r="F72" s="883"/>
      <c r="G72" s="883"/>
      <c r="H72" s="883"/>
      <c r="I72" s="883"/>
      <c r="J72" s="883"/>
      <c r="K72" s="883"/>
      <c r="L72" s="883"/>
      <c r="M72" s="890"/>
      <c r="N72" s="883"/>
      <c r="O72" s="883"/>
      <c r="P72" s="883"/>
      <c r="Q72" s="883"/>
      <c r="R72" s="883"/>
      <c r="S72" s="883"/>
      <c r="T72" s="883"/>
      <c r="U72" s="883"/>
      <c r="V72" s="883"/>
      <c r="W72" s="883"/>
    </row>
    <row r="73" s="853" customFormat="1" ht="18.95" customHeight="1" spans="1:23">
      <c r="A73" s="882" t="s">
        <v>2662</v>
      </c>
      <c r="B73" s="883"/>
      <c r="C73" s="883"/>
      <c r="D73" s="883"/>
      <c r="E73" s="883"/>
      <c r="F73" s="883"/>
      <c r="G73" s="883"/>
      <c r="H73" s="883"/>
      <c r="I73" s="883"/>
      <c r="J73" s="883"/>
      <c r="K73" s="883"/>
      <c r="L73" s="883"/>
      <c r="M73" s="890"/>
      <c r="N73" s="883"/>
      <c r="O73" s="883"/>
      <c r="P73" s="883"/>
      <c r="Q73" s="883"/>
      <c r="R73" s="883"/>
      <c r="S73" s="883"/>
      <c r="T73" s="883"/>
      <c r="U73" s="883"/>
      <c r="V73" s="883"/>
      <c r="W73" s="883"/>
    </row>
    <row r="74" s="853" customFormat="1" ht="30.95" customHeight="1" spans="1:23">
      <c r="A74" s="882" t="s">
        <v>2663</v>
      </c>
      <c r="B74" s="883"/>
      <c r="C74" s="883"/>
      <c r="D74" s="883"/>
      <c r="E74" s="883"/>
      <c r="F74" s="883"/>
      <c r="G74" s="883"/>
      <c r="H74" s="883"/>
      <c r="I74" s="883"/>
      <c r="J74" s="883"/>
      <c r="K74" s="883"/>
      <c r="L74" s="883"/>
      <c r="M74" s="890"/>
      <c r="N74" s="883"/>
      <c r="O74" s="883"/>
      <c r="P74" s="883"/>
      <c r="Q74" s="883"/>
      <c r="R74" s="883"/>
      <c r="S74" s="883"/>
      <c r="T74" s="883"/>
      <c r="U74" s="883"/>
      <c r="V74" s="883"/>
      <c r="W74" s="883"/>
    </row>
    <row r="75" s="853" customFormat="1" ht="33" customHeight="1" spans="1:23">
      <c r="A75" s="882" t="s">
        <v>2664</v>
      </c>
      <c r="B75" s="883"/>
      <c r="C75" s="883"/>
      <c r="D75" s="883"/>
      <c r="E75" s="883"/>
      <c r="F75" s="883"/>
      <c r="G75" s="883"/>
      <c r="H75" s="883"/>
      <c r="I75" s="883"/>
      <c r="J75" s="883"/>
      <c r="K75" s="883"/>
      <c r="L75" s="883"/>
      <c r="M75" s="890"/>
      <c r="N75" s="883"/>
      <c r="O75" s="883"/>
      <c r="P75" s="883"/>
      <c r="Q75" s="883"/>
      <c r="R75" s="883"/>
      <c r="S75" s="883"/>
      <c r="T75" s="883"/>
      <c r="U75" s="883"/>
      <c r="V75" s="883"/>
      <c r="W75" s="883"/>
    </row>
    <row r="76" s="853" customFormat="1" ht="17.1" customHeight="1" spans="1:23">
      <c r="A76" s="882" t="s">
        <v>2665</v>
      </c>
      <c r="B76" s="883"/>
      <c r="C76" s="883"/>
      <c r="D76" s="883"/>
      <c r="E76" s="883"/>
      <c r="F76" s="883"/>
      <c r="G76" s="883"/>
      <c r="H76" s="883"/>
      <c r="I76" s="883"/>
      <c r="J76" s="883"/>
      <c r="K76" s="883"/>
      <c r="L76" s="883"/>
      <c r="M76" s="890"/>
      <c r="N76" s="883"/>
      <c r="O76" s="883"/>
      <c r="P76" s="883"/>
      <c r="Q76" s="883"/>
      <c r="R76" s="883"/>
      <c r="S76" s="883"/>
      <c r="T76" s="883"/>
      <c r="U76" s="883"/>
      <c r="V76" s="883"/>
      <c r="W76" s="883"/>
    </row>
    <row r="77" s="853" customFormat="1" ht="17.1" customHeight="1" spans="1:23">
      <c r="A77" s="882" t="s">
        <v>2666</v>
      </c>
      <c r="B77" s="883"/>
      <c r="C77" s="883"/>
      <c r="D77" s="883"/>
      <c r="E77" s="883"/>
      <c r="F77" s="883"/>
      <c r="G77" s="883"/>
      <c r="H77" s="883"/>
      <c r="I77" s="883"/>
      <c r="J77" s="883"/>
      <c r="K77" s="883"/>
      <c r="L77" s="883"/>
      <c r="M77" s="890"/>
      <c r="N77" s="883"/>
      <c r="O77" s="883"/>
      <c r="P77" s="883"/>
      <c r="Q77" s="883"/>
      <c r="R77" s="883"/>
      <c r="S77" s="883"/>
      <c r="T77" s="883"/>
      <c r="U77" s="883"/>
      <c r="V77" s="883"/>
      <c r="W77" s="883"/>
    </row>
    <row r="78" s="853" customFormat="1" ht="17.1" customHeight="1" spans="1:23">
      <c r="A78" s="882" t="s">
        <v>2667</v>
      </c>
      <c r="B78" s="883"/>
      <c r="C78" s="883"/>
      <c r="D78" s="883"/>
      <c r="E78" s="883"/>
      <c r="F78" s="883"/>
      <c r="G78" s="883"/>
      <c r="H78" s="883"/>
      <c r="I78" s="883"/>
      <c r="J78" s="883"/>
      <c r="K78" s="883"/>
      <c r="L78" s="883"/>
      <c r="M78" s="890"/>
      <c r="N78" s="883"/>
      <c r="O78" s="883"/>
      <c r="P78" s="883"/>
      <c r="Q78" s="883"/>
      <c r="R78" s="883"/>
      <c r="S78" s="883"/>
      <c r="T78" s="883"/>
      <c r="U78" s="883"/>
      <c r="V78" s="883"/>
      <c r="W78" s="883"/>
    </row>
    <row r="79" s="853" customFormat="1" ht="33" customHeight="1" spans="1:23">
      <c r="A79" s="882" t="s">
        <v>2668</v>
      </c>
      <c r="B79" s="883"/>
      <c r="C79" s="883"/>
      <c r="D79" s="883"/>
      <c r="E79" s="883"/>
      <c r="F79" s="883"/>
      <c r="G79" s="883"/>
      <c r="H79" s="883"/>
      <c r="I79" s="883"/>
      <c r="J79" s="883"/>
      <c r="K79" s="883"/>
      <c r="L79" s="883"/>
      <c r="M79" s="890"/>
      <c r="N79" s="883"/>
      <c r="O79" s="883"/>
      <c r="P79" s="883"/>
      <c r="Q79" s="883"/>
      <c r="R79" s="883"/>
      <c r="S79" s="883"/>
      <c r="T79" s="883"/>
      <c r="U79" s="883"/>
      <c r="V79" s="883"/>
      <c r="W79" s="883"/>
    </row>
    <row r="80" s="853" customFormat="1" ht="15.95" customHeight="1" spans="1:23">
      <c r="A80" s="882" t="s">
        <v>2669</v>
      </c>
      <c r="B80" s="883"/>
      <c r="C80" s="883"/>
      <c r="D80" s="883"/>
      <c r="E80" s="883"/>
      <c r="F80" s="883"/>
      <c r="G80" s="883"/>
      <c r="H80" s="883"/>
      <c r="I80" s="883"/>
      <c r="J80" s="883"/>
      <c r="K80" s="883"/>
      <c r="L80" s="883"/>
      <c r="M80" s="890"/>
      <c r="N80" s="883"/>
      <c r="O80" s="883"/>
      <c r="P80" s="883"/>
      <c r="Q80" s="883"/>
      <c r="R80" s="883"/>
      <c r="S80" s="883"/>
      <c r="T80" s="883"/>
      <c r="U80" s="883"/>
      <c r="V80" s="883"/>
      <c r="W80" s="883"/>
    </row>
    <row r="81" s="853" customFormat="1" ht="15.95" customHeight="1" spans="1:23">
      <c r="A81" s="882" t="s">
        <v>2670</v>
      </c>
      <c r="B81" s="883"/>
      <c r="C81" s="883"/>
      <c r="D81" s="883"/>
      <c r="E81" s="883"/>
      <c r="F81" s="883"/>
      <c r="G81" s="883"/>
      <c r="H81" s="883"/>
      <c r="I81" s="883"/>
      <c r="J81" s="883"/>
      <c r="K81" s="883"/>
      <c r="L81" s="883"/>
      <c r="M81" s="890"/>
      <c r="N81" s="883"/>
      <c r="O81" s="883"/>
      <c r="P81" s="883"/>
      <c r="Q81" s="883"/>
      <c r="R81" s="883"/>
      <c r="S81" s="883"/>
      <c r="T81" s="883"/>
      <c r="U81" s="883"/>
      <c r="V81" s="883"/>
      <c r="W81" s="883"/>
    </row>
    <row r="82" s="853" customFormat="1" ht="15.95" customHeight="1" spans="1:23">
      <c r="A82" s="882" t="s">
        <v>2671</v>
      </c>
      <c r="B82" s="883"/>
      <c r="C82" s="883"/>
      <c r="D82" s="883"/>
      <c r="E82" s="883"/>
      <c r="F82" s="883"/>
      <c r="G82" s="883"/>
      <c r="H82" s="883"/>
      <c r="I82" s="883"/>
      <c r="J82" s="883"/>
      <c r="K82" s="883"/>
      <c r="L82" s="883"/>
      <c r="M82" s="890"/>
      <c r="N82" s="883"/>
      <c r="O82" s="883"/>
      <c r="P82" s="883"/>
      <c r="Q82" s="883"/>
      <c r="R82" s="883"/>
      <c r="S82" s="883"/>
      <c r="T82" s="883"/>
      <c r="U82" s="883"/>
      <c r="V82" s="883"/>
      <c r="W82" s="883"/>
    </row>
    <row r="83" s="853" customFormat="1" ht="15.95" customHeight="1" spans="1:23">
      <c r="A83" s="882" t="s">
        <v>2672</v>
      </c>
      <c r="B83" s="883"/>
      <c r="C83" s="883"/>
      <c r="D83" s="883"/>
      <c r="E83" s="883"/>
      <c r="F83" s="883"/>
      <c r="G83" s="883"/>
      <c r="H83" s="883"/>
      <c r="I83" s="883"/>
      <c r="J83" s="883"/>
      <c r="K83" s="883"/>
      <c r="L83" s="883"/>
      <c r="M83" s="890"/>
      <c r="N83" s="883"/>
      <c r="O83" s="883"/>
      <c r="P83" s="883"/>
      <c r="Q83" s="883"/>
      <c r="R83" s="883"/>
      <c r="S83" s="883"/>
      <c r="T83" s="883"/>
      <c r="U83" s="883"/>
      <c r="V83" s="883"/>
      <c r="W83" s="883"/>
    </row>
    <row r="84" s="853" customFormat="1" ht="15.95" customHeight="1" spans="1:23">
      <c r="A84" s="882" t="s">
        <v>2673</v>
      </c>
      <c r="B84" s="883"/>
      <c r="C84" s="883"/>
      <c r="D84" s="883"/>
      <c r="E84" s="883"/>
      <c r="F84" s="883"/>
      <c r="G84" s="883"/>
      <c r="H84" s="883"/>
      <c r="I84" s="883"/>
      <c r="J84" s="883"/>
      <c r="K84" s="883"/>
      <c r="L84" s="883"/>
      <c r="M84" s="890"/>
      <c r="N84" s="883"/>
      <c r="O84" s="883"/>
      <c r="P84" s="883"/>
      <c r="Q84" s="883"/>
      <c r="R84" s="883"/>
      <c r="S84" s="883"/>
      <c r="T84" s="883"/>
      <c r="U84" s="883"/>
      <c r="V84" s="883"/>
      <c r="W84" s="883"/>
    </row>
    <row r="85" s="853" customFormat="1" ht="15.95" customHeight="1" spans="1:23">
      <c r="A85" s="882" t="s">
        <v>2674</v>
      </c>
      <c r="B85" s="883"/>
      <c r="C85" s="883"/>
      <c r="D85" s="883"/>
      <c r="E85" s="883"/>
      <c r="F85" s="883"/>
      <c r="G85" s="883"/>
      <c r="H85" s="883"/>
      <c r="I85" s="883"/>
      <c r="J85" s="883"/>
      <c r="K85" s="883"/>
      <c r="L85" s="883"/>
      <c r="M85" s="890"/>
      <c r="N85" s="883"/>
      <c r="O85" s="883"/>
      <c r="P85" s="883"/>
      <c r="Q85" s="883"/>
      <c r="R85" s="883"/>
      <c r="S85" s="883"/>
      <c r="T85" s="883"/>
      <c r="U85" s="883"/>
      <c r="V85" s="883"/>
      <c r="W85" s="883"/>
    </row>
    <row r="86" s="853" customFormat="1" ht="32.1" customHeight="1" spans="1:23">
      <c r="A86" s="882" t="s">
        <v>2675</v>
      </c>
      <c r="B86" s="883"/>
      <c r="C86" s="883"/>
      <c r="D86" s="883"/>
      <c r="E86" s="883"/>
      <c r="F86" s="883"/>
      <c r="G86" s="883"/>
      <c r="H86" s="883"/>
      <c r="I86" s="883"/>
      <c r="J86" s="883"/>
      <c r="K86" s="883"/>
      <c r="L86" s="883"/>
      <c r="M86" s="890"/>
      <c r="N86" s="883"/>
      <c r="O86" s="883"/>
      <c r="P86" s="883"/>
      <c r="Q86" s="883"/>
      <c r="R86" s="883"/>
      <c r="S86" s="883"/>
      <c r="T86" s="883"/>
      <c r="U86" s="883"/>
      <c r="V86" s="883"/>
      <c r="W86" s="883"/>
    </row>
    <row r="87" s="853" customFormat="1" ht="18.95" customHeight="1" spans="1:23">
      <c r="A87" s="883" t="s">
        <v>2676</v>
      </c>
      <c r="B87" s="883"/>
      <c r="C87" s="883"/>
      <c r="D87" s="883"/>
      <c r="E87" s="883"/>
      <c r="F87" s="883"/>
      <c r="G87" s="883"/>
      <c r="H87" s="883"/>
      <c r="I87" s="883"/>
      <c r="J87" s="883"/>
      <c r="K87" s="883"/>
      <c r="L87" s="883"/>
      <c r="M87" s="890"/>
      <c r="N87" s="883"/>
      <c r="O87" s="883"/>
      <c r="P87" s="883"/>
      <c r="Q87" s="883"/>
      <c r="R87" s="883"/>
      <c r="S87" s="883"/>
      <c r="T87" s="883"/>
      <c r="U87" s="883"/>
      <c r="V87" s="883"/>
      <c r="W87" s="883"/>
    </row>
    <row r="88" s="853" customFormat="1" ht="20.1" customHeight="1" spans="1:23">
      <c r="A88" s="902" t="s">
        <v>2677</v>
      </c>
      <c r="B88" s="902"/>
      <c r="C88" s="902"/>
      <c r="D88" s="902"/>
      <c r="E88" s="902"/>
      <c r="F88" s="902"/>
      <c r="G88" s="902"/>
      <c r="H88" s="902"/>
      <c r="I88" s="902"/>
      <c r="J88" s="902"/>
      <c r="K88" s="902"/>
      <c r="L88" s="902"/>
      <c r="M88" s="902"/>
      <c r="N88" s="902"/>
      <c r="O88" s="902"/>
      <c r="P88" s="902"/>
      <c r="Q88" s="902"/>
      <c r="R88" s="902"/>
      <c r="S88" s="902"/>
      <c r="T88" s="902"/>
      <c r="U88" s="902"/>
      <c r="V88" s="902"/>
      <c r="W88" s="902"/>
    </row>
    <row r="89" s="853" customFormat="1" ht="33" customHeight="1" spans="1:23">
      <c r="A89" s="902" t="s">
        <v>2678</v>
      </c>
      <c r="B89" s="902"/>
      <c r="C89" s="902"/>
      <c r="D89" s="902"/>
      <c r="E89" s="902"/>
      <c r="F89" s="902"/>
      <c r="G89" s="902"/>
      <c r="H89" s="902"/>
      <c r="I89" s="902"/>
      <c r="J89" s="902"/>
      <c r="K89" s="902"/>
      <c r="L89" s="902"/>
      <c r="M89" s="902"/>
      <c r="N89" s="902"/>
      <c r="O89" s="902"/>
      <c r="P89" s="902"/>
      <c r="Q89" s="902"/>
      <c r="R89" s="902"/>
      <c r="S89" s="902"/>
      <c r="T89" s="902"/>
      <c r="U89" s="902"/>
      <c r="V89" s="902"/>
      <c r="W89" s="902"/>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51" customFormat="1" ht="12.75" spans="1:3">
      <c r="A1" s="851" t="s">
        <v>218</v>
      </c>
      <c r="B1" s="851" t="s">
        <v>2679</v>
      </c>
      <c r="C1" s="851" t="s">
        <v>2680</v>
      </c>
    </row>
    <row r="2" s="851" customFormat="1" ht="12.75" spans="1:3">
      <c r="A2" s="851" t="s">
        <v>1467</v>
      </c>
      <c r="B2" s="851" t="s">
        <v>2119</v>
      </c>
      <c r="C2" s="851" t="s">
        <v>247</v>
      </c>
    </row>
    <row r="3" s="851" customFormat="1" ht="12.75" spans="1:3">
      <c r="A3" s="851" t="s">
        <v>1572</v>
      </c>
      <c r="B3" s="851" t="s">
        <v>2119</v>
      </c>
      <c r="C3" s="851" t="s">
        <v>247</v>
      </c>
    </row>
    <row r="4" s="851" customFormat="1" ht="12.75" spans="1:3">
      <c r="A4" s="851">
        <v>3</v>
      </c>
      <c r="B4" s="851" t="s">
        <v>845</v>
      </c>
      <c r="C4" s="851" t="s">
        <v>846</v>
      </c>
    </row>
    <row r="5" s="851" customFormat="1" ht="12.75" spans="1:3">
      <c r="A5" s="851">
        <v>4</v>
      </c>
      <c r="B5" s="851" t="s">
        <v>848</v>
      </c>
      <c r="C5" s="851" t="s">
        <v>371</v>
      </c>
    </row>
    <row r="6" s="851" customFormat="1" ht="12.75" spans="1:3">
      <c r="A6" s="851">
        <v>4</v>
      </c>
      <c r="B6" s="851" t="s">
        <v>854</v>
      </c>
      <c r="C6" s="851" t="s">
        <v>387</v>
      </c>
    </row>
    <row r="7" s="851" customFormat="1" ht="12.75" spans="1:3">
      <c r="A7" s="851">
        <v>4</v>
      </c>
      <c r="B7" s="851" t="s">
        <v>1196</v>
      </c>
      <c r="C7" s="851" t="s">
        <v>591</v>
      </c>
    </row>
    <row r="8" s="851" customFormat="1" ht="12.75" spans="1:3">
      <c r="A8" s="851">
        <v>5</v>
      </c>
      <c r="B8" s="851" t="s">
        <v>886</v>
      </c>
      <c r="C8" s="851" t="s">
        <v>359</v>
      </c>
    </row>
    <row r="9" s="851" customFormat="1" ht="12.75" spans="1:3">
      <c r="A9" s="851">
        <v>5</v>
      </c>
      <c r="B9" s="851" t="s">
        <v>888</v>
      </c>
      <c r="C9" s="851" t="s">
        <v>547</v>
      </c>
    </row>
    <row r="10" s="851" customFormat="1" ht="12.75" spans="1:3">
      <c r="A10" s="851">
        <v>5</v>
      </c>
      <c r="B10" s="851" t="s">
        <v>890</v>
      </c>
      <c r="C10" s="851" t="s">
        <v>367</v>
      </c>
    </row>
    <row r="11" s="851" customFormat="1" ht="12.75" spans="1:3">
      <c r="A11" s="851">
        <v>5</v>
      </c>
      <c r="B11" s="851" t="s">
        <v>892</v>
      </c>
      <c r="C11" s="851" t="s">
        <v>1833</v>
      </c>
    </row>
    <row r="12" s="851" customFormat="1" ht="12.75" spans="1:3">
      <c r="A12" s="851">
        <v>5</v>
      </c>
      <c r="B12" s="851" t="s">
        <v>897</v>
      </c>
      <c r="C12" s="851" t="s">
        <v>373</v>
      </c>
    </row>
    <row r="13" s="851" customFormat="1" ht="12.75" spans="1:3">
      <c r="A13" s="851">
        <v>5</v>
      </c>
      <c r="B13" s="851" t="s">
        <v>1120</v>
      </c>
      <c r="C13" s="851" t="s">
        <v>1121</v>
      </c>
    </row>
    <row r="14" s="851" customFormat="1" ht="12.75" spans="1:3">
      <c r="A14" s="851">
        <v>5</v>
      </c>
      <c r="B14" s="851" t="s">
        <v>912</v>
      </c>
      <c r="C14" s="851" t="s">
        <v>429</v>
      </c>
    </row>
    <row r="15" s="851" customFormat="1" ht="12.75" spans="1:3">
      <c r="A15" s="851">
        <v>5</v>
      </c>
      <c r="B15" s="851" t="s">
        <v>1142</v>
      </c>
      <c r="C15" s="851" t="s">
        <v>493</v>
      </c>
    </row>
    <row r="16" s="851" customFormat="1" ht="12.75" spans="1:3">
      <c r="A16" s="851">
        <v>5</v>
      </c>
      <c r="B16" s="851" t="s">
        <v>978</v>
      </c>
      <c r="C16" s="851" t="s">
        <v>716</v>
      </c>
    </row>
    <row r="17" s="851" customFormat="1" ht="12.75" spans="1:3">
      <c r="A17" s="851">
        <v>5</v>
      </c>
      <c r="B17" s="851" t="s">
        <v>922</v>
      </c>
      <c r="C17" s="851" t="s">
        <v>381</v>
      </c>
    </row>
    <row r="18" s="851" customFormat="1" ht="12.75" spans="1:3">
      <c r="A18" s="851">
        <v>5</v>
      </c>
      <c r="B18" s="851" t="s">
        <v>927</v>
      </c>
      <c r="C18" s="851" t="s">
        <v>389</v>
      </c>
    </row>
    <row r="19" s="851" customFormat="1" ht="12.75" spans="1:3">
      <c r="A19" s="851">
        <v>5</v>
      </c>
      <c r="B19" s="851" t="s">
        <v>931</v>
      </c>
      <c r="C19" s="851" t="s">
        <v>397</v>
      </c>
    </row>
    <row r="20" s="851" customFormat="1" ht="12.75" spans="1:3">
      <c r="A20" s="851">
        <v>5</v>
      </c>
      <c r="B20" s="851" t="s">
        <v>941</v>
      </c>
      <c r="C20" s="851" t="s">
        <v>437</v>
      </c>
    </row>
    <row r="21" s="851" customFormat="1" ht="12.75" spans="1:3">
      <c r="A21" s="851">
        <v>5</v>
      </c>
      <c r="B21" s="851" t="s">
        <v>945</v>
      </c>
      <c r="C21" s="851" t="s">
        <v>445</v>
      </c>
    </row>
    <row r="22" s="851" customFormat="1" ht="12.75" spans="1:3">
      <c r="A22" s="851">
        <v>5</v>
      </c>
      <c r="B22" s="851" t="s">
        <v>1228</v>
      </c>
      <c r="C22" s="851" t="s">
        <v>2681</v>
      </c>
    </row>
    <row r="23" s="851" customFormat="1" ht="12.75" spans="1:3">
      <c r="A23" s="851">
        <v>5</v>
      </c>
      <c r="B23" s="851" t="s">
        <v>949</v>
      </c>
      <c r="C23" s="851" t="s">
        <v>405</v>
      </c>
    </row>
    <row r="24" s="851" customFormat="1" ht="12.75" spans="1:3">
      <c r="A24" s="851">
        <v>5</v>
      </c>
      <c r="B24" s="851" t="s">
        <v>951</v>
      </c>
      <c r="C24" s="851" t="s">
        <v>413</v>
      </c>
    </row>
    <row r="25" s="851" customFormat="1" ht="12.75" spans="1:3">
      <c r="A25" s="851">
        <v>5</v>
      </c>
      <c r="B25" s="851" t="s">
        <v>988</v>
      </c>
      <c r="C25" s="851" t="s">
        <v>701</v>
      </c>
    </row>
    <row r="26" s="851" customFormat="1" ht="12.75" spans="1:3">
      <c r="A26" s="851">
        <v>5</v>
      </c>
      <c r="B26" s="851" t="s">
        <v>1295</v>
      </c>
      <c r="C26" s="851" t="s">
        <v>637</v>
      </c>
    </row>
    <row r="27" s="851" customFormat="1" ht="12.75" spans="1:3">
      <c r="A27" s="851">
        <v>5</v>
      </c>
      <c r="B27" s="851" t="s">
        <v>1242</v>
      </c>
      <c r="C27" s="851" t="s">
        <v>1798</v>
      </c>
    </row>
    <row r="28" s="851" customFormat="1" ht="12.75" spans="1:3">
      <c r="A28" s="851">
        <v>6</v>
      </c>
      <c r="B28" s="851" t="s">
        <v>1022</v>
      </c>
      <c r="C28" s="851" t="s">
        <v>653</v>
      </c>
    </row>
    <row r="29" s="851" customFormat="1" ht="12.75" spans="1:3">
      <c r="A29" s="851">
        <v>6</v>
      </c>
      <c r="B29" s="851" t="s">
        <v>971</v>
      </c>
      <c r="C29" s="851" t="s">
        <v>411</v>
      </c>
    </row>
    <row r="30" s="851" customFormat="1" ht="12.75" spans="1:3">
      <c r="A30" s="851">
        <v>6</v>
      </c>
      <c r="B30" s="851" t="s">
        <v>1097</v>
      </c>
      <c r="C30" s="851" t="s">
        <v>332</v>
      </c>
    </row>
    <row r="31" s="851" customFormat="1" ht="12.75" spans="1:3">
      <c r="A31" s="851">
        <v>6</v>
      </c>
      <c r="B31" s="851" t="s">
        <v>1151</v>
      </c>
      <c r="C31" s="851" t="s">
        <v>669</v>
      </c>
    </row>
    <row r="32" s="851" customFormat="1" ht="12.75" spans="1:3">
      <c r="A32" s="851">
        <v>6</v>
      </c>
      <c r="B32" s="851" t="s">
        <v>1160</v>
      </c>
      <c r="C32" s="851" t="s">
        <v>677</v>
      </c>
    </row>
    <row r="33" s="851" customFormat="1" ht="12.75" spans="1:3">
      <c r="A33" s="851">
        <v>6</v>
      </c>
      <c r="B33" s="851" t="s">
        <v>1165</v>
      </c>
      <c r="C33" s="851" t="s">
        <v>722</v>
      </c>
    </row>
    <row r="34" s="851" customFormat="1" ht="12.75" spans="1:3">
      <c r="A34" s="851">
        <v>6</v>
      </c>
      <c r="B34" s="851" t="s">
        <v>1217</v>
      </c>
      <c r="C34" s="851" t="s">
        <v>291</v>
      </c>
    </row>
    <row r="35" s="851" customFormat="1" ht="12.75" spans="1:3">
      <c r="A35" s="851">
        <v>6</v>
      </c>
      <c r="B35" s="851" t="s">
        <v>984</v>
      </c>
      <c r="C35" s="851" t="s">
        <v>226</v>
      </c>
    </row>
    <row r="36" s="851" customFormat="1" ht="12.75" spans="1:3">
      <c r="A36" s="851">
        <v>6</v>
      </c>
      <c r="B36" s="851" t="s">
        <v>1226</v>
      </c>
      <c r="C36" s="851" t="s">
        <v>768</v>
      </c>
    </row>
    <row r="37" s="851" customFormat="1" ht="12.75" spans="1:3">
      <c r="A37" s="851">
        <v>6</v>
      </c>
      <c r="B37" s="851" t="s">
        <v>1238</v>
      </c>
      <c r="C37" s="851" t="s">
        <v>300</v>
      </c>
    </row>
    <row r="38" s="851" customFormat="1" ht="12.75" spans="1:3">
      <c r="A38" s="851">
        <v>6</v>
      </c>
      <c r="B38" s="851" t="s">
        <v>1307</v>
      </c>
      <c r="C38" s="851" t="s">
        <v>1308</v>
      </c>
    </row>
    <row r="39" s="851" customFormat="1" ht="12.75" spans="1:3">
      <c r="A39" s="851">
        <v>6</v>
      </c>
      <c r="B39" s="851" t="s">
        <v>1254</v>
      </c>
      <c r="C39" s="851" t="s">
        <v>369</v>
      </c>
    </row>
    <row r="40" s="851" customFormat="1" ht="12.75" spans="1:3">
      <c r="A40" s="851">
        <v>6</v>
      </c>
      <c r="B40" s="851" t="s">
        <v>986</v>
      </c>
      <c r="C40" s="851" t="s">
        <v>225</v>
      </c>
    </row>
    <row r="41" s="851" customFormat="1" ht="12.75" spans="1:3">
      <c r="A41" s="851">
        <v>6</v>
      </c>
      <c r="B41" s="851" t="s">
        <v>990</v>
      </c>
      <c r="C41" s="851" t="s">
        <v>770</v>
      </c>
    </row>
    <row r="42" s="851" customFormat="1" ht="12.75" spans="1:3">
      <c r="A42" s="851">
        <v>7</v>
      </c>
      <c r="B42" s="851" t="s">
        <v>1343</v>
      </c>
      <c r="C42" s="851" t="s">
        <v>403</v>
      </c>
    </row>
    <row r="43" s="851" customFormat="1" ht="12.75" spans="1:3">
      <c r="A43" s="851">
        <v>7</v>
      </c>
      <c r="B43" s="851" t="s">
        <v>1001</v>
      </c>
      <c r="C43" s="851" t="s">
        <v>425</v>
      </c>
    </row>
    <row r="44" s="851" customFormat="1" ht="12.75" spans="1:3">
      <c r="A44" s="851">
        <v>7</v>
      </c>
      <c r="B44" s="851" t="s">
        <v>1004</v>
      </c>
      <c r="C44" s="851" t="s">
        <v>1790</v>
      </c>
    </row>
    <row r="45" s="851" customFormat="1" ht="12.75" spans="1:3">
      <c r="A45" s="851">
        <v>7</v>
      </c>
      <c r="B45" s="851" t="s">
        <v>1007</v>
      </c>
      <c r="C45" s="851" t="s">
        <v>1008</v>
      </c>
    </row>
    <row r="46" s="851" customFormat="1" ht="12.75" spans="1:3">
      <c r="A46" s="851">
        <v>7</v>
      </c>
      <c r="B46" s="851" t="s">
        <v>1013</v>
      </c>
      <c r="C46" s="851" t="s">
        <v>441</v>
      </c>
    </row>
    <row r="47" s="851" customFormat="1" ht="12.75" spans="1:3">
      <c r="A47" s="851">
        <v>7</v>
      </c>
      <c r="B47" s="851" t="s">
        <v>1019</v>
      </c>
      <c r="C47" s="851" t="s">
        <v>449</v>
      </c>
    </row>
    <row r="48" s="851" customFormat="1" ht="12.75" spans="1:3">
      <c r="A48" s="851">
        <v>7</v>
      </c>
      <c r="B48" s="851" t="s">
        <v>1024</v>
      </c>
      <c r="C48" s="851" t="s">
        <v>457</v>
      </c>
    </row>
    <row r="49" s="851" customFormat="1" ht="12.75" spans="1:3">
      <c r="A49" s="851">
        <v>7</v>
      </c>
      <c r="B49" s="851" t="s">
        <v>1028</v>
      </c>
      <c r="C49" s="851" t="s">
        <v>465</v>
      </c>
    </row>
    <row r="50" s="851" customFormat="1" ht="12.75" spans="1:3">
      <c r="A50" s="851">
        <v>7</v>
      </c>
      <c r="B50" s="851" t="s">
        <v>1032</v>
      </c>
      <c r="C50" s="851" t="s">
        <v>1033</v>
      </c>
    </row>
    <row r="51" s="851" customFormat="1" ht="12.75" spans="1:3">
      <c r="A51" s="851">
        <v>7</v>
      </c>
      <c r="B51" s="851" t="s">
        <v>1035</v>
      </c>
      <c r="C51" s="851" t="s">
        <v>1036</v>
      </c>
    </row>
    <row r="52" s="851" customFormat="1" ht="12.75" spans="1:3">
      <c r="A52" s="851">
        <v>7</v>
      </c>
      <c r="B52" s="851" t="s">
        <v>1038</v>
      </c>
      <c r="C52" s="851" t="s">
        <v>2682</v>
      </c>
    </row>
    <row r="53" s="851" customFormat="1" ht="12.75" spans="1:3">
      <c r="A53" s="851">
        <v>7</v>
      </c>
      <c r="B53" s="851" t="s">
        <v>1045</v>
      </c>
      <c r="C53" s="851" t="s">
        <v>393</v>
      </c>
    </row>
    <row r="54" s="851" customFormat="1" ht="12.75" spans="1:3">
      <c r="A54" s="851">
        <v>7</v>
      </c>
      <c r="B54" s="851" t="s">
        <v>2683</v>
      </c>
      <c r="C54" s="851" t="s">
        <v>2684</v>
      </c>
    </row>
    <row r="55" s="851" customFormat="1" ht="12.75" spans="1:3">
      <c r="A55" s="851">
        <v>7</v>
      </c>
      <c r="B55" s="851" t="s">
        <v>1059</v>
      </c>
      <c r="C55" s="851" t="s">
        <v>497</v>
      </c>
    </row>
    <row r="56" s="851" customFormat="1" ht="12.75" spans="1:3">
      <c r="A56" s="851">
        <v>7</v>
      </c>
      <c r="B56" s="851" t="s">
        <v>1066</v>
      </c>
      <c r="C56" s="851" t="s">
        <v>348</v>
      </c>
    </row>
    <row r="57" s="851" customFormat="1" ht="12.75" spans="1:3">
      <c r="A57" s="851">
        <v>7</v>
      </c>
      <c r="B57" s="851" t="s">
        <v>1068</v>
      </c>
      <c r="C57" s="851" t="s">
        <v>505</v>
      </c>
    </row>
    <row r="58" s="851" customFormat="1" ht="12.75" spans="1:3">
      <c r="A58" s="851">
        <v>7</v>
      </c>
      <c r="B58" s="851" t="s">
        <v>1319</v>
      </c>
      <c r="C58" s="851" t="s">
        <v>427</v>
      </c>
    </row>
    <row r="59" s="851" customFormat="1" ht="12.75" spans="1:3">
      <c r="A59" s="851">
        <v>7</v>
      </c>
      <c r="B59" s="851" t="s">
        <v>1077</v>
      </c>
      <c r="C59" s="851" t="s">
        <v>355</v>
      </c>
    </row>
    <row r="60" s="851" customFormat="1" ht="12.75" spans="1:3">
      <c r="A60" s="851">
        <v>7</v>
      </c>
      <c r="B60" s="851" t="s">
        <v>1084</v>
      </c>
      <c r="C60" s="851" t="s">
        <v>1085</v>
      </c>
    </row>
    <row r="61" s="851" customFormat="1" ht="12.75" spans="1:3">
      <c r="A61" s="851">
        <v>7</v>
      </c>
      <c r="B61" s="851" t="s">
        <v>1090</v>
      </c>
      <c r="C61" s="851" t="s">
        <v>310</v>
      </c>
    </row>
    <row r="62" s="851" customFormat="1" ht="12.75" spans="1:3">
      <c r="A62" s="851">
        <v>7</v>
      </c>
      <c r="B62" s="851" t="s">
        <v>1092</v>
      </c>
      <c r="C62" s="851" t="s">
        <v>363</v>
      </c>
    </row>
    <row r="63" s="851" customFormat="1" ht="12.75" spans="1:3">
      <c r="A63" s="851">
        <v>7</v>
      </c>
      <c r="B63" s="851" t="s">
        <v>1350</v>
      </c>
      <c r="C63" s="851" t="s">
        <v>491</v>
      </c>
    </row>
    <row r="64" s="851" customFormat="1" ht="12.75" spans="1:3">
      <c r="A64" s="851">
        <v>7</v>
      </c>
      <c r="B64" s="851" t="s">
        <v>976</v>
      </c>
      <c r="C64" s="851" t="s">
        <v>435</v>
      </c>
    </row>
    <row r="65" s="851" customFormat="1" ht="12.75" spans="1:3">
      <c r="A65" s="851">
        <v>7</v>
      </c>
      <c r="B65" s="851" t="s">
        <v>1094</v>
      </c>
      <c r="C65" s="851" t="s">
        <v>1095</v>
      </c>
    </row>
    <row r="66" s="851" customFormat="1" ht="12.75" spans="1:3">
      <c r="A66" s="851">
        <v>7</v>
      </c>
      <c r="B66" s="851" t="s">
        <v>963</v>
      </c>
      <c r="C66" s="851" t="s">
        <v>2685</v>
      </c>
    </row>
    <row r="67" s="851" customFormat="1" ht="12.75" spans="1:3">
      <c r="A67" s="851">
        <v>7</v>
      </c>
      <c r="B67" s="851" t="s">
        <v>1123</v>
      </c>
      <c r="C67" s="851" t="s">
        <v>543</v>
      </c>
    </row>
    <row r="68" s="851" customFormat="1" ht="12.75" spans="1:3">
      <c r="A68" s="851">
        <v>7</v>
      </c>
      <c r="B68" s="851" t="s">
        <v>1125</v>
      </c>
      <c r="C68" s="851" t="s">
        <v>2336</v>
      </c>
    </row>
    <row r="69" s="851" customFormat="1" ht="12.75" spans="1:3">
      <c r="A69" s="851">
        <v>7</v>
      </c>
      <c r="B69" s="851" t="s">
        <v>1348</v>
      </c>
      <c r="C69" s="851" t="s">
        <v>451</v>
      </c>
    </row>
    <row r="70" s="851" customFormat="1" ht="12.75" spans="1:3">
      <c r="A70" s="851">
        <v>7</v>
      </c>
      <c r="B70" s="851" t="s">
        <v>1128</v>
      </c>
      <c r="C70" s="851" t="s">
        <v>559</v>
      </c>
    </row>
    <row r="71" s="851" customFormat="1" ht="12.75" spans="1:3">
      <c r="A71" s="851">
        <v>7</v>
      </c>
      <c r="B71" s="851" t="s">
        <v>1135</v>
      </c>
      <c r="C71" s="851" t="s">
        <v>567</v>
      </c>
    </row>
    <row r="72" s="851" customFormat="1" ht="12.75" spans="1:3">
      <c r="A72" s="851">
        <v>7</v>
      </c>
      <c r="B72" s="851" t="s">
        <v>1138</v>
      </c>
      <c r="C72" s="851" t="s">
        <v>575</v>
      </c>
    </row>
    <row r="73" s="851" customFormat="1" ht="12.75" spans="1:3">
      <c r="A73" s="851">
        <v>7</v>
      </c>
      <c r="B73" s="851" t="s">
        <v>1140</v>
      </c>
      <c r="C73" s="851" t="s">
        <v>318</v>
      </c>
    </row>
    <row r="74" s="851" customFormat="1" ht="12.75" spans="1:3">
      <c r="A74" s="851">
        <v>7</v>
      </c>
      <c r="B74" s="851" t="s">
        <v>1149</v>
      </c>
      <c r="C74" s="851" t="s">
        <v>409</v>
      </c>
    </row>
    <row r="75" s="851" customFormat="1" ht="12.75" spans="1:3">
      <c r="A75" s="851">
        <v>7</v>
      </c>
      <c r="B75" s="851" t="s">
        <v>1183</v>
      </c>
      <c r="C75" s="851" t="s">
        <v>1184</v>
      </c>
    </row>
    <row r="76" s="851" customFormat="1" ht="12.75" spans="1:3">
      <c r="A76" s="851">
        <v>7</v>
      </c>
      <c r="B76" s="851" t="s">
        <v>968</v>
      </c>
      <c r="C76" s="851" t="s">
        <v>2686</v>
      </c>
    </row>
    <row r="77" s="851" customFormat="1" ht="12.75" spans="1:3">
      <c r="A77" s="851">
        <v>7</v>
      </c>
      <c r="B77" s="851" t="s">
        <v>936</v>
      </c>
      <c r="C77" s="851" t="s">
        <v>683</v>
      </c>
    </row>
    <row r="78" s="851" customFormat="1" ht="12.75" spans="1:7">
      <c r="A78" s="851">
        <v>7</v>
      </c>
      <c r="B78" s="851" t="s">
        <v>1211</v>
      </c>
      <c r="C78" s="851" t="s">
        <v>614</v>
      </c>
      <c r="G78" s="852"/>
    </row>
    <row r="79" s="851" customFormat="1" ht="12.75" spans="1:3">
      <c r="A79" s="851">
        <v>7</v>
      </c>
      <c r="B79" s="851" t="s">
        <v>1355</v>
      </c>
      <c r="C79" s="851" t="s">
        <v>1356</v>
      </c>
    </row>
    <row r="80" s="851" customFormat="1" ht="12.75" spans="1:3">
      <c r="A80" s="851">
        <v>7</v>
      </c>
      <c r="B80" s="851" t="s">
        <v>1219</v>
      </c>
      <c r="C80" s="851" t="s">
        <v>326</v>
      </c>
    </row>
    <row r="81" s="851" customFormat="1" ht="12.75" spans="1:3">
      <c r="A81" s="851">
        <v>7</v>
      </c>
      <c r="B81" s="851" t="s">
        <v>965</v>
      </c>
      <c r="C81" s="851" t="s">
        <v>537</v>
      </c>
    </row>
    <row r="82" s="851" customFormat="1" ht="12.75" spans="1:3">
      <c r="A82" s="851">
        <v>7</v>
      </c>
      <c r="B82" s="851" t="s">
        <v>1130</v>
      </c>
      <c r="C82" s="851" t="s">
        <v>711</v>
      </c>
    </row>
    <row r="83" s="851" customFormat="1" ht="12.75" spans="1:3">
      <c r="A83" s="851">
        <v>7</v>
      </c>
      <c r="B83" s="851" t="s">
        <v>1221</v>
      </c>
      <c r="C83" s="851" t="s">
        <v>1222</v>
      </c>
    </row>
    <row r="84" s="851" customFormat="1" ht="12.75" spans="1:3">
      <c r="A84" s="851">
        <v>7</v>
      </c>
      <c r="B84" s="851" t="s">
        <v>1224</v>
      </c>
      <c r="C84" s="851" t="s">
        <v>771</v>
      </c>
    </row>
    <row r="85" s="851" customFormat="1" ht="12.75" spans="1:3">
      <c r="A85" s="851">
        <v>7</v>
      </c>
      <c r="B85" s="851" t="s">
        <v>1209</v>
      </c>
      <c r="C85" s="851" t="s">
        <v>2687</v>
      </c>
    </row>
    <row r="86" s="851" customFormat="1" ht="12.75" spans="1:3">
      <c r="A86" s="851">
        <v>7</v>
      </c>
      <c r="B86" s="851" t="s">
        <v>1274</v>
      </c>
      <c r="C86" s="851" t="s">
        <v>681</v>
      </c>
    </row>
    <row r="87" s="851" customFormat="1" ht="12.75" spans="1:3">
      <c r="A87" s="851">
        <v>7</v>
      </c>
      <c r="B87" s="851" t="s">
        <v>1337</v>
      </c>
      <c r="C87" s="851" t="s">
        <v>577</v>
      </c>
    </row>
    <row r="88" s="851" customFormat="1" ht="12.75" spans="1:3">
      <c r="A88" s="851">
        <v>7</v>
      </c>
      <c r="B88" s="851" t="s">
        <v>1287</v>
      </c>
      <c r="C88" s="851" t="s">
        <v>377</v>
      </c>
    </row>
    <row r="89" s="851" customFormat="1" ht="12.75" spans="1:3">
      <c r="A89" s="851">
        <v>7</v>
      </c>
      <c r="B89" s="851" t="s">
        <v>1291</v>
      </c>
      <c r="C89" s="851" t="s">
        <v>689</v>
      </c>
    </row>
    <row r="90" s="851" customFormat="1" ht="12.75" spans="1:3">
      <c r="A90" s="851">
        <v>7</v>
      </c>
      <c r="B90" s="851" t="s">
        <v>1297</v>
      </c>
      <c r="C90" s="851" t="s">
        <v>1298</v>
      </c>
    </row>
    <row r="91" s="851" customFormat="1" ht="12.75" spans="1:3">
      <c r="A91" s="851">
        <v>7</v>
      </c>
      <c r="B91" s="851" t="s">
        <v>1341</v>
      </c>
      <c r="C91" s="851" t="s">
        <v>593</v>
      </c>
    </row>
    <row r="92" s="851" customFormat="1" ht="12.75" spans="1:3">
      <c r="A92" s="851">
        <v>7</v>
      </c>
      <c r="B92" s="851" t="s">
        <v>1302</v>
      </c>
      <c r="C92" s="851" t="s">
        <v>340</v>
      </c>
    </row>
    <row r="93" s="851" customFormat="1" ht="12.75" spans="1:3">
      <c r="A93" s="851">
        <v>7</v>
      </c>
      <c r="B93" s="851" t="s">
        <v>2154</v>
      </c>
      <c r="C93" s="851" t="s">
        <v>2688</v>
      </c>
    </row>
    <row r="94" s="851" customFormat="1" ht="12.75" spans="1:3">
      <c r="A94" s="851">
        <v>7</v>
      </c>
      <c r="B94" s="851" t="s">
        <v>1099</v>
      </c>
      <c r="C94" s="851" t="s">
        <v>527</v>
      </c>
    </row>
    <row r="95" s="851" customFormat="1" ht="12.75" spans="1:3">
      <c r="A95" s="851">
        <v>7</v>
      </c>
      <c r="B95" s="851" t="s">
        <v>1334</v>
      </c>
      <c r="C95" s="851" t="s">
        <v>2132</v>
      </c>
    </row>
    <row r="96" s="851" customFormat="1" ht="12.75" spans="1:3">
      <c r="A96" s="851">
        <v>7</v>
      </c>
      <c r="B96" s="851" t="s">
        <v>1326</v>
      </c>
      <c r="C96" s="851" t="s">
        <v>521</v>
      </c>
    </row>
    <row r="97" s="851" customFormat="1" ht="12.75" spans="1:3">
      <c r="A97" s="851">
        <v>7</v>
      </c>
      <c r="B97" s="851" t="s">
        <v>1112</v>
      </c>
      <c r="C97" s="851" t="s">
        <v>535</v>
      </c>
    </row>
    <row r="98" s="851" customFormat="1" ht="12.75" spans="1:3">
      <c r="A98" s="851">
        <v>8</v>
      </c>
      <c r="B98" s="851" t="s">
        <v>992</v>
      </c>
      <c r="C98" s="851" t="s">
        <v>993</v>
      </c>
    </row>
    <row r="99" s="851" customFormat="1" ht="12.75" spans="1:3">
      <c r="A99" s="851">
        <v>8</v>
      </c>
      <c r="B99" s="851" t="s">
        <v>995</v>
      </c>
      <c r="C99" s="851" t="s">
        <v>509</v>
      </c>
    </row>
    <row r="100" s="851" customFormat="1" ht="12.75" spans="1:3">
      <c r="A100" s="851">
        <v>8</v>
      </c>
      <c r="B100" s="851" t="s">
        <v>997</v>
      </c>
      <c r="C100" s="851" t="s">
        <v>383</v>
      </c>
    </row>
    <row r="101" s="851" customFormat="1" ht="12.75" spans="1:3">
      <c r="A101" s="851">
        <v>8</v>
      </c>
      <c r="B101" s="851" t="s">
        <v>999</v>
      </c>
      <c r="C101" s="851" t="s">
        <v>671</v>
      </c>
    </row>
    <row r="102" s="851" customFormat="1" ht="12.75" spans="1:3">
      <c r="A102" s="851">
        <v>8</v>
      </c>
      <c r="B102" s="851" t="s">
        <v>1010</v>
      </c>
      <c r="C102" s="851" t="s">
        <v>1011</v>
      </c>
    </row>
    <row r="103" s="851" customFormat="1" ht="12.75" spans="1:3">
      <c r="A103" s="851">
        <v>8</v>
      </c>
      <c r="B103" s="851" t="s">
        <v>1016</v>
      </c>
      <c r="C103" s="851" t="s">
        <v>1017</v>
      </c>
    </row>
    <row r="104" s="851" customFormat="1" ht="12.75" spans="1:3">
      <c r="A104" s="851">
        <v>8</v>
      </c>
      <c r="B104" s="851" t="s">
        <v>1026</v>
      </c>
      <c r="C104" s="851" t="s">
        <v>531</v>
      </c>
    </row>
    <row r="105" s="851" customFormat="1" ht="12.75" spans="1:3">
      <c r="A105" s="851">
        <v>8</v>
      </c>
      <c r="B105" s="851" t="s">
        <v>1030</v>
      </c>
      <c r="C105" s="851" t="s">
        <v>391</v>
      </c>
    </row>
    <row r="106" s="851" customFormat="1" ht="12.75" spans="1:3">
      <c r="A106" s="851">
        <v>8</v>
      </c>
      <c r="B106" s="851" t="s">
        <v>974</v>
      </c>
      <c r="C106" s="851" t="s">
        <v>419</v>
      </c>
    </row>
    <row r="107" s="851" customFormat="1" ht="12.75" spans="1:3">
      <c r="A107" s="851">
        <v>8</v>
      </c>
      <c r="B107" s="851" t="s">
        <v>1043</v>
      </c>
      <c r="C107" s="851" t="s">
        <v>399</v>
      </c>
    </row>
    <row r="108" s="851" customFormat="1" ht="12.75" spans="1:3">
      <c r="A108" s="851">
        <v>8</v>
      </c>
      <c r="B108" s="851" t="s">
        <v>1047</v>
      </c>
      <c r="C108" s="851" t="s">
        <v>695</v>
      </c>
    </row>
    <row r="109" s="851" customFormat="1" ht="12.75" spans="1:3">
      <c r="A109" s="851">
        <v>8</v>
      </c>
      <c r="B109" s="851" t="s">
        <v>1050</v>
      </c>
      <c r="C109" s="851" t="s">
        <v>407</v>
      </c>
    </row>
    <row r="110" s="851" customFormat="1" ht="12.75" spans="1:3">
      <c r="A110" s="851">
        <v>8</v>
      </c>
      <c r="B110" s="851" t="s">
        <v>1052</v>
      </c>
      <c r="C110" s="851" t="s">
        <v>415</v>
      </c>
    </row>
    <row r="111" s="851" customFormat="1" ht="12.75" spans="1:3">
      <c r="A111" s="851">
        <v>8</v>
      </c>
      <c r="B111" s="851" t="s">
        <v>1057</v>
      </c>
      <c r="C111" s="851" t="s">
        <v>2689</v>
      </c>
    </row>
    <row r="112" s="851" customFormat="1" ht="12.75" spans="1:3">
      <c r="A112" s="851">
        <v>8</v>
      </c>
      <c r="B112" s="851" t="s">
        <v>1064</v>
      </c>
      <c r="C112" s="851" t="s">
        <v>431</v>
      </c>
    </row>
    <row r="113" s="851" customFormat="1" ht="12.75" spans="1:3">
      <c r="A113" s="851">
        <v>8</v>
      </c>
      <c r="B113" s="851" t="s">
        <v>1072</v>
      </c>
      <c r="C113" s="851" t="s">
        <v>1073</v>
      </c>
    </row>
    <row r="114" s="851" customFormat="1" ht="12.75" spans="1:3">
      <c r="A114" s="851">
        <v>8</v>
      </c>
      <c r="B114" s="851" t="s">
        <v>1350</v>
      </c>
      <c r="C114" s="851" t="s">
        <v>491</v>
      </c>
    </row>
    <row r="115" s="851" customFormat="1" ht="12.75" spans="1:3">
      <c r="A115" s="851">
        <v>8</v>
      </c>
      <c r="B115" s="851" t="s">
        <v>1087</v>
      </c>
      <c r="C115" s="851" t="s">
        <v>1088</v>
      </c>
    </row>
    <row r="116" s="851" customFormat="1" ht="12.75" spans="1:3">
      <c r="A116" s="851">
        <v>8</v>
      </c>
      <c r="B116" s="851" t="s">
        <v>1103</v>
      </c>
      <c r="C116" s="851" t="s">
        <v>338</v>
      </c>
    </row>
    <row r="117" s="851" customFormat="1" ht="12.75" spans="1:3">
      <c r="A117" s="851">
        <v>8</v>
      </c>
      <c r="B117" s="851" t="s">
        <v>1105</v>
      </c>
      <c r="C117" s="851" t="s">
        <v>346</v>
      </c>
    </row>
    <row r="118" s="851" customFormat="1" ht="12.75" spans="1:3">
      <c r="A118" s="851">
        <v>8</v>
      </c>
      <c r="B118" s="851" t="s">
        <v>1114</v>
      </c>
      <c r="C118" s="851" t="s">
        <v>471</v>
      </c>
    </row>
    <row r="119" s="851" customFormat="1" ht="12.75" spans="1:3">
      <c r="A119" s="851">
        <v>8</v>
      </c>
      <c r="B119" s="851" t="s">
        <v>1116</v>
      </c>
      <c r="C119" s="851" t="s">
        <v>479</v>
      </c>
    </row>
    <row r="120" s="851" customFormat="1" ht="12.75" spans="1:3">
      <c r="A120" s="851">
        <v>8</v>
      </c>
      <c r="B120" s="851" t="s">
        <v>1837</v>
      </c>
      <c r="C120" s="851" t="s">
        <v>563</v>
      </c>
    </row>
    <row r="121" s="851" customFormat="1" ht="12.75" spans="1:3">
      <c r="A121" s="851">
        <v>8</v>
      </c>
      <c r="B121" s="851" t="s">
        <v>1118</v>
      </c>
      <c r="C121" s="851" t="s">
        <v>487</v>
      </c>
    </row>
    <row r="122" s="851" customFormat="1" ht="12.75" spans="1:3">
      <c r="A122" s="851">
        <v>8</v>
      </c>
      <c r="B122" s="851" t="s">
        <v>905</v>
      </c>
      <c r="C122" s="851" t="s">
        <v>477</v>
      </c>
    </row>
    <row r="123" s="851" customFormat="1" ht="12.75" spans="1:3">
      <c r="A123" s="851">
        <v>8</v>
      </c>
      <c r="B123" s="851" t="s">
        <v>1130</v>
      </c>
      <c r="C123" s="851" t="s">
        <v>711</v>
      </c>
    </row>
    <row r="124" s="851" customFormat="1" ht="12.75" spans="1:3">
      <c r="A124" s="851">
        <v>8</v>
      </c>
      <c r="B124" s="851" t="s">
        <v>1147</v>
      </c>
      <c r="C124" s="851" t="s">
        <v>709</v>
      </c>
    </row>
    <row r="125" s="851" customFormat="1" ht="12.75" spans="1:3">
      <c r="A125" s="851">
        <v>8</v>
      </c>
      <c r="B125" s="851" t="s">
        <v>1153</v>
      </c>
      <c r="C125" s="851" t="s">
        <v>571</v>
      </c>
    </row>
    <row r="126" s="851" customFormat="1" ht="12.75" spans="1:3">
      <c r="A126" s="851">
        <v>8</v>
      </c>
      <c r="B126" s="851" t="s">
        <v>1155</v>
      </c>
      <c r="C126" s="851" t="s">
        <v>353</v>
      </c>
    </row>
    <row r="127" s="851" customFormat="1" ht="12.75" spans="1:3">
      <c r="A127" s="851">
        <v>8</v>
      </c>
      <c r="B127" s="851" t="s">
        <v>1162</v>
      </c>
      <c r="C127" s="851" t="s">
        <v>1163</v>
      </c>
    </row>
    <row r="128" s="851" customFormat="1" ht="12.75" spans="1:3">
      <c r="A128" s="851">
        <v>8</v>
      </c>
      <c r="B128" s="851" t="s">
        <v>1167</v>
      </c>
      <c r="C128" s="851" t="s">
        <v>495</v>
      </c>
    </row>
    <row r="129" s="851" customFormat="1" ht="12.75" spans="1:3">
      <c r="A129" s="851">
        <v>8</v>
      </c>
      <c r="B129" s="851" t="s">
        <v>1169</v>
      </c>
      <c r="C129" s="851" t="s">
        <v>718</v>
      </c>
    </row>
    <row r="130" s="851" customFormat="1" ht="12.75" spans="1:3">
      <c r="A130" s="851">
        <v>8</v>
      </c>
      <c r="B130" s="851" t="s">
        <v>1171</v>
      </c>
      <c r="C130" s="851" t="s">
        <v>1172</v>
      </c>
    </row>
    <row r="131" s="851" customFormat="1" ht="12.75" spans="1:3">
      <c r="A131" s="851">
        <v>8</v>
      </c>
      <c r="B131" s="851" t="s">
        <v>1174</v>
      </c>
      <c r="C131" s="851" t="s">
        <v>2690</v>
      </c>
    </row>
    <row r="132" s="851" customFormat="1" ht="12.75" spans="1:3">
      <c r="A132" s="851">
        <v>8</v>
      </c>
      <c r="B132" s="851" t="s">
        <v>1177</v>
      </c>
      <c r="C132" s="851" t="s">
        <v>503</v>
      </c>
    </row>
    <row r="133" s="851" customFormat="1" ht="12.75" spans="1:3">
      <c r="A133" s="851">
        <v>8</v>
      </c>
      <c r="B133" s="851" t="s">
        <v>1179</v>
      </c>
      <c r="C133" s="851" t="s">
        <v>511</v>
      </c>
    </row>
    <row r="134" s="851" customFormat="1" ht="12.75" spans="1:3">
      <c r="A134" s="851">
        <v>8</v>
      </c>
      <c r="B134" s="851" t="s">
        <v>980</v>
      </c>
      <c r="C134" s="851" t="s">
        <v>483</v>
      </c>
    </row>
    <row r="135" s="851" customFormat="1" ht="12.75" spans="1:3">
      <c r="A135" s="851">
        <v>8</v>
      </c>
      <c r="B135" s="851" t="s">
        <v>1181</v>
      </c>
      <c r="C135" s="851" t="s">
        <v>724</v>
      </c>
    </row>
    <row r="136" s="851" customFormat="1" ht="12.75" spans="1:3">
      <c r="A136" s="851">
        <v>8</v>
      </c>
      <c r="B136" s="851" t="s">
        <v>1186</v>
      </c>
      <c r="C136" s="851" t="s">
        <v>519</v>
      </c>
    </row>
    <row r="137" s="851" customFormat="1" ht="12.75" spans="1:3">
      <c r="A137" s="851">
        <v>8</v>
      </c>
      <c r="B137" s="851" t="s">
        <v>1189</v>
      </c>
      <c r="C137" s="851" t="s">
        <v>525</v>
      </c>
    </row>
    <row r="138" s="851" customFormat="1" ht="12.75" spans="1:3">
      <c r="A138" s="851">
        <v>8</v>
      </c>
      <c r="B138" s="851" t="s">
        <v>1193</v>
      </c>
      <c r="C138" s="851" t="s">
        <v>603</v>
      </c>
    </row>
    <row r="139" s="851" customFormat="1" ht="12.75" spans="1:3">
      <c r="A139" s="851">
        <v>8</v>
      </c>
      <c r="B139" s="851" t="s">
        <v>1198</v>
      </c>
      <c r="C139" s="851" t="s">
        <v>1199</v>
      </c>
    </row>
    <row r="140" s="851" customFormat="1" ht="12.75" spans="1:3">
      <c r="A140" s="851">
        <v>8</v>
      </c>
      <c r="B140" s="851" t="s">
        <v>1203</v>
      </c>
      <c r="C140" s="851" t="s">
        <v>541</v>
      </c>
    </row>
    <row r="141" s="851" customFormat="1" ht="12.75" spans="1:3">
      <c r="A141" s="851">
        <v>8</v>
      </c>
      <c r="B141" s="851" t="s">
        <v>1205</v>
      </c>
      <c r="C141" s="851" t="s">
        <v>549</v>
      </c>
    </row>
    <row r="142" s="851" customFormat="1" ht="12.75" spans="1:3">
      <c r="A142" s="851">
        <v>8</v>
      </c>
      <c r="B142" s="851" t="s">
        <v>1207</v>
      </c>
      <c r="C142" s="851" t="s">
        <v>557</v>
      </c>
    </row>
    <row r="143" s="851" customFormat="1" ht="12.75" spans="1:3">
      <c r="A143" s="851">
        <v>8</v>
      </c>
      <c r="B143" s="851" t="s">
        <v>982</v>
      </c>
      <c r="C143" s="851" t="s">
        <v>515</v>
      </c>
    </row>
    <row r="144" s="851" customFormat="1" ht="12.75" spans="1:3">
      <c r="A144" s="851">
        <v>8</v>
      </c>
      <c r="B144" s="851" t="s">
        <v>1213</v>
      </c>
      <c r="C144" s="851" t="s">
        <v>293</v>
      </c>
    </row>
    <row r="145" s="851" customFormat="1" ht="12.75" spans="1:3">
      <c r="A145" s="851">
        <v>8</v>
      </c>
      <c r="B145" s="851" t="s">
        <v>1215</v>
      </c>
      <c r="C145" s="851" t="s">
        <v>565</v>
      </c>
    </row>
    <row r="146" s="851" customFormat="1" ht="12.75" spans="1:3">
      <c r="A146" s="851">
        <v>8</v>
      </c>
      <c r="B146" s="851" t="s">
        <v>2430</v>
      </c>
      <c r="C146" s="851" t="s">
        <v>2428</v>
      </c>
    </row>
    <row r="147" s="851" customFormat="1" ht="12.75" spans="1:3">
      <c r="A147" s="851">
        <v>8</v>
      </c>
      <c r="B147" s="851" t="s">
        <v>1231</v>
      </c>
      <c r="C147" s="851" t="s">
        <v>581</v>
      </c>
    </row>
    <row r="148" s="851" customFormat="1" ht="12.75" spans="1:3">
      <c r="A148" s="851">
        <v>8</v>
      </c>
      <c r="B148" s="851" t="s">
        <v>1240</v>
      </c>
      <c r="C148" s="851" t="s">
        <v>589</v>
      </c>
    </row>
    <row r="149" s="851" customFormat="1" ht="12.75" spans="1:3">
      <c r="A149" s="851">
        <v>8</v>
      </c>
      <c r="B149" s="851" t="s">
        <v>1244</v>
      </c>
      <c r="C149" s="851" t="s">
        <v>597</v>
      </c>
    </row>
    <row r="150" s="851" customFormat="1" ht="12.75" spans="1:3">
      <c r="A150" s="851">
        <v>8</v>
      </c>
      <c r="B150" s="851" t="s">
        <v>1276</v>
      </c>
      <c r="C150" s="851" t="s">
        <v>619</v>
      </c>
    </row>
    <row r="151" s="851" customFormat="1" ht="12.75" spans="1:3">
      <c r="A151" s="851">
        <v>8</v>
      </c>
      <c r="B151" s="851" t="s">
        <v>1283</v>
      </c>
      <c r="C151" s="851" t="s">
        <v>626</v>
      </c>
    </row>
    <row r="152" s="851" customFormat="1" ht="12.75" spans="1:3">
      <c r="A152" s="851">
        <v>8</v>
      </c>
      <c r="B152" s="851" t="s">
        <v>1285</v>
      </c>
      <c r="C152" s="851" t="s">
        <v>632</v>
      </c>
    </row>
    <row r="153" s="851" customFormat="1" ht="12.75" spans="1:3">
      <c r="A153" s="851">
        <v>8</v>
      </c>
      <c r="B153" s="851" t="s">
        <v>1289</v>
      </c>
      <c r="C153" s="851" t="s">
        <v>639</v>
      </c>
    </row>
    <row r="154" s="851" customFormat="1" ht="12.75" spans="1:3">
      <c r="A154" s="851">
        <v>8</v>
      </c>
      <c r="B154" s="851" t="s">
        <v>1293</v>
      </c>
      <c r="C154" s="851" t="s">
        <v>375</v>
      </c>
    </row>
    <row r="155" s="851" customFormat="1" ht="12.75" spans="1:3">
      <c r="A155" s="851">
        <v>8</v>
      </c>
      <c r="B155" s="851" t="s">
        <v>1300</v>
      </c>
      <c r="C155" s="851" t="s">
        <v>645</v>
      </c>
    </row>
    <row r="156" s="851" customFormat="1" ht="12.75" spans="1:3">
      <c r="A156" s="851">
        <v>8</v>
      </c>
      <c r="B156" s="851" t="s">
        <v>1310</v>
      </c>
      <c r="C156" s="851" t="s">
        <v>647</v>
      </c>
    </row>
    <row r="157" s="851" customFormat="1" ht="12.75" spans="1:3">
      <c r="A157" s="851">
        <v>8</v>
      </c>
      <c r="B157" s="851" t="s">
        <v>1312</v>
      </c>
      <c r="C157" s="851" t="s">
        <v>655</v>
      </c>
    </row>
    <row r="158" s="851" customFormat="1" ht="12.75" spans="1:3">
      <c r="A158" s="851">
        <v>8</v>
      </c>
      <c r="B158" s="851" t="s">
        <v>1040</v>
      </c>
      <c r="C158" s="851" t="s">
        <v>2691</v>
      </c>
    </row>
    <row r="159" s="851" customFormat="1" ht="12.75" spans="1:3">
      <c r="A159" s="851">
        <v>8</v>
      </c>
      <c r="B159" s="851" t="s">
        <v>1079</v>
      </c>
      <c r="C159" s="851" t="s">
        <v>687</v>
      </c>
    </row>
    <row r="160" s="851" customFormat="1" ht="12.75" spans="1:3">
      <c r="A160" s="851">
        <v>9</v>
      </c>
      <c r="B160" s="851" t="s">
        <v>884</v>
      </c>
      <c r="C160" s="851" t="s">
        <v>643</v>
      </c>
    </row>
    <row r="161" s="851" customFormat="1" ht="12.75" spans="1:3">
      <c r="A161" s="851">
        <v>9</v>
      </c>
      <c r="B161" s="851" t="s">
        <v>901</v>
      </c>
      <c r="C161" s="851" t="s">
        <v>651</v>
      </c>
    </row>
    <row r="162" s="851" customFormat="1" ht="12.75" spans="1:3">
      <c r="A162" s="851">
        <v>9</v>
      </c>
      <c r="B162" s="851" t="s">
        <v>903</v>
      </c>
      <c r="C162" s="851" t="s">
        <v>659</v>
      </c>
    </row>
    <row r="163" s="851" customFormat="1" ht="12.75" spans="1:3">
      <c r="A163" s="851">
        <v>9</v>
      </c>
      <c r="B163" s="851" t="s">
        <v>918</v>
      </c>
      <c r="C163" s="851" t="s">
        <v>667</v>
      </c>
    </row>
    <row r="164" s="851" customFormat="1" ht="12.75" spans="1:3">
      <c r="A164" s="851">
        <v>9</v>
      </c>
      <c r="B164" s="851" t="s">
        <v>936</v>
      </c>
      <c r="C164" s="851" t="s">
        <v>683</v>
      </c>
    </row>
    <row r="165" s="851" customFormat="1" ht="12.75" spans="1:3">
      <c r="A165" s="851">
        <v>9</v>
      </c>
      <c r="B165" s="851" t="s">
        <v>953</v>
      </c>
      <c r="C165" s="851" t="s">
        <v>336</v>
      </c>
    </row>
    <row r="166" s="851" customFormat="1" ht="12.75" spans="1:3">
      <c r="A166" s="851">
        <v>9</v>
      </c>
      <c r="B166" s="851" t="s">
        <v>959</v>
      </c>
      <c r="C166" s="851" t="s">
        <v>699</v>
      </c>
    </row>
    <row r="167" s="851" customFormat="1" ht="12.75" spans="1:3">
      <c r="A167" s="851">
        <v>10</v>
      </c>
      <c r="B167" s="851" t="s">
        <v>865</v>
      </c>
      <c r="C167" s="851" t="s">
        <v>395</v>
      </c>
    </row>
    <row r="168" s="851" customFormat="1" ht="12.75" spans="1:3">
      <c r="A168" s="851">
        <v>11</v>
      </c>
      <c r="B168" s="851" t="s">
        <v>880</v>
      </c>
      <c r="C168" s="851" t="s">
        <v>453</v>
      </c>
    </row>
    <row r="169" s="851" customFormat="1" ht="12.75" spans="1:3">
      <c r="A169" s="851">
        <v>11</v>
      </c>
      <c r="B169" s="851" t="s">
        <v>882</v>
      </c>
      <c r="C169" s="851" t="s">
        <v>707</v>
      </c>
    </row>
    <row r="170" s="851" customFormat="1" ht="12.75" spans="1:3">
      <c r="A170" s="851">
        <v>11</v>
      </c>
      <c r="B170" s="851" t="s">
        <v>895</v>
      </c>
      <c r="C170" s="851" t="s">
        <v>714</v>
      </c>
    </row>
    <row r="171" s="851" customFormat="1" ht="12.75" spans="1:3">
      <c r="A171" s="851">
        <v>11</v>
      </c>
      <c r="B171" s="851" t="s">
        <v>899</v>
      </c>
      <c r="C171" s="851" t="s">
        <v>720</v>
      </c>
    </row>
    <row r="172" s="851" customFormat="1" ht="12.75" spans="1:3">
      <c r="A172" s="851">
        <v>11</v>
      </c>
      <c r="B172" s="851" t="s">
        <v>907</v>
      </c>
      <c r="C172" s="851" t="s">
        <v>289</v>
      </c>
    </row>
    <row r="173" s="851" customFormat="1" ht="12.75" spans="1:3">
      <c r="A173" s="851">
        <v>11</v>
      </c>
      <c r="B173" s="851" t="s">
        <v>916</v>
      </c>
      <c r="C173" s="851" t="s">
        <v>2231</v>
      </c>
    </row>
    <row r="174" s="851" customFormat="1" ht="12.75" spans="1:3">
      <c r="A174" s="851">
        <v>11</v>
      </c>
      <c r="B174" s="851" t="s">
        <v>924</v>
      </c>
      <c r="C174" s="851" t="s">
        <v>475</v>
      </c>
    </row>
    <row r="175" s="851" customFormat="1" ht="12.75" spans="1:3">
      <c r="A175" s="851">
        <v>11</v>
      </c>
      <c r="B175" s="851" t="s">
        <v>929</v>
      </c>
      <c r="C175" s="851" t="s">
        <v>675</v>
      </c>
    </row>
    <row r="176" s="851" customFormat="1" ht="12.75" spans="1:3">
      <c r="A176" s="851">
        <v>11</v>
      </c>
      <c r="B176" s="851" t="s">
        <v>933</v>
      </c>
      <c r="C176" s="851" t="s">
        <v>934</v>
      </c>
    </row>
    <row r="177" s="851" customFormat="1" ht="12.75" spans="1:3">
      <c r="A177" s="851">
        <v>11</v>
      </c>
      <c r="B177" s="851" t="s">
        <v>939</v>
      </c>
      <c r="C177" s="851" t="s">
        <v>322</v>
      </c>
    </row>
    <row r="178" s="851" customFormat="1" ht="12.75" spans="1:3">
      <c r="A178" s="851">
        <v>11</v>
      </c>
      <c r="B178" s="851" t="s">
        <v>943</v>
      </c>
      <c r="C178" s="851" t="s">
        <v>330</v>
      </c>
    </row>
    <row r="179" s="851" customFormat="1" ht="12.75" spans="1:3">
      <c r="A179" s="851">
        <v>11</v>
      </c>
      <c r="B179" s="851" t="s">
        <v>955</v>
      </c>
      <c r="C179" s="851" t="s">
        <v>344</v>
      </c>
    </row>
    <row r="180" s="851" customFormat="1" ht="12.75" spans="1:3">
      <c r="A180" s="851">
        <v>11</v>
      </c>
      <c r="B180" s="851" t="s">
        <v>957</v>
      </c>
      <c r="C180" s="851" t="s">
        <v>351</v>
      </c>
    </row>
    <row r="181" s="851" customFormat="1" ht="12.75" spans="1:3">
      <c r="A181" s="851">
        <v>12</v>
      </c>
      <c r="B181" s="851" t="s">
        <v>1360</v>
      </c>
      <c r="C181" s="851" t="s">
        <v>227</v>
      </c>
    </row>
    <row r="182" s="851" customFormat="1" ht="12.75" spans="1:3">
      <c r="A182" s="851">
        <v>12</v>
      </c>
      <c r="B182" s="851" t="s">
        <v>1358</v>
      </c>
      <c r="C182" s="851" t="s">
        <v>228</v>
      </c>
    </row>
    <row r="183" s="851" customFormat="1" ht="12.75" spans="1:3">
      <c r="A183" s="851">
        <v>13</v>
      </c>
      <c r="B183" s="851" t="s">
        <v>914</v>
      </c>
      <c r="C183" s="851" t="s">
        <v>601</v>
      </c>
    </row>
    <row r="184" s="851" customFormat="1" ht="12.75" spans="1:3">
      <c r="A184" s="851">
        <v>14</v>
      </c>
      <c r="B184" s="851" t="s">
        <v>869</v>
      </c>
      <c r="C184" s="851" t="s">
        <v>221</v>
      </c>
    </row>
    <row r="185" s="851" customFormat="1" ht="12.75" spans="1:3">
      <c r="A185" s="851">
        <v>15</v>
      </c>
      <c r="B185" s="851" t="s">
        <v>856</v>
      </c>
      <c r="C185" s="851" t="s">
        <v>312</v>
      </c>
    </row>
    <row r="186" s="851" customFormat="1" ht="12.75" spans="1:3">
      <c r="A186" s="851">
        <v>16</v>
      </c>
      <c r="B186" s="851" t="s">
        <v>863</v>
      </c>
      <c r="C186" s="851" t="s">
        <v>342</v>
      </c>
    </row>
    <row r="187" s="851" customFormat="1" ht="12.75" spans="1:3">
      <c r="A187" s="851">
        <v>17</v>
      </c>
      <c r="B187" s="851" t="s">
        <v>858</v>
      </c>
      <c r="C187" s="851" t="s">
        <v>320</v>
      </c>
    </row>
    <row r="188" s="851" customFormat="1" ht="12.75" spans="1:3">
      <c r="A188" s="851">
        <v>18</v>
      </c>
      <c r="B188" s="851" t="s">
        <v>851</v>
      </c>
      <c r="C188" s="851" t="s">
        <v>379</v>
      </c>
    </row>
    <row r="189" s="851" customFormat="1" ht="12.75" spans="1:3">
      <c r="A189" s="851">
        <v>19</v>
      </c>
      <c r="B189" s="851" t="s">
        <v>871</v>
      </c>
      <c r="C189" s="851" t="s">
        <v>357</v>
      </c>
    </row>
    <row r="190" s="851" customFormat="1" ht="12.75" spans="1:3">
      <c r="A190" s="851">
        <v>19</v>
      </c>
      <c r="B190" s="851" t="s">
        <v>873</v>
      </c>
      <c r="C190" s="851" t="s">
        <v>365</v>
      </c>
    </row>
    <row r="191" s="851" customFormat="1" ht="12.75" spans="1:3">
      <c r="A191" s="851">
        <v>20</v>
      </c>
      <c r="B191" s="851" t="s">
        <v>843</v>
      </c>
      <c r="C191" s="851" t="s">
        <v>2692</v>
      </c>
    </row>
    <row r="192" s="851" customFormat="1" ht="12.75" spans="1:3">
      <c r="A192" s="851">
        <v>21</v>
      </c>
      <c r="B192" s="851" t="s">
        <v>861</v>
      </c>
      <c r="C192" s="851" t="s">
        <v>328</v>
      </c>
    </row>
    <row r="193" s="851" customFormat="1" ht="12.75" spans="1:3">
      <c r="A193" s="851">
        <v>22</v>
      </c>
      <c r="B193" s="851" t="s">
        <v>840</v>
      </c>
      <c r="C193" s="851" t="s">
        <v>841</v>
      </c>
    </row>
    <row r="194" s="851"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M27" sqref="M27"/>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14" t="s">
        <v>95</v>
      </c>
      <c r="B1" s="614"/>
      <c r="C1" s="614"/>
      <c r="D1" s="614"/>
      <c r="E1" s="614"/>
      <c r="F1" s="614"/>
      <c r="G1" s="614"/>
      <c r="H1" s="614"/>
      <c r="I1" s="614"/>
      <c r="J1" s="614"/>
    </row>
    <row r="2" ht="18.75" spans="1:10">
      <c r="A2" s="42" t="s">
        <v>215</v>
      </c>
      <c r="B2" s="42"/>
      <c r="C2" s="42"/>
      <c r="D2" s="42"/>
      <c r="E2" s="42"/>
      <c r="F2" s="42"/>
      <c r="G2" s="42"/>
      <c r="H2" s="42"/>
      <c r="I2" s="42"/>
      <c r="J2" s="42"/>
    </row>
    <row r="3" spans="1:10">
      <c r="A3" s="837"/>
      <c r="B3" s="616" t="s">
        <v>2693</v>
      </c>
      <c r="C3" s="616"/>
      <c r="D3" s="616"/>
      <c r="E3" s="616"/>
      <c r="F3" s="616"/>
      <c r="G3" s="616"/>
      <c r="H3" s="616"/>
      <c r="I3" s="616"/>
      <c r="J3" s="616"/>
    </row>
    <row r="4" ht="25.5" spans="4:9">
      <c r="D4" s="78" t="s">
        <v>2694</v>
      </c>
      <c r="I4" s="697"/>
    </row>
    <row r="5" ht="24" customHeight="1" spans="1:10">
      <c r="A5" s="843" t="s">
        <v>726</v>
      </c>
      <c r="B5" s="844" t="s">
        <v>2695</v>
      </c>
      <c r="C5" s="669" t="s">
        <v>1857</v>
      </c>
      <c r="D5" s="669" t="s">
        <v>2696</v>
      </c>
      <c r="E5" s="669" t="s">
        <v>2697</v>
      </c>
      <c r="F5" s="845" t="s">
        <v>2698</v>
      </c>
      <c r="G5" s="845" t="s">
        <v>2699</v>
      </c>
      <c r="H5" s="845"/>
      <c r="I5" s="845"/>
      <c r="J5" s="850" t="s">
        <v>2170</v>
      </c>
    </row>
    <row r="6" ht="29.25" spans="1:8">
      <c r="A6" s="846" t="s">
        <v>247</v>
      </c>
      <c r="B6" s="847" t="s">
        <v>250</v>
      </c>
      <c r="C6" s="847" t="s">
        <v>250</v>
      </c>
      <c r="D6" s="847" t="s">
        <v>250</v>
      </c>
      <c r="E6" s="847" t="s">
        <v>250</v>
      </c>
      <c r="F6" s="847" t="s">
        <v>250</v>
      </c>
      <c r="G6" s="848"/>
      <c r="H6" s="848"/>
    </row>
    <row r="7" ht="29.25" spans="1:8">
      <c r="A7" s="846" t="s">
        <v>2700</v>
      </c>
      <c r="B7" s="847" t="s">
        <v>250</v>
      </c>
      <c r="C7" s="847" t="s">
        <v>250</v>
      </c>
      <c r="D7" s="847" t="s">
        <v>250</v>
      </c>
      <c r="E7" s="847" t="s">
        <v>250</v>
      </c>
      <c r="F7" s="847" t="s">
        <v>250</v>
      </c>
      <c r="G7" s="848"/>
      <c r="H7" s="848"/>
    </row>
    <row r="8" ht="29.25" spans="1:8">
      <c r="A8" s="846" t="s">
        <v>2701</v>
      </c>
      <c r="B8" s="675">
        <v>58</v>
      </c>
      <c r="C8" s="675">
        <v>54.5</v>
      </c>
      <c r="D8" s="675">
        <v>51.5</v>
      </c>
      <c r="E8" s="675">
        <v>43.5</v>
      </c>
      <c r="F8" s="675">
        <v>43</v>
      </c>
      <c r="G8" s="848"/>
      <c r="H8" s="848"/>
    </row>
    <row r="9" spans="1:1">
      <c r="A9" s="79" t="s">
        <v>2702</v>
      </c>
    </row>
    <row r="10" spans="1:1">
      <c r="A10" s="79" t="s">
        <v>2703</v>
      </c>
    </row>
    <row r="11" spans="1:8">
      <c r="A11" s="654" t="s">
        <v>741</v>
      </c>
      <c r="B11" s="654"/>
      <c r="C11" s="654"/>
      <c r="D11" s="654"/>
      <c r="E11" s="654"/>
      <c r="F11" s="654"/>
      <c r="G11" s="654"/>
      <c r="H11" s="654"/>
    </row>
    <row r="12" spans="1:8">
      <c r="A12" s="677" t="s">
        <v>2704</v>
      </c>
      <c r="B12" s="677"/>
      <c r="C12" s="677"/>
      <c r="D12" s="654"/>
      <c r="E12" s="654"/>
      <c r="F12" s="654"/>
      <c r="G12" s="654"/>
      <c r="H12" s="654"/>
    </row>
    <row r="13" spans="1:8">
      <c r="A13" s="678" t="s">
        <v>2705</v>
      </c>
      <c r="B13" s="678"/>
      <c r="C13" s="678"/>
      <c r="D13" s="654"/>
      <c r="E13" s="654"/>
      <c r="F13" s="654"/>
      <c r="G13" s="654"/>
      <c r="H13" s="654"/>
    </row>
    <row r="14" spans="1:8">
      <c r="A14" s="654" t="s">
        <v>2706</v>
      </c>
      <c r="B14" s="654"/>
      <c r="C14" s="654"/>
      <c r="D14" s="654"/>
      <c r="E14" s="654"/>
      <c r="F14" s="654"/>
      <c r="G14" s="654"/>
      <c r="H14" s="654"/>
    </row>
    <row r="15" ht="29.25" customHeight="1" spans="1:8">
      <c r="A15" s="849" t="s">
        <v>2707</v>
      </c>
      <c r="B15" s="849"/>
      <c r="C15" s="849"/>
      <c r="D15" s="849"/>
      <c r="E15" s="849"/>
      <c r="F15" s="849"/>
      <c r="G15" s="849"/>
      <c r="H15" s="849"/>
    </row>
    <row r="16" spans="1:8">
      <c r="A16" s="654" t="s">
        <v>2708</v>
      </c>
      <c r="B16" s="654"/>
      <c r="C16" s="654"/>
      <c r="D16" s="654"/>
      <c r="E16" s="654"/>
      <c r="F16" s="654"/>
      <c r="G16" s="654"/>
      <c r="H16" s="654"/>
    </row>
    <row r="17" spans="1:8">
      <c r="A17" s="654" t="s">
        <v>2709</v>
      </c>
      <c r="B17" s="654"/>
      <c r="C17" s="654"/>
      <c r="D17" s="654"/>
      <c r="E17" s="654"/>
      <c r="F17" s="654"/>
      <c r="G17" s="654"/>
      <c r="H17" s="654"/>
    </row>
    <row r="18" spans="1:8">
      <c r="A18" s="654" t="s">
        <v>2710</v>
      </c>
      <c r="B18" s="654"/>
      <c r="C18" s="654"/>
      <c r="D18" s="654"/>
      <c r="E18" s="654"/>
      <c r="F18" s="654"/>
      <c r="G18" s="654"/>
      <c r="H18" s="654"/>
    </row>
    <row r="19" spans="1:8">
      <c r="A19" s="654" t="s">
        <v>2711</v>
      </c>
      <c r="B19" s="654"/>
      <c r="C19" s="654"/>
      <c r="D19" s="654"/>
      <c r="E19" s="654"/>
      <c r="F19" s="654"/>
      <c r="G19" s="654"/>
      <c r="H19" s="654"/>
    </row>
    <row r="20" spans="1:8">
      <c r="A20" s="654" t="s">
        <v>2712</v>
      </c>
      <c r="B20" s="654"/>
      <c r="C20" s="654"/>
      <c r="D20" s="654"/>
      <c r="E20" s="654"/>
      <c r="F20" s="654"/>
      <c r="G20" s="654"/>
      <c r="H20" s="654"/>
    </row>
    <row r="21" spans="1:8">
      <c r="A21" s="654" t="s">
        <v>2713</v>
      </c>
      <c r="B21" s="654"/>
      <c r="C21" s="654"/>
      <c r="D21" s="654"/>
      <c r="E21" s="654"/>
      <c r="F21" s="654"/>
      <c r="G21" s="654"/>
      <c r="H21" s="654"/>
    </row>
    <row r="22" spans="1:8">
      <c r="A22" s="654" t="s">
        <v>2714</v>
      </c>
      <c r="B22" s="654"/>
      <c r="C22" s="654"/>
      <c r="D22" s="654"/>
      <c r="E22" s="654"/>
      <c r="F22" s="654"/>
      <c r="G22" s="654"/>
      <c r="H22" s="654"/>
    </row>
    <row r="23" spans="1:8">
      <c r="A23" s="654" t="s">
        <v>2715</v>
      </c>
      <c r="B23" s="654"/>
      <c r="C23" s="654"/>
      <c r="D23" s="654"/>
      <c r="E23" s="654"/>
      <c r="F23" s="654"/>
      <c r="G23" s="654"/>
      <c r="H23" s="654"/>
    </row>
    <row r="24" spans="1:1">
      <c r="A24" s="654" t="s">
        <v>2716</v>
      </c>
    </row>
  </sheetData>
  <mergeCells count="3">
    <mergeCell ref="A1:J1"/>
    <mergeCell ref="A2:J2"/>
    <mergeCell ref="A15:H1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workbookViewId="0">
      <selection activeCell="L27" sqref="L27"/>
    </sheetView>
  </sheetViews>
  <sheetFormatPr defaultColWidth="9" defaultRowHeight="14.25"/>
  <sheetData>
    <row r="1" ht="33.75" spans="1:11">
      <c r="A1" s="614" t="s">
        <v>95</v>
      </c>
      <c r="B1" s="614"/>
      <c r="C1" s="614"/>
      <c r="D1" s="614"/>
      <c r="E1" s="614"/>
      <c r="F1" s="614"/>
      <c r="G1" s="614"/>
      <c r="H1" s="614"/>
      <c r="I1" s="614"/>
      <c r="J1" s="614"/>
      <c r="K1" s="614"/>
    </row>
    <row r="2" ht="18.75" spans="1:11">
      <c r="A2" s="42" t="s">
        <v>215</v>
      </c>
      <c r="B2" s="42"/>
      <c r="C2" s="42"/>
      <c r="D2" s="42"/>
      <c r="E2" s="42"/>
      <c r="F2" s="42"/>
      <c r="G2" s="42"/>
      <c r="H2" s="42"/>
      <c r="I2" s="42"/>
      <c r="J2" s="42"/>
      <c r="K2" s="42"/>
    </row>
    <row r="3" spans="1:11">
      <c r="A3" s="837"/>
      <c r="B3" s="616" t="s">
        <v>2693</v>
      </c>
      <c r="C3" s="616"/>
      <c r="D3" s="616"/>
      <c r="E3" s="616"/>
      <c r="F3" s="616"/>
      <c r="G3" s="616"/>
      <c r="H3" s="616"/>
      <c r="I3" s="616"/>
      <c r="J3" s="616"/>
      <c r="K3" s="616"/>
    </row>
    <row r="4" ht="25.5" spans="5:11">
      <c r="E4" s="78" t="s">
        <v>2717</v>
      </c>
      <c r="J4" s="697"/>
      <c r="K4" s="697" t="s">
        <v>2170</v>
      </c>
    </row>
    <row r="5" ht="39.75" customHeight="1" spans="1:7">
      <c r="A5" s="698" t="s">
        <v>2718</v>
      </c>
      <c r="B5" s="698" t="s">
        <v>2719</v>
      </c>
      <c r="C5" s="698" t="s">
        <v>251</v>
      </c>
      <c r="D5" s="698" t="s">
        <v>2720</v>
      </c>
      <c r="E5" s="698" t="s">
        <v>2721</v>
      </c>
      <c r="F5" s="698" t="s">
        <v>2722</v>
      </c>
      <c r="G5" s="698" t="s">
        <v>1712</v>
      </c>
    </row>
    <row r="6" ht="28.5" customHeight="1" spans="1:7">
      <c r="A6" s="700" t="s">
        <v>247</v>
      </c>
      <c r="B6" s="704" t="s">
        <v>250</v>
      </c>
      <c r="C6" s="704" t="s">
        <v>250</v>
      </c>
      <c r="D6" s="701">
        <v>50.5</v>
      </c>
      <c r="E6" s="701">
        <v>50</v>
      </c>
      <c r="F6" s="701">
        <v>50</v>
      </c>
      <c r="G6" s="701" t="s">
        <v>250</v>
      </c>
    </row>
    <row r="7" spans="1:2">
      <c r="A7" s="79" t="s">
        <v>1713</v>
      </c>
      <c r="B7" s="79" t="s">
        <v>2723</v>
      </c>
    </row>
    <row r="8" ht="16.5" spans="1:5">
      <c r="A8" s="838" t="s">
        <v>2724</v>
      </c>
      <c r="B8" s="838"/>
      <c r="C8" s="838"/>
      <c r="D8" s="838"/>
      <c r="E8" s="839"/>
    </row>
    <row r="9" ht="16.5" spans="1:5">
      <c r="A9" s="840" t="s">
        <v>2725</v>
      </c>
      <c r="B9" s="840"/>
      <c r="C9" s="840"/>
      <c r="D9" s="840"/>
      <c r="E9" s="839"/>
    </row>
    <row r="10" ht="16.5" spans="1:5">
      <c r="A10" s="840" t="s">
        <v>2726</v>
      </c>
      <c r="B10" s="840"/>
      <c r="C10" s="840"/>
      <c r="D10" s="840"/>
      <c r="E10" s="839"/>
    </row>
    <row r="11" ht="16.5" spans="1:5">
      <c r="A11" s="840" t="s">
        <v>2727</v>
      </c>
      <c r="B11" s="840"/>
      <c r="C11" s="840"/>
      <c r="D11" s="840"/>
      <c r="E11" s="839"/>
    </row>
    <row r="12" ht="16.5" customHeight="1" spans="1:11">
      <c r="A12" s="841" t="s">
        <v>2728</v>
      </c>
      <c r="B12" s="841"/>
      <c r="C12" s="841"/>
      <c r="D12" s="841"/>
      <c r="E12" s="841"/>
      <c r="F12" s="841"/>
      <c r="G12" s="841"/>
      <c r="H12" s="841"/>
      <c r="I12" s="841"/>
      <c r="J12" s="841"/>
      <c r="K12" s="841"/>
    </row>
    <row r="13" ht="16.5" spans="1:5">
      <c r="A13" s="842" t="s">
        <v>2729</v>
      </c>
      <c r="B13" s="840"/>
      <c r="C13" s="840"/>
      <c r="D13" s="840"/>
      <c r="E13" s="839"/>
    </row>
    <row r="14" ht="16.5" spans="1:5">
      <c r="A14" s="840" t="s">
        <v>2730</v>
      </c>
      <c r="B14" s="840"/>
      <c r="C14" s="840"/>
      <c r="D14" s="840"/>
      <c r="E14" s="839"/>
    </row>
    <row r="15" ht="16.5" spans="1:5">
      <c r="A15" s="840" t="s">
        <v>2731</v>
      </c>
      <c r="B15" s="840"/>
      <c r="C15" s="840"/>
      <c r="D15" s="840"/>
      <c r="E15" s="839"/>
    </row>
    <row r="16" ht="16.5" spans="1:5">
      <c r="A16" s="840" t="s">
        <v>2732</v>
      </c>
      <c r="B16" s="840"/>
      <c r="C16" s="840"/>
      <c r="D16" s="840"/>
      <c r="E16" s="839"/>
    </row>
    <row r="17" ht="42" customHeight="1" spans="1:13">
      <c r="A17" s="841" t="s">
        <v>2733</v>
      </c>
      <c r="B17" s="841"/>
      <c r="C17" s="841"/>
      <c r="D17" s="841"/>
      <c r="E17" s="841"/>
      <c r="F17" s="841"/>
      <c r="G17" s="841"/>
      <c r="H17" s="841"/>
      <c r="I17" s="841"/>
      <c r="J17" s="841"/>
      <c r="K17" s="841"/>
      <c r="L17" s="841"/>
      <c r="M17" s="841"/>
    </row>
    <row r="18" ht="16.5" spans="1:5">
      <c r="A18" s="840" t="s">
        <v>2734</v>
      </c>
      <c r="B18" s="840"/>
      <c r="C18" s="840"/>
      <c r="D18" s="840"/>
      <c r="E18" s="839"/>
    </row>
    <row r="19" ht="16.5" spans="1:5">
      <c r="A19" s="840" t="s">
        <v>2735</v>
      </c>
      <c r="B19" s="840"/>
      <c r="C19" s="840"/>
      <c r="D19" s="840"/>
      <c r="E19" s="839"/>
    </row>
  </sheetData>
  <mergeCells count="4">
    <mergeCell ref="A1:K1"/>
    <mergeCell ref="A2:K2"/>
    <mergeCell ref="A12:K12"/>
    <mergeCell ref="A17:M17"/>
  </mergeCells>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8" workbookViewId="0">
      <selection activeCell="B49" sqref="B49:W53"/>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0" width="7.125" customWidth="1"/>
    <col min="21" max="21" width="6.75" customWidth="1"/>
    <col min="22" max="23" width="9.125"/>
  </cols>
  <sheetData>
    <row r="1" ht="33.75" spans="1:21">
      <c r="A1" s="614" t="s">
        <v>95</v>
      </c>
      <c r="B1" s="614"/>
      <c r="C1" s="614"/>
      <c r="D1" s="614"/>
      <c r="E1" s="614"/>
      <c r="F1" s="614"/>
      <c r="G1" s="614"/>
      <c r="H1" s="614"/>
      <c r="I1" s="614"/>
      <c r="J1" s="614"/>
      <c r="K1" s="785"/>
      <c r="L1" s="785"/>
      <c r="M1" s="785"/>
      <c r="N1" s="785"/>
      <c r="O1" s="785"/>
      <c r="P1" s="785"/>
      <c r="Q1" s="785"/>
      <c r="R1" s="785"/>
      <c r="S1" s="785"/>
      <c r="T1" s="785"/>
      <c r="U1" s="785"/>
    </row>
    <row r="2" ht="18.75" spans="1:21">
      <c r="A2" s="42" t="s">
        <v>2736</v>
      </c>
      <c r="B2" s="42"/>
      <c r="C2" s="42"/>
      <c r="D2" s="42"/>
      <c r="E2" s="42"/>
      <c r="F2" s="42"/>
      <c r="G2" s="42"/>
      <c r="H2" s="42"/>
      <c r="I2" s="42"/>
      <c r="J2" s="42"/>
      <c r="K2" s="785"/>
      <c r="L2" s="785"/>
      <c r="M2" s="785"/>
      <c r="N2" s="785"/>
      <c r="O2" s="785"/>
      <c r="P2" s="785"/>
      <c r="Q2" s="785"/>
      <c r="R2" s="785"/>
      <c r="S2" s="785"/>
      <c r="T2" s="785"/>
      <c r="U2" s="785"/>
    </row>
    <row r="3" ht="25.5" spans="1:21">
      <c r="A3" s="785"/>
      <c r="B3" s="616" t="s">
        <v>2737</v>
      </c>
      <c r="C3" s="616"/>
      <c r="D3" s="616"/>
      <c r="E3" s="616"/>
      <c r="F3" s="786"/>
      <c r="G3" s="616"/>
      <c r="H3" s="616"/>
      <c r="I3" s="616"/>
      <c r="J3" s="616"/>
      <c r="K3" s="785"/>
      <c r="L3" s="785"/>
      <c r="M3" s="785"/>
      <c r="N3" s="785"/>
      <c r="O3" s="785"/>
      <c r="P3" s="785"/>
      <c r="Q3" s="785"/>
      <c r="R3" s="785"/>
      <c r="S3" s="785"/>
      <c r="T3" s="785"/>
      <c r="U3" s="785"/>
    </row>
    <row r="4" ht="34.5" spans="1:21">
      <c r="A4" s="787"/>
      <c r="B4" s="787"/>
      <c r="C4" s="787"/>
      <c r="D4" s="787"/>
      <c r="E4" s="787"/>
      <c r="F4" s="788" t="s">
        <v>2738</v>
      </c>
      <c r="G4" s="787"/>
      <c r="H4" s="787"/>
      <c r="I4" s="787"/>
      <c r="J4" s="787"/>
      <c r="K4" s="787"/>
      <c r="L4" s="787"/>
      <c r="M4" s="810" t="s">
        <v>99</v>
      </c>
      <c r="N4" s="787"/>
      <c r="O4" s="811"/>
      <c r="P4" s="787"/>
      <c r="Q4" s="787"/>
      <c r="R4" s="787"/>
      <c r="S4" s="787"/>
      <c r="T4" s="787"/>
      <c r="U4" s="787"/>
    </row>
    <row r="5" ht="15.75" spans="1:23">
      <c r="A5" s="789" t="s">
        <v>2739</v>
      </c>
      <c r="B5" s="790" t="s">
        <v>876</v>
      </c>
      <c r="C5" s="791" t="s">
        <v>2740</v>
      </c>
      <c r="D5" s="791" t="s">
        <v>2741</v>
      </c>
      <c r="E5" s="791" t="s">
        <v>2742</v>
      </c>
      <c r="F5" s="791" t="s">
        <v>2743</v>
      </c>
      <c r="G5" s="791" t="s">
        <v>2744</v>
      </c>
      <c r="H5" s="791" t="s">
        <v>2745</v>
      </c>
      <c r="I5" s="791" t="s">
        <v>2746</v>
      </c>
      <c r="J5" s="812" t="s">
        <v>2747</v>
      </c>
      <c r="K5" s="812" t="s">
        <v>2748</v>
      </c>
      <c r="L5" s="791" t="s">
        <v>2602</v>
      </c>
      <c r="M5" s="813" t="s">
        <v>2604</v>
      </c>
      <c r="N5" s="791" t="s">
        <v>2605</v>
      </c>
      <c r="O5" s="791" t="s">
        <v>2749</v>
      </c>
      <c r="P5" s="791" t="s">
        <v>2609</v>
      </c>
      <c r="Q5" s="791" t="s">
        <v>2611</v>
      </c>
      <c r="R5" s="791" t="s">
        <v>2750</v>
      </c>
      <c r="S5" s="791" t="s">
        <v>2751</v>
      </c>
      <c r="T5" s="791" t="s">
        <v>2752</v>
      </c>
      <c r="U5" s="791" t="s">
        <v>334</v>
      </c>
      <c r="V5" s="791" t="s">
        <v>2620</v>
      </c>
      <c r="W5" s="818" t="s">
        <v>2623</v>
      </c>
    </row>
    <row r="6" spans="1:23">
      <c r="A6" s="792" t="s">
        <v>249</v>
      </c>
      <c r="B6" s="793">
        <v>1</v>
      </c>
      <c r="C6" s="794">
        <v>2</v>
      </c>
      <c r="D6" s="795" t="s">
        <v>2753</v>
      </c>
      <c r="E6" s="795" t="s">
        <v>2049</v>
      </c>
      <c r="F6" s="795" t="s">
        <v>2050</v>
      </c>
      <c r="G6" s="795" t="s">
        <v>2051</v>
      </c>
      <c r="H6" s="795" t="s">
        <v>2052</v>
      </c>
      <c r="I6" s="795" t="s">
        <v>2053</v>
      </c>
      <c r="J6" s="814" t="s">
        <v>2288</v>
      </c>
      <c r="K6" s="814" t="s">
        <v>2055</v>
      </c>
      <c r="L6" s="795" t="s">
        <v>2056</v>
      </c>
      <c r="M6" s="815" t="s">
        <v>2057</v>
      </c>
      <c r="N6" s="816" t="s">
        <v>2058</v>
      </c>
      <c r="O6" s="816" t="s">
        <v>2059</v>
      </c>
      <c r="P6" s="816" t="s">
        <v>2060</v>
      </c>
      <c r="Q6" s="816" t="s">
        <v>2061</v>
      </c>
      <c r="R6" s="816" t="s">
        <v>2062</v>
      </c>
      <c r="S6" s="816" t="s">
        <v>2063</v>
      </c>
      <c r="T6" s="816" t="s">
        <v>2754</v>
      </c>
      <c r="U6" s="816" t="s">
        <v>2064</v>
      </c>
      <c r="V6" s="816" t="s">
        <v>2065</v>
      </c>
      <c r="W6" s="819" t="s">
        <v>2066</v>
      </c>
    </row>
    <row r="7" spans="1:23">
      <c r="A7" s="792" t="s">
        <v>1373</v>
      </c>
      <c r="B7" s="796">
        <v>149.2329</v>
      </c>
      <c r="C7" s="796">
        <v>149.8428</v>
      </c>
      <c r="D7" s="797">
        <v>134.499</v>
      </c>
      <c r="E7" s="797">
        <v>214.535</v>
      </c>
      <c r="F7" s="798">
        <v>156.9262</v>
      </c>
      <c r="G7" s="797">
        <v>127.4584</v>
      </c>
      <c r="H7" s="797">
        <v>279.7408</v>
      </c>
      <c r="I7" s="797">
        <v>128.5391</v>
      </c>
      <c r="J7" s="797">
        <v>114.6398</v>
      </c>
      <c r="K7" s="797">
        <v>126.4312</v>
      </c>
      <c r="L7" s="799">
        <v>164.352</v>
      </c>
      <c r="M7" s="817" t="s">
        <v>250</v>
      </c>
      <c r="N7" s="797">
        <v>109.0758</v>
      </c>
      <c r="O7" s="797">
        <v>91.4529</v>
      </c>
      <c r="P7" s="797">
        <v>97.0597</v>
      </c>
      <c r="Q7" s="797">
        <v>105.7695</v>
      </c>
      <c r="R7" s="797">
        <v>144.5142</v>
      </c>
      <c r="S7" s="797">
        <v>168.3431</v>
      </c>
      <c r="T7" s="797">
        <v>65.2379</v>
      </c>
      <c r="U7" s="797">
        <v>87.9754</v>
      </c>
      <c r="V7" s="797">
        <v>94.2563</v>
      </c>
      <c r="W7" s="797">
        <v>105.7588</v>
      </c>
    </row>
    <row r="8" spans="1:23">
      <c r="A8" s="792" t="s">
        <v>1374</v>
      </c>
      <c r="B8" s="796">
        <v>164.2878</v>
      </c>
      <c r="C8" s="796">
        <v>164.9512</v>
      </c>
      <c r="D8" s="797">
        <v>134.499</v>
      </c>
      <c r="E8" s="797">
        <v>255.73</v>
      </c>
      <c r="F8" s="798">
        <v>180.0703</v>
      </c>
      <c r="G8" s="797">
        <v>143.0483</v>
      </c>
      <c r="H8" s="797">
        <v>297.8773</v>
      </c>
      <c r="I8" s="797">
        <v>144.5463</v>
      </c>
      <c r="J8" s="797">
        <v>123.0393</v>
      </c>
      <c r="K8" s="797">
        <v>138.9074</v>
      </c>
      <c r="L8" s="799">
        <v>197.0191</v>
      </c>
      <c r="M8" s="817" t="s">
        <v>250</v>
      </c>
      <c r="N8" s="797">
        <v>126.6024</v>
      </c>
      <c r="O8" s="797">
        <v>104.4427</v>
      </c>
      <c r="P8" s="797">
        <v>109.2256</v>
      </c>
      <c r="Q8" s="797">
        <v>115.4744</v>
      </c>
      <c r="R8" s="797">
        <v>144.5142</v>
      </c>
      <c r="S8" s="797">
        <v>174.6882</v>
      </c>
      <c r="T8" s="797">
        <v>65.4626</v>
      </c>
      <c r="U8" s="797">
        <v>117.4325</v>
      </c>
      <c r="V8" s="797">
        <v>113.7196</v>
      </c>
      <c r="W8" s="797">
        <v>117.4325</v>
      </c>
    </row>
    <row r="9" spans="1:23">
      <c r="A9" s="792" t="s">
        <v>1375</v>
      </c>
      <c r="B9" s="796">
        <v>198.2068</v>
      </c>
      <c r="C9" s="796">
        <v>198.9986</v>
      </c>
      <c r="D9" s="797">
        <v>159.9222</v>
      </c>
      <c r="E9" s="797">
        <v>304.415</v>
      </c>
      <c r="F9" s="798">
        <v>231.12</v>
      </c>
      <c r="G9" s="797">
        <v>165.4006</v>
      </c>
      <c r="H9" s="797">
        <v>338.4089</v>
      </c>
      <c r="I9" s="797">
        <v>167.241</v>
      </c>
      <c r="J9" s="797">
        <v>138.1798</v>
      </c>
      <c r="K9" s="797">
        <v>158.0176</v>
      </c>
      <c r="L9" s="799">
        <v>253.0122</v>
      </c>
      <c r="M9" s="817" t="s">
        <v>250</v>
      </c>
      <c r="N9" s="797">
        <v>154.2726</v>
      </c>
      <c r="O9" s="797">
        <v>124.9439</v>
      </c>
      <c r="P9" s="797">
        <v>130.5935</v>
      </c>
      <c r="Q9" s="797">
        <v>138.3189</v>
      </c>
      <c r="R9" s="797">
        <v>156.541</v>
      </c>
      <c r="S9" s="797">
        <v>224.6572</v>
      </c>
      <c r="T9" s="797">
        <v>78.3561</v>
      </c>
      <c r="U9" s="797">
        <v>140.277</v>
      </c>
      <c r="V9" s="797">
        <v>135.9007</v>
      </c>
      <c r="W9" s="797">
        <v>140.277</v>
      </c>
    </row>
    <row r="10" spans="1:23">
      <c r="A10" s="792" t="s">
        <v>1376</v>
      </c>
      <c r="B10" s="796">
        <v>212.2024</v>
      </c>
      <c r="C10" s="796">
        <v>212.9407</v>
      </c>
      <c r="D10" s="797">
        <v>178.2727</v>
      </c>
      <c r="E10" s="797">
        <v>345.61</v>
      </c>
      <c r="F10" s="798">
        <v>263.4554</v>
      </c>
      <c r="G10" s="797">
        <v>180.2522</v>
      </c>
      <c r="H10" s="797">
        <v>384.879</v>
      </c>
      <c r="I10" s="797">
        <v>182.4564</v>
      </c>
      <c r="J10" s="797">
        <v>145.7126</v>
      </c>
      <c r="K10" s="797">
        <v>169.5843</v>
      </c>
      <c r="L10" s="799">
        <v>289.0926</v>
      </c>
      <c r="M10" s="817" t="s">
        <v>250</v>
      </c>
      <c r="N10" s="797">
        <v>174.4528</v>
      </c>
      <c r="O10" s="797">
        <v>137.9658</v>
      </c>
      <c r="P10" s="797">
        <v>144.7068</v>
      </c>
      <c r="Q10" s="797">
        <v>153.6734</v>
      </c>
      <c r="R10" s="797">
        <v>174.731</v>
      </c>
      <c r="S10" s="797">
        <v>255.9012</v>
      </c>
      <c r="T10" s="797">
        <v>83.7489</v>
      </c>
      <c r="U10" s="797">
        <v>155.6315</v>
      </c>
      <c r="V10" s="797">
        <v>150.5918</v>
      </c>
      <c r="W10" s="797">
        <v>155.6315</v>
      </c>
    </row>
    <row r="11" spans="1:23">
      <c r="A11" s="792" t="s">
        <v>1377</v>
      </c>
      <c r="B11" s="796">
        <v>242.2694</v>
      </c>
      <c r="C11" s="796">
        <v>243.5641</v>
      </c>
      <c r="D11" s="797">
        <v>175.908</v>
      </c>
      <c r="E11" s="797">
        <v>394.295</v>
      </c>
      <c r="F11" s="798">
        <v>300.9375</v>
      </c>
      <c r="G11" s="797">
        <v>203.3856</v>
      </c>
      <c r="H11" s="797">
        <v>424.2978</v>
      </c>
      <c r="I11" s="797">
        <v>206.3067</v>
      </c>
      <c r="J11" s="797">
        <v>158.9699</v>
      </c>
      <c r="K11" s="797">
        <v>187.9455</v>
      </c>
      <c r="L11" s="799">
        <v>336.943</v>
      </c>
      <c r="M11" s="817" t="s">
        <v>250</v>
      </c>
      <c r="N11" s="797">
        <v>188.641</v>
      </c>
      <c r="O11" s="797">
        <v>150.2708</v>
      </c>
      <c r="P11" s="797">
        <v>158.2209</v>
      </c>
      <c r="Q11" s="797">
        <v>162.0087</v>
      </c>
      <c r="R11" s="797">
        <v>172.4947</v>
      </c>
      <c r="S11" s="797">
        <v>288.2045</v>
      </c>
      <c r="T11" s="797">
        <v>104.4748</v>
      </c>
      <c r="U11" s="797">
        <v>167.7653</v>
      </c>
      <c r="V11" s="797">
        <v>159.2481</v>
      </c>
      <c r="W11" s="797">
        <v>173.661</v>
      </c>
    </row>
    <row r="12" spans="1:23">
      <c r="A12" s="792" t="s">
        <v>1378</v>
      </c>
      <c r="B12" s="796">
        <v>275.4501</v>
      </c>
      <c r="C12" s="796">
        <v>276.6485</v>
      </c>
      <c r="D12" s="797">
        <v>202.5189</v>
      </c>
      <c r="E12" s="797">
        <v>447.26</v>
      </c>
      <c r="F12" s="798">
        <v>339.8534</v>
      </c>
      <c r="G12" s="797">
        <v>235.935</v>
      </c>
      <c r="H12" s="797">
        <v>479.8308</v>
      </c>
      <c r="I12" s="797">
        <v>238.3211</v>
      </c>
      <c r="J12" s="797">
        <v>185.3133</v>
      </c>
      <c r="K12" s="797">
        <v>218.3335</v>
      </c>
      <c r="L12" s="799">
        <v>383.167</v>
      </c>
      <c r="M12" s="817" t="s">
        <v>250</v>
      </c>
      <c r="N12" s="797">
        <v>215.07</v>
      </c>
      <c r="O12" s="797">
        <v>173.7145</v>
      </c>
      <c r="P12" s="797">
        <v>182.649</v>
      </c>
      <c r="Q12" s="797">
        <v>186.6936</v>
      </c>
      <c r="R12" s="797">
        <v>198.4636</v>
      </c>
      <c r="S12" s="797">
        <v>325.4833</v>
      </c>
      <c r="T12" s="797">
        <v>121.0919</v>
      </c>
      <c r="U12" s="797">
        <v>193.3811</v>
      </c>
      <c r="V12" s="797">
        <v>183.8046</v>
      </c>
      <c r="W12" s="797">
        <v>200.0044</v>
      </c>
    </row>
    <row r="13" spans="1:23">
      <c r="A13" s="792" t="s">
        <v>1379</v>
      </c>
      <c r="B13" s="796">
        <v>317.8435</v>
      </c>
      <c r="C13" s="796">
        <v>318.9456</v>
      </c>
      <c r="D13" s="797">
        <v>225.9305</v>
      </c>
      <c r="E13" s="797">
        <v>497.015</v>
      </c>
      <c r="F13" s="798">
        <v>386.7943</v>
      </c>
      <c r="G13" s="797">
        <v>265.2744</v>
      </c>
      <c r="H13" s="797">
        <v>544.5658</v>
      </c>
      <c r="I13" s="797">
        <v>267.1148</v>
      </c>
      <c r="J13" s="797">
        <v>208.4467</v>
      </c>
      <c r="K13" s="797">
        <v>245.5222</v>
      </c>
      <c r="L13" s="799">
        <v>438.593</v>
      </c>
      <c r="M13" s="817" t="s">
        <v>250</v>
      </c>
      <c r="N13" s="797">
        <v>238.289</v>
      </c>
      <c r="O13" s="797">
        <v>193.9589</v>
      </c>
      <c r="P13" s="797">
        <v>203.8671</v>
      </c>
      <c r="Q13" s="797">
        <v>208.1792</v>
      </c>
      <c r="R13" s="797">
        <v>221.2118</v>
      </c>
      <c r="S13" s="797">
        <v>370.7978</v>
      </c>
      <c r="T13" s="797">
        <v>134.5097</v>
      </c>
      <c r="U13" s="797">
        <v>215.7762</v>
      </c>
      <c r="V13" s="797">
        <v>205.1511</v>
      </c>
      <c r="W13" s="797">
        <v>223.1271</v>
      </c>
    </row>
    <row r="14" spans="1:23">
      <c r="A14" s="792" t="s">
        <v>1380</v>
      </c>
      <c r="B14" s="796">
        <v>338.3019</v>
      </c>
      <c r="C14" s="796">
        <v>340.6559</v>
      </c>
      <c r="D14" s="797">
        <v>221.1155</v>
      </c>
      <c r="E14" s="797">
        <v>539.28</v>
      </c>
      <c r="F14" s="798">
        <v>440.4548</v>
      </c>
      <c r="G14" s="797">
        <v>271.6195</v>
      </c>
      <c r="H14" s="797">
        <v>610.435</v>
      </c>
      <c r="I14" s="797">
        <v>282.4693</v>
      </c>
      <c r="J14" s="797">
        <v>224.7963</v>
      </c>
      <c r="K14" s="797">
        <v>246.2926</v>
      </c>
      <c r="L14" s="799">
        <v>468.2534</v>
      </c>
      <c r="M14" s="817" t="s">
        <v>250</v>
      </c>
      <c r="N14" s="797">
        <v>245.03</v>
      </c>
      <c r="O14" s="797">
        <v>201.5238</v>
      </c>
      <c r="P14" s="797">
        <v>212.3308</v>
      </c>
      <c r="Q14" s="797">
        <v>212.2131</v>
      </c>
      <c r="R14" s="797">
        <v>217.424</v>
      </c>
      <c r="S14" s="797">
        <v>390.3788</v>
      </c>
      <c r="T14" s="797">
        <v>153.6306</v>
      </c>
      <c r="U14" s="797">
        <v>223.3946</v>
      </c>
      <c r="V14" s="797">
        <v>210.2229</v>
      </c>
      <c r="W14" s="797">
        <v>235.5177</v>
      </c>
    </row>
    <row r="15" spans="1:23">
      <c r="A15" s="792" t="s">
        <v>1381</v>
      </c>
      <c r="B15" s="796">
        <v>380.492</v>
      </c>
      <c r="C15" s="796">
        <v>382.8888</v>
      </c>
      <c r="D15" s="797">
        <v>242.6439</v>
      </c>
      <c r="E15" s="797">
        <v>589.035</v>
      </c>
      <c r="F15" s="798">
        <v>489.7604</v>
      </c>
      <c r="G15" s="797">
        <v>299.4395</v>
      </c>
      <c r="H15" s="797">
        <v>677.1602</v>
      </c>
      <c r="I15" s="797">
        <v>310.7066</v>
      </c>
      <c r="J15" s="797">
        <v>248.0046</v>
      </c>
      <c r="K15" s="797">
        <v>271.6088</v>
      </c>
      <c r="L15" s="799">
        <v>523.1016</v>
      </c>
      <c r="M15" s="817" t="s">
        <v>250</v>
      </c>
      <c r="N15" s="797">
        <v>267.5</v>
      </c>
      <c r="O15" s="797">
        <v>221.2867</v>
      </c>
      <c r="P15" s="797">
        <v>233.0674</v>
      </c>
      <c r="Q15" s="797">
        <v>232.8106</v>
      </c>
      <c r="R15" s="797">
        <v>238.4816</v>
      </c>
      <c r="S15" s="797">
        <v>435.0406</v>
      </c>
      <c r="T15" s="797">
        <v>168.0863</v>
      </c>
      <c r="U15" s="797">
        <v>245.137</v>
      </c>
      <c r="V15" s="797">
        <v>230.7776</v>
      </c>
      <c r="W15" s="797">
        <v>258.3515</v>
      </c>
    </row>
    <row r="16" spans="1:23">
      <c r="A16" s="792" t="s">
        <v>1382</v>
      </c>
      <c r="B16" s="796">
        <v>402.7801</v>
      </c>
      <c r="C16" s="796">
        <v>405.2197</v>
      </c>
      <c r="D16" s="797">
        <v>256.693</v>
      </c>
      <c r="E16" s="797">
        <v>631.3</v>
      </c>
      <c r="F16" s="798">
        <v>520.3303</v>
      </c>
      <c r="G16" s="797">
        <v>319.7588</v>
      </c>
      <c r="H16" s="797">
        <v>723.9834</v>
      </c>
      <c r="I16" s="797">
        <v>331.4432</v>
      </c>
      <c r="J16" s="797">
        <v>263.7122</v>
      </c>
      <c r="K16" s="797">
        <v>289.435</v>
      </c>
      <c r="L16" s="799">
        <v>558.0478</v>
      </c>
      <c r="M16" s="817" t="s">
        <v>250</v>
      </c>
      <c r="N16" s="797">
        <v>282.48</v>
      </c>
      <c r="O16" s="797">
        <v>233.5703</v>
      </c>
      <c r="P16" s="797">
        <v>246.3247</v>
      </c>
      <c r="Q16" s="797">
        <v>245.9074</v>
      </c>
      <c r="R16" s="797">
        <v>252.0492</v>
      </c>
      <c r="S16" s="797">
        <v>460.9774</v>
      </c>
      <c r="T16" s="797">
        <v>175.0413</v>
      </c>
      <c r="U16" s="797">
        <v>259.3894</v>
      </c>
      <c r="V16" s="797">
        <v>243.8423</v>
      </c>
      <c r="W16" s="797">
        <v>273.6953</v>
      </c>
    </row>
    <row r="17" spans="1:23">
      <c r="A17" s="792" t="s">
        <v>1383</v>
      </c>
      <c r="B17" s="796">
        <v>473.1112</v>
      </c>
      <c r="C17" s="796">
        <v>475.8611</v>
      </c>
      <c r="D17" s="797">
        <v>263.434</v>
      </c>
      <c r="E17" s="797">
        <v>690.15</v>
      </c>
      <c r="F17" s="798">
        <v>616.6945</v>
      </c>
      <c r="G17" s="797">
        <v>359.0064</v>
      </c>
      <c r="H17" s="797">
        <v>852.2871</v>
      </c>
      <c r="I17" s="797">
        <v>394.7551</v>
      </c>
      <c r="J17" s="797">
        <v>315.6393</v>
      </c>
      <c r="K17" s="797">
        <v>338.6871</v>
      </c>
      <c r="L17" s="799">
        <v>614.4261</v>
      </c>
      <c r="M17" s="817" t="s">
        <v>250</v>
      </c>
      <c r="N17" s="797">
        <v>311.0918</v>
      </c>
      <c r="O17" s="797">
        <v>252.5307</v>
      </c>
      <c r="P17" s="797">
        <v>263.434</v>
      </c>
      <c r="Q17" s="797">
        <v>266.3979</v>
      </c>
      <c r="R17" s="797">
        <v>275.9851</v>
      </c>
      <c r="S17" s="797">
        <v>516.0824</v>
      </c>
      <c r="T17" s="797">
        <v>216.8569</v>
      </c>
      <c r="U17" s="797">
        <v>287.0275</v>
      </c>
      <c r="V17" s="797">
        <v>263.434</v>
      </c>
      <c r="W17" s="797">
        <v>263.434</v>
      </c>
    </row>
    <row r="18" spans="1:23">
      <c r="A18" s="792" t="s">
        <v>1384</v>
      </c>
      <c r="B18" s="796">
        <v>497.5928</v>
      </c>
      <c r="C18" s="796">
        <v>500.2357</v>
      </c>
      <c r="D18" s="797">
        <v>275.2147</v>
      </c>
      <c r="E18" s="797">
        <v>730.81</v>
      </c>
      <c r="F18" s="798">
        <v>649.597</v>
      </c>
      <c r="G18" s="797">
        <v>377.496</v>
      </c>
      <c r="H18" s="797">
        <v>900.9828</v>
      </c>
      <c r="I18" s="797">
        <v>414.9567</v>
      </c>
      <c r="J18" s="797">
        <v>331.1436</v>
      </c>
      <c r="K18" s="797">
        <v>355.7857</v>
      </c>
      <c r="L18" s="799">
        <v>649.6719</v>
      </c>
      <c r="M18" s="817" t="s">
        <v>250</v>
      </c>
      <c r="N18" s="797">
        <v>326.5533</v>
      </c>
      <c r="O18" s="797">
        <v>263.5624</v>
      </c>
      <c r="P18" s="797">
        <v>275.2147</v>
      </c>
      <c r="Q18" s="797">
        <v>278.2963</v>
      </c>
      <c r="R18" s="797">
        <v>288.5362</v>
      </c>
      <c r="S18" s="797">
        <v>541.7624</v>
      </c>
      <c r="T18" s="797">
        <v>222.5386</v>
      </c>
      <c r="U18" s="797">
        <v>300.4132</v>
      </c>
      <c r="V18" s="797">
        <v>275.2147</v>
      </c>
      <c r="W18" s="797">
        <v>275.2147</v>
      </c>
    </row>
    <row r="19" spans="1:23">
      <c r="A19" s="792" t="s">
        <v>1385</v>
      </c>
      <c r="B19" s="796">
        <v>541.9871</v>
      </c>
      <c r="C19" s="796">
        <v>544.5016</v>
      </c>
      <c r="D19" s="797">
        <v>294.4747</v>
      </c>
      <c r="E19" s="797">
        <v>778.96</v>
      </c>
      <c r="F19" s="798">
        <v>701.2245</v>
      </c>
      <c r="G19" s="797">
        <v>403.4863</v>
      </c>
      <c r="H19" s="797">
        <v>969.5912</v>
      </c>
      <c r="I19" s="797">
        <v>442.6376</v>
      </c>
      <c r="J19" s="797">
        <v>354.1379</v>
      </c>
      <c r="K19" s="797">
        <v>380.3743</v>
      </c>
      <c r="L19" s="799">
        <v>704.8197</v>
      </c>
      <c r="M19" s="817" t="s">
        <v>250</v>
      </c>
      <c r="N19" s="797">
        <v>349.4941</v>
      </c>
      <c r="O19" s="797">
        <v>282.0841</v>
      </c>
      <c r="P19" s="797">
        <v>294.4747</v>
      </c>
      <c r="Q19" s="797">
        <v>297.6954</v>
      </c>
      <c r="R19" s="797">
        <v>308.588</v>
      </c>
      <c r="S19" s="797">
        <v>586.1674</v>
      </c>
      <c r="T19" s="797">
        <v>235.7103</v>
      </c>
      <c r="U19" s="797">
        <v>321.2889</v>
      </c>
      <c r="V19" s="797">
        <v>294.4747</v>
      </c>
      <c r="W19" s="797">
        <v>294.4747</v>
      </c>
    </row>
    <row r="20" spans="1:23">
      <c r="A20" s="792" t="s">
        <v>1386</v>
      </c>
      <c r="B20" s="796">
        <v>566.4687</v>
      </c>
      <c r="C20" s="796">
        <v>568.8762</v>
      </c>
      <c r="D20" s="797">
        <v>306.2554</v>
      </c>
      <c r="E20" s="797">
        <v>819.62</v>
      </c>
      <c r="F20" s="798">
        <v>734.127</v>
      </c>
      <c r="G20" s="797">
        <v>421.9866</v>
      </c>
      <c r="H20" s="797">
        <v>1018.2869</v>
      </c>
      <c r="I20" s="797">
        <v>462.8392</v>
      </c>
      <c r="J20" s="797">
        <v>369.6422</v>
      </c>
      <c r="K20" s="797">
        <v>397.4729</v>
      </c>
      <c r="L20" s="799">
        <v>740.0762</v>
      </c>
      <c r="M20" s="817" t="s">
        <v>250</v>
      </c>
      <c r="N20" s="797">
        <v>364.9556</v>
      </c>
      <c r="O20" s="797">
        <v>293.1158</v>
      </c>
      <c r="P20" s="797">
        <v>306.2554</v>
      </c>
      <c r="Q20" s="797">
        <v>309.6045</v>
      </c>
      <c r="R20" s="797">
        <v>321.1391</v>
      </c>
      <c r="S20" s="797">
        <v>611.8474</v>
      </c>
      <c r="T20" s="797">
        <v>241.392</v>
      </c>
      <c r="U20" s="797">
        <v>334.6746</v>
      </c>
      <c r="V20" s="797">
        <v>306.2554</v>
      </c>
      <c r="W20" s="797">
        <v>306.2554</v>
      </c>
    </row>
    <row r="21" spans="1:23">
      <c r="A21" s="792" t="s">
        <v>1387</v>
      </c>
      <c r="B21" s="796">
        <v>610.863</v>
      </c>
      <c r="C21" s="796">
        <v>613.1528</v>
      </c>
      <c r="D21" s="797">
        <v>325.5154</v>
      </c>
      <c r="E21" s="797">
        <v>867.77</v>
      </c>
      <c r="F21" s="798">
        <v>785.7545</v>
      </c>
      <c r="G21" s="797">
        <v>447.9662</v>
      </c>
      <c r="H21" s="797">
        <v>1086.8953</v>
      </c>
      <c r="I21" s="797">
        <v>490.5308</v>
      </c>
      <c r="J21" s="797">
        <v>392.6365</v>
      </c>
      <c r="K21" s="797">
        <v>422.0508</v>
      </c>
      <c r="L21" s="799">
        <v>795.224</v>
      </c>
      <c r="M21" s="817" t="s">
        <v>250</v>
      </c>
      <c r="N21" s="797">
        <v>387.8964</v>
      </c>
      <c r="O21" s="797">
        <v>311.6268</v>
      </c>
      <c r="P21" s="797">
        <v>325.5154</v>
      </c>
      <c r="Q21" s="797">
        <v>328.9929</v>
      </c>
      <c r="R21" s="797">
        <v>341.1909</v>
      </c>
      <c r="S21" s="797">
        <v>656.2524</v>
      </c>
      <c r="T21" s="797">
        <v>254.5637</v>
      </c>
      <c r="U21" s="797">
        <v>355.5503</v>
      </c>
      <c r="V21" s="797">
        <v>325.5154</v>
      </c>
      <c r="W21" s="797">
        <v>325.5154</v>
      </c>
    </row>
    <row r="22" spans="1:23">
      <c r="A22" s="792" t="s">
        <v>1388</v>
      </c>
      <c r="B22" s="796">
        <v>680.2739</v>
      </c>
      <c r="C22" s="796">
        <v>680.7875</v>
      </c>
      <c r="D22" s="797">
        <v>359.1883</v>
      </c>
      <c r="E22" s="797">
        <v>919.13</v>
      </c>
      <c r="F22" s="798">
        <v>882.8249</v>
      </c>
      <c r="G22" s="797">
        <v>500.0538</v>
      </c>
      <c r="H22" s="797">
        <v>1214.1718</v>
      </c>
      <c r="I22" s="797">
        <v>561.6002</v>
      </c>
      <c r="J22" s="797">
        <v>447.1423</v>
      </c>
      <c r="K22" s="797">
        <v>481.8424</v>
      </c>
      <c r="L22" s="799">
        <v>842.8925</v>
      </c>
      <c r="M22" s="817" t="s">
        <v>250</v>
      </c>
      <c r="N22" s="797">
        <v>413.7476</v>
      </c>
      <c r="O22" s="797">
        <v>325.9006</v>
      </c>
      <c r="P22" s="797">
        <v>351.2703</v>
      </c>
      <c r="Q22" s="797">
        <v>369.4175</v>
      </c>
      <c r="R22" s="797">
        <v>386.27</v>
      </c>
      <c r="S22" s="797">
        <v>692.6324</v>
      </c>
      <c r="T22" s="797">
        <v>304.2973</v>
      </c>
      <c r="U22" s="797">
        <v>376.5009</v>
      </c>
      <c r="V22" s="797">
        <v>351.2703</v>
      </c>
      <c r="W22" s="797">
        <v>359.6377</v>
      </c>
    </row>
    <row r="23" spans="1:23">
      <c r="A23" s="792" t="s">
        <v>1389</v>
      </c>
      <c r="B23" s="796">
        <v>726.6156</v>
      </c>
      <c r="C23" s="796">
        <v>726.8938</v>
      </c>
      <c r="D23" s="797">
        <v>379.0261</v>
      </c>
      <c r="E23" s="797">
        <v>967.28</v>
      </c>
      <c r="F23" s="798">
        <v>937.2772</v>
      </c>
      <c r="G23" s="797">
        <v>527.2104</v>
      </c>
      <c r="H23" s="797">
        <v>1286.3219</v>
      </c>
      <c r="I23" s="797">
        <v>591.2927</v>
      </c>
      <c r="J23" s="797">
        <v>471.5918</v>
      </c>
      <c r="K23" s="797">
        <v>508.0681</v>
      </c>
      <c r="L23" s="799">
        <v>898.1473</v>
      </c>
      <c r="M23" s="817" t="s">
        <v>250</v>
      </c>
      <c r="N23" s="797">
        <v>436.6777</v>
      </c>
      <c r="O23" s="797">
        <v>344.0371</v>
      </c>
      <c r="P23" s="797">
        <v>370.7122</v>
      </c>
      <c r="Q23" s="797">
        <v>389.7154</v>
      </c>
      <c r="R23" s="797">
        <v>407.4239</v>
      </c>
      <c r="S23" s="797">
        <v>737.0374</v>
      </c>
      <c r="T23" s="797">
        <v>318.6888</v>
      </c>
      <c r="U23" s="797">
        <v>397.2161</v>
      </c>
      <c r="V23" s="797">
        <v>370.7122</v>
      </c>
      <c r="W23" s="797">
        <v>379.4862</v>
      </c>
    </row>
    <row r="24" spans="1:23">
      <c r="A24" s="792" t="s">
        <v>1390</v>
      </c>
      <c r="B24" s="796">
        <v>753.0446</v>
      </c>
      <c r="C24" s="796">
        <v>753.0981</v>
      </c>
      <c r="D24" s="797">
        <v>391.3632</v>
      </c>
      <c r="E24" s="797">
        <v>1007.94</v>
      </c>
      <c r="F24" s="798">
        <v>973.0045</v>
      </c>
      <c r="G24" s="797">
        <v>546.8877</v>
      </c>
      <c r="H24" s="797">
        <v>1338.5807</v>
      </c>
      <c r="I24" s="797">
        <v>613.4952</v>
      </c>
      <c r="J24" s="797">
        <v>488.5406</v>
      </c>
      <c r="K24" s="797">
        <v>526.8038</v>
      </c>
      <c r="L24" s="799">
        <v>933.4894</v>
      </c>
      <c r="M24" s="817" t="s">
        <v>250</v>
      </c>
      <c r="N24" s="797">
        <v>452.1178</v>
      </c>
      <c r="O24" s="797">
        <v>354.6943</v>
      </c>
      <c r="P24" s="797">
        <v>382.6534</v>
      </c>
      <c r="Q24" s="797">
        <v>402.5233</v>
      </c>
      <c r="R24" s="797">
        <v>421.0878</v>
      </c>
      <c r="S24" s="797">
        <v>762.7174</v>
      </c>
      <c r="T24" s="797">
        <v>325.601</v>
      </c>
      <c r="U24" s="797">
        <v>410.4413</v>
      </c>
      <c r="V24" s="797">
        <v>382.6534</v>
      </c>
      <c r="W24" s="797">
        <v>391.8554</v>
      </c>
    </row>
    <row r="25" spans="1:23">
      <c r="A25" s="792" t="s">
        <v>1391</v>
      </c>
      <c r="B25" s="796">
        <v>799.3863</v>
      </c>
      <c r="C25" s="796">
        <v>799.2151</v>
      </c>
      <c r="D25" s="797">
        <v>411.201</v>
      </c>
      <c r="E25" s="797">
        <v>1056.09</v>
      </c>
      <c r="F25" s="798">
        <v>1027.4568</v>
      </c>
      <c r="G25" s="797">
        <v>574.0443</v>
      </c>
      <c r="H25" s="797">
        <v>1410.7308</v>
      </c>
      <c r="I25" s="797">
        <v>643.177</v>
      </c>
      <c r="J25" s="797">
        <v>512.9901</v>
      </c>
      <c r="K25" s="797">
        <v>553.0295</v>
      </c>
      <c r="L25" s="799">
        <v>988.7335</v>
      </c>
      <c r="M25" s="817" t="s">
        <v>250</v>
      </c>
      <c r="N25" s="797">
        <v>475.0479</v>
      </c>
      <c r="O25" s="797">
        <v>372.8308</v>
      </c>
      <c r="P25" s="797">
        <v>402.0846</v>
      </c>
      <c r="Q25" s="797">
        <v>422.8212</v>
      </c>
      <c r="R25" s="797">
        <v>442.231</v>
      </c>
      <c r="S25" s="797">
        <v>807.1224</v>
      </c>
      <c r="T25" s="797">
        <v>340.0032</v>
      </c>
      <c r="U25" s="797">
        <v>431.1565</v>
      </c>
      <c r="V25" s="797">
        <v>402.0846</v>
      </c>
      <c r="W25" s="797">
        <v>411.7146</v>
      </c>
    </row>
    <row r="26" spans="1:23">
      <c r="A26" s="792" t="s">
        <v>1392</v>
      </c>
      <c r="B26" s="796">
        <v>825.826</v>
      </c>
      <c r="C26" s="796">
        <v>825.4194</v>
      </c>
      <c r="D26" s="797">
        <v>423.5488</v>
      </c>
      <c r="E26" s="797">
        <v>1096.75</v>
      </c>
      <c r="F26" s="798">
        <v>1063.1841</v>
      </c>
      <c r="G26" s="797">
        <v>593.7216</v>
      </c>
      <c r="H26" s="797">
        <v>1462.9896</v>
      </c>
      <c r="I26" s="797">
        <v>665.3795</v>
      </c>
      <c r="J26" s="797">
        <v>529.9496</v>
      </c>
      <c r="K26" s="797">
        <v>571.7652</v>
      </c>
      <c r="L26" s="799">
        <v>1024.0863</v>
      </c>
      <c r="M26" s="817" t="s">
        <v>250</v>
      </c>
      <c r="N26" s="797">
        <v>490.488</v>
      </c>
      <c r="O26" s="797">
        <v>383.488</v>
      </c>
      <c r="P26" s="797">
        <v>414.0258</v>
      </c>
      <c r="Q26" s="797">
        <v>435.6291</v>
      </c>
      <c r="R26" s="797">
        <v>455.8949</v>
      </c>
      <c r="S26" s="797">
        <v>832.8024</v>
      </c>
      <c r="T26" s="797">
        <v>346.9154</v>
      </c>
      <c r="U26" s="797">
        <v>444.3817</v>
      </c>
      <c r="V26" s="797">
        <v>414.0258</v>
      </c>
      <c r="W26" s="797">
        <v>424.0838</v>
      </c>
    </row>
    <row r="27" spans="1:23">
      <c r="A27" s="792" t="s">
        <v>1393</v>
      </c>
      <c r="B27" s="796">
        <v>876.8008</v>
      </c>
      <c r="C27" s="796">
        <v>877.3893</v>
      </c>
      <c r="D27" s="797">
        <v>452.0001</v>
      </c>
      <c r="E27" s="797">
        <v>1150.785</v>
      </c>
      <c r="F27" s="798">
        <v>1122.2695</v>
      </c>
      <c r="G27" s="797">
        <v>629.2456</v>
      </c>
      <c r="H27" s="797">
        <v>1544.7697</v>
      </c>
      <c r="I27" s="797">
        <v>702.3587</v>
      </c>
      <c r="J27" s="797">
        <v>563.0875</v>
      </c>
      <c r="K27" s="797">
        <v>606.476</v>
      </c>
      <c r="L27" s="799">
        <v>1083.5034</v>
      </c>
      <c r="M27" s="817" t="s">
        <v>250</v>
      </c>
      <c r="N27" s="797">
        <v>523.2835</v>
      </c>
      <c r="O27" s="797">
        <v>410.5269</v>
      </c>
      <c r="P27" s="797">
        <v>442.1347</v>
      </c>
      <c r="Q27" s="797">
        <v>465.1076</v>
      </c>
      <c r="R27" s="797">
        <v>486.1331</v>
      </c>
      <c r="S27" s="797">
        <v>883.5418</v>
      </c>
      <c r="T27" s="797">
        <v>367.5878</v>
      </c>
      <c r="U27" s="797">
        <v>473.5713</v>
      </c>
      <c r="V27" s="797">
        <v>442.1347</v>
      </c>
      <c r="W27" s="797">
        <v>452.5565</v>
      </c>
    </row>
    <row r="28" spans="1:25">
      <c r="A28" s="792" t="s">
        <v>1394</v>
      </c>
      <c r="B28" s="796">
        <v>897.1843</v>
      </c>
      <c r="C28" s="796">
        <v>898.7572</v>
      </c>
      <c r="D28" s="797">
        <v>462.2507</v>
      </c>
      <c r="E28" s="797">
        <v>1186.63</v>
      </c>
      <c r="F28" s="798">
        <v>1151.9192</v>
      </c>
      <c r="G28" s="797">
        <v>646.5796</v>
      </c>
      <c r="H28" s="797">
        <v>1595.9371</v>
      </c>
      <c r="I28" s="797">
        <v>721.1479</v>
      </c>
      <c r="J28" s="797">
        <v>578.0247</v>
      </c>
      <c r="K28" s="797">
        <v>622.9861</v>
      </c>
      <c r="L28" s="799">
        <v>1112.3292</v>
      </c>
      <c r="M28" s="817" t="s">
        <v>250</v>
      </c>
      <c r="N28" s="797">
        <v>537.889</v>
      </c>
      <c r="O28" s="797">
        <v>419.3758</v>
      </c>
      <c r="P28" s="797">
        <v>452.0643</v>
      </c>
      <c r="Q28" s="797">
        <v>476.4068</v>
      </c>
      <c r="R28" s="797">
        <v>498.1706</v>
      </c>
      <c r="S28" s="797">
        <v>904.8562</v>
      </c>
      <c r="T28" s="797">
        <v>370.0809</v>
      </c>
      <c r="U28" s="797">
        <v>484.5602</v>
      </c>
      <c r="V28" s="797">
        <v>452.0643</v>
      </c>
      <c r="W28" s="797">
        <v>462.8285</v>
      </c>
      <c r="Y28" s="823"/>
    </row>
    <row r="29" spans="1:23">
      <c r="A29" s="792" t="s">
        <v>1395</v>
      </c>
      <c r="B29" s="796">
        <v>937.4698</v>
      </c>
      <c r="C29" s="796">
        <v>940.0271</v>
      </c>
      <c r="D29" s="797">
        <v>480.002</v>
      </c>
      <c r="E29" s="797">
        <v>1229.965</v>
      </c>
      <c r="F29" s="798">
        <v>1200.2939</v>
      </c>
      <c r="G29" s="797">
        <v>671.4143</v>
      </c>
      <c r="H29" s="797">
        <v>1667.0172</v>
      </c>
      <c r="I29" s="797">
        <v>747.4271</v>
      </c>
      <c r="J29" s="797">
        <v>600.4626</v>
      </c>
      <c r="K29" s="797">
        <v>646.9969</v>
      </c>
      <c r="L29" s="799">
        <v>1161.0463</v>
      </c>
      <c r="M29" s="817" t="s">
        <v>250</v>
      </c>
      <c r="N29" s="797">
        <v>559.9845</v>
      </c>
      <c r="O29" s="797">
        <v>435.7147</v>
      </c>
      <c r="P29" s="797">
        <v>469.4732</v>
      </c>
      <c r="Q29" s="797">
        <v>495.1853</v>
      </c>
      <c r="R29" s="797">
        <v>517.7088</v>
      </c>
      <c r="S29" s="797">
        <v>944.8956</v>
      </c>
      <c r="T29" s="797">
        <v>380.0533</v>
      </c>
      <c r="U29" s="797">
        <v>503.0391</v>
      </c>
      <c r="V29" s="797">
        <v>469.4732</v>
      </c>
      <c r="W29" s="797">
        <v>480.6012</v>
      </c>
    </row>
    <row r="30" spans="1:23">
      <c r="A30" s="792" t="s">
        <v>1396</v>
      </c>
      <c r="B30" s="796">
        <v>957.8533</v>
      </c>
      <c r="C30" s="796">
        <v>961.395</v>
      </c>
      <c r="D30" s="797">
        <v>490.2633</v>
      </c>
      <c r="E30" s="797">
        <v>1265.81</v>
      </c>
      <c r="F30" s="798">
        <v>1229.9543</v>
      </c>
      <c r="G30" s="797">
        <v>688.7483</v>
      </c>
      <c r="H30" s="797">
        <v>1718.1846</v>
      </c>
      <c r="I30" s="797">
        <v>766.2056</v>
      </c>
      <c r="J30" s="797">
        <v>615.4105</v>
      </c>
      <c r="K30" s="797">
        <v>663.507</v>
      </c>
      <c r="L30" s="799">
        <v>1189.8721</v>
      </c>
      <c r="M30" s="817" t="s">
        <v>250</v>
      </c>
      <c r="N30" s="797">
        <v>574.59</v>
      </c>
      <c r="O30" s="797">
        <v>444.5636</v>
      </c>
      <c r="P30" s="797">
        <v>479.4028</v>
      </c>
      <c r="Q30" s="797">
        <v>506.4738</v>
      </c>
      <c r="R30" s="797">
        <v>529.757</v>
      </c>
      <c r="S30" s="797">
        <v>966.21</v>
      </c>
      <c r="T30" s="797">
        <v>382.5357</v>
      </c>
      <c r="U30" s="797">
        <v>514.028</v>
      </c>
      <c r="V30" s="797">
        <v>479.4028</v>
      </c>
      <c r="W30" s="797">
        <v>490.8732</v>
      </c>
    </row>
    <row r="31" spans="1:23">
      <c r="A31" s="792" t="s">
        <v>1397</v>
      </c>
      <c r="B31" s="796">
        <v>1074.7401</v>
      </c>
      <c r="C31" s="796">
        <v>1070.8881</v>
      </c>
      <c r="D31" s="797">
        <v>550.2582</v>
      </c>
      <c r="E31" s="797">
        <v>1309.145</v>
      </c>
      <c r="F31" s="798">
        <v>1374.8216</v>
      </c>
      <c r="G31" s="797">
        <v>779.0884</v>
      </c>
      <c r="H31" s="797">
        <v>2254.0941</v>
      </c>
      <c r="I31" s="797">
        <v>867.7593</v>
      </c>
      <c r="J31" s="797">
        <v>683.9868</v>
      </c>
      <c r="K31" s="797">
        <v>738.2358</v>
      </c>
      <c r="L31" s="799">
        <v>1241.8206</v>
      </c>
      <c r="M31" s="817" t="s">
        <v>250</v>
      </c>
      <c r="N31" s="797">
        <v>615.0681</v>
      </c>
      <c r="O31" s="797">
        <v>493.2272</v>
      </c>
      <c r="P31" s="797">
        <v>502.7288</v>
      </c>
      <c r="Q31" s="797">
        <v>555.9292</v>
      </c>
      <c r="R31" s="797">
        <v>585.4505</v>
      </c>
      <c r="S31" s="797">
        <v>1006.2494</v>
      </c>
      <c r="T31" s="797">
        <v>518.6825</v>
      </c>
      <c r="U31" s="797">
        <v>565.4629</v>
      </c>
      <c r="V31" s="797">
        <v>502.7288</v>
      </c>
      <c r="W31" s="797">
        <v>550.4615</v>
      </c>
    </row>
    <row r="32" spans="1:23">
      <c r="A32" s="792" t="s">
        <v>1398</v>
      </c>
      <c r="B32" s="796">
        <v>1108.1455</v>
      </c>
      <c r="C32" s="796">
        <v>1105.1174</v>
      </c>
      <c r="D32" s="797">
        <v>572.4714</v>
      </c>
      <c r="E32" s="797">
        <v>1355.69</v>
      </c>
      <c r="F32" s="798">
        <v>1418.1352</v>
      </c>
      <c r="G32" s="797">
        <v>809.1982</v>
      </c>
      <c r="H32" s="797">
        <v>2332.2255</v>
      </c>
      <c r="I32" s="797">
        <v>899.4955</v>
      </c>
      <c r="J32" s="797">
        <v>711.0899</v>
      </c>
      <c r="K32" s="797">
        <v>767.0509</v>
      </c>
      <c r="L32" s="799">
        <v>1281.4427</v>
      </c>
      <c r="M32" s="817" t="s">
        <v>250</v>
      </c>
      <c r="N32" s="797">
        <v>640.9942</v>
      </c>
      <c r="O32" s="797">
        <v>513.7391</v>
      </c>
      <c r="P32" s="797">
        <v>523.5296</v>
      </c>
      <c r="Q32" s="797">
        <v>578.8807</v>
      </c>
      <c r="R32" s="797">
        <v>609.3222</v>
      </c>
      <c r="S32" s="797">
        <v>1038.2638</v>
      </c>
      <c r="T32" s="797">
        <v>533.2559</v>
      </c>
      <c r="U32" s="797">
        <v>588.1362</v>
      </c>
      <c r="V32" s="797">
        <v>523.5296</v>
      </c>
      <c r="W32" s="797">
        <v>572.6961</v>
      </c>
    </row>
    <row r="33" spans="1:23">
      <c r="A33" s="792" t="s">
        <v>1399</v>
      </c>
      <c r="B33" s="796">
        <v>1150.7529</v>
      </c>
      <c r="C33" s="796">
        <v>1148.538</v>
      </c>
      <c r="D33" s="797">
        <v>591.4853</v>
      </c>
      <c r="E33" s="797">
        <v>1399.025</v>
      </c>
      <c r="F33" s="798">
        <v>1469.4631</v>
      </c>
      <c r="G33" s="797">
        <v>836.098</v>
      </c>
      <c r="H33" s="797">
        <v>2419.5589</v>
      </c>
      <c r="I33" s="797">
        <v>928.0217</v>
      </c>
      <c r="J33" s="797">
        <v>734.983</v>
      </c>
      <c r="K33" s="797">
        <v>792.656</v>
      </c>
      <c r="L33" s="799">
        <v>1330.2668</v>
      </c>
      <c r="M33" s="817" t="s">
        <v>250</v>
      </c>
      <c r="N33" s="797">
        <v>663.7103</v>
      </c>
      <c r="O33" s="797">
        <v>531.0517</v>
      </c>
      <c r="P33" s="797">
        <v>541.1204</v>
      </c>
      <c r="Q33" s="797">
        <v>598.6222</v>
      </c>
      <c r="R33" s="797">
        <v>629.9946</v>
      </c>
      <c r="S33" s="797">
        <v>1078.3032</v>
      </c>
      <c r="T33" s="797">
        <v>544.6086</v>
      </c>
      <c r="U33" s="797">
        <v>607.5995</v>
      </c>
      <c r="V33" s="797">
        <v>541.1204</v>
      </c>
      <c r="W33" s="797">
        <v>591.71</v>
      </c>
    </row>
    <row r="34" spans="1:23">
      <c r="A34" s="792" t="s">
        <v>1400</v>
      </c>
      <c r="B34" s="796">
        <v>1173.4583</v>
      </c>
      <c r="C34" s="796">
        <v>1172.0673</v>
      </c>
      <c r="D34" s="797">
        <v>603.0092</v>
      </c>
      <c r="E34" s="797">
        <v>1434.87</v>
      </c>
      <c r="F34" s="798">
        <v>1502.0767</v>
      </c>
      <c r="G34" s="797">
        <v>855.5078</v>
      </c>
      <c r="H34" s="797">
        <v>2486.9903</v>
      </c>
      <c r="I34" s="797">
        <v>949.0686</v>
      </c>
      <c r="J34" s="797">
        <v>751.3861</v>
      </c>
      <c r="K34" s="797">
        <v>810.7711</v>
      </c>
      <c r="L34" s="799">
        <v>1359.1889</v>
      </c>
      <c r="M34" s="817" t="s">
        <v>250</v>
      </c>
      <c r="N34" s="797">
        <v>678.9364</v>
      </c>
      <c r="O34" s="797">
        <v>540.8636</v>
      </c>
      <c r="P34" s="797">
        <v>551.2212</v>
      </c>
      <c r="Q34" s="797">
        <v>610.8737</v>
      </c>
      <c r="R34" s="797">
        <v>643.1663</v>
      </c>
      <c r="S34" s="797">
        <v>1099.6176</v>
      </c>
      <c r="T34" s="797">
        <v>548.4713</v>
      </c>
      <c r="U34" s="797">
        <v>619.5728</v>
      </c>
      <c r="V34" s="797">
        <v>551.2212</v>
      </c>
      <c r="W34" s="797">
        <v>603.2339</v>
      </c>
    </row>
    <row r="35" spans="1:23">
      <c r="A35" s="792" t="s">
        <v>1401</v>
      </c>
      <c r="B35" s="796">
        <v>1216.0657</v>
      </c>
      <c r="C35" s="796">
        <v>1215.4879</v>
      </c>
      <c r="D35" s="797">
        <v>622.0231</v>
      </c>
      <c r="E35" s="797">
        <v>1478.205</v>
      </c>
      <c r="F35" s="798">
        <v>1553.4153</v>
      </c>
      <c r="G35" s="797">
        <v>882.4076</v>
      </c>
      <c r="H35" s="797">
        <v>2574.3237</v>
      </c>
      <c r="I35" s="797">
        <v>977.5948</v>
      </c>
      <c r="J35" s="797">
        <v>775.2792</v>
      </c>
      <c r="K35" s="797">
        <v>836.3762</v>
      </c>
      <c r="L35" s="799">
        <v>1408.013</v>
      </c>
      <c r="M35" s="817" t="s">
        <v>250</v>
      </c>
      <c r="N35" s="797">
        <v>701.6632</v>
      </c>
      <c r="O35" s="797">
        <v>558.1762</v>
      </c>
      <c r="P35" s="797">
        <v>568.812</v>
      </c>
      <c r="Q35" s="797">
        <v>630.6152</v>
      </c>
      <c r="R35" s="797">
        <v>663.8387</v>
      </c>
      <c r="S35" s="797">
        <v>1139.657</v>
      </c>
      <c r="T35" s="797">
        <v>559.824</v>
      </c>
      <c r="U35" s="797">
        <v>639.0468</v>
      </c>
      <c r="V35" s="797">
        <v>568.812</v>
      </c>
      <c r="W35" s="797">
        <v>622.2585</v>
      </c>
    </row>
    <row r="36" spans="1:25">
      <c r="A36" s="792" t="s">
        <v>1402</v>
      </c>
      <c r="B36" s="796">
        <v>1238.7711</v>
      </c>
      <c r="C36" s="796">
        <v>1239.0172</v>
      </c>
      <c r="D36" s="797">
        <v>633.5363</v>
      </c>
      <c r="E36" s="797">
        <v>1514.05</v>
      </c>
      <c r="F36" s="798">
        <v>1586.0289</v>
      </c>
      <c r="G36" s="797">
        <v>901.8067</v>
      </c>
      <c r="H36" s="797">
        <v>2641.7551</v>
      </c>
      <c r="I36" s="797">
        <v>998.631</v>
      </c>
      <c r="J36" s="797">
        <v>791.6823</v>
      </c>
      <c r="K36" s="797">
        <v>854.4913</v>
      </c>
      <c r="L36" s="799">
        <v>1436.9351</v>
      </c>
      <c r="M36" s="817" t="s">
        <v>250</v>
      </c>
      <c r="N36" s="797">
        <v>716.8893</v>
      </c>
      <c r="O36" s="797">
        <v>567.9881</v>
      </c>
      <c r="P36" s="797">
        <v>578.9128</v>
      </c>
      <c r="Q36" s="797">
        <v>642.8667</v>
      </c>
      <c r="R36" s="797">
        <v>677.0104</v>
      </c>
      <c r="S36" s="797">
        <v>1160.9714</v>
      </c>
      <c r="T36" s="797">
        <v>563.6974</v>
      </c>
      <c r="U36" s="797">
        <v>651.0201</v>
      </c>
      <c r="V36" s="797">
        <v>578.9128</v>
      </c>
      <c r="W36" s="797">
        <v>633.7824</v>
      </c>
      <c r="Y36" s="824"/>
    </row>
    <row r="37" spans="1:23">
      <c r="A37" s="792" t="s">
        <v>1403</v>
      </c>
      <c r="B37" s="796">
        <v>1281.3785</v>
      </c>
      <c r="C37" s="796">
        <v>1282.4378</v>
      </c>
      <c r="D37" s="797">
        <v>652.5502</v>
      </c>
      <c r="E37" s="797">
        <v>1557.385</v>
      </c>
      <c r="F37" s="798">
        <v>1637.3568</v>
      </c>
      <c r="G37" s="797">
        <v>928.7065</v>
      </c>
      <c r="H37" s="797">
        <v>2729.0885</v>
      </c>
      <c r="I37" s="797">
        <v>1027.1572</v>
      </c>
      <c r="J37" s="797">
        <v>815.5754</v>
      </c>
      <c r="K37" s="797">
        <v>880.0964</v>
      </c>
      <c r="L37" s="799">
        <v>1485.7592</v>
      </c>
      <c r="M37" s="817" t="s">
        <v>250</v>
      </c>
      <c r="N37" s="797">
        <v>739.6054</v>
      </c>
      <c r="O37" s="797">
        <v>585.29</v>
      </c>
      <c r="P37" s="797">
        <v>596.5036</v>
      </c>
      <c r="Q37" s="797">
        <v>662.6082</v>
      </c>
      <c r="R37" s="797">
        <v>697.6828</v>
      </c>
      <c r="S37" s="797">
        <v>1201.0108</v>
      </c>
      <c r="T37" s="797">
        <v>575.0501</v>
      </c>
      <c r="U37" s="797">
        <v>670.4834</v>
      </c>
      <c r="V37" s="797">
        <v>596.5036</v>
      </c>
      <c r="W37" s="797">
        <v>652.7963</v>
      </c>
    </row>
    <row r="38" spans="1:23">
      <c r="A38" s="792" t="s">
        <v>1404</v>
      </c>
      <c r="B38" s="796">
        <v>1304.0839</v>
      </c>
      <c r="C38" s="796">
        <v>1305.9671</v>
      </c>
      <c r="D38" s="797">
        <v>664.0741</v>
      </c>
      <c r="E38" s="797">
        <v>1593.23</v>
      </c>
      <c r="F38" s="798">
        <v>1669.9704</v>
      </c>
      <c r="G38" s="797">
        <v>948.1163</v>
      </c>
      <c r="H38" s="797">
        <v>2796.5199</v>
      </c>
      <c r="I38" s="797">
        <v>1048.2041</v>
      </c>
      <c r="J38" s="797">
        <v>831.9785</v>
      </c>
      <c r="K38" s="797">
        <v>898.2222</v>
      </c>
      <c r="L38" s="799">
        <v>1514.6813</v>
      </c>
      <c r="M38" s="817" t="s">
        <v>250</v>
      </c>
      <c r="N38" s="797">
        <v>754.8315</v>
      </c>
      <c r="O38" s="797">
        <v>595.1126</v>
      </c>
      <c r="P38" s="797">
        <v>606.6044</v>
      </c>
      <c r="Q38" s="797">
        <v>674.8597</v>
      </c>
      <c r="R38" s="797">
        <v>710.8545</v>
      </c>
      <c r="S38" s="797">
        <v>1222.3252</v>
      </c>
      <c r="T38" s="797">
        <v>578.9128</v>
      </c>
      <c r="U38" s="797">
        <v>682.4567</v>
      </c>
      <c r="V38" s="797">
        <v>606.6044</v>
      </c>
      <c r="W38" s="797">
        <v>664.3309</v>
      </c>
    </row>
    <row r="39" spans="1:23">
      <c r="A39" s="792" t="s">
        <v>1405</v>
      </c>
      <c r="B39" s="796">
        <v>1346.6913</v>
      </c>
      <c r="C39" s="796">
        <v>1349.3877</v>
      </c>
      <c r="D39" s="797">
        <v>683.088</v>
      </c>
      <c r="E39" s="797">
        <v>1636.565</v>
      </c>
      <c r="F39" s="798">
        <v>1721.309</v>
      </c>
      <c r="G39" s="797">
        <v>975.0161</v>
      </c>
      <c r="H39" s="797">
        <v>2883.8426</v>
      </c>
      <c r="I39" s="797">
        <v>1076.7303</v>
      </c>
      <c r="J39" s="797">
        <v>855.8716</v>
      </c>
      <c r="K39" s="797">
        <v>923.8273</v>
      </c>
      <c r="L39" s="799">
        <v>1563.5054</v>
      </c>
      <c r="M39" s="817" t="s">
        <v>250</v>
      </c>
      <c r="N39" s="797">
        <v>777.5476</v>
      </c>
      <c r="O39" s="797">
        <v>612.4145</v>
      </c>
      <c r="P39" s="797">
        <v>624.1952</v>
      </c>
      <c r="Q39" s="797">
        <v>694.6012</v>
      </c>
      <c r="R39" s="797">
        <v>731.5269</v>
      </c>
      <c r="S39" s="797">
        <v>1262.3646</v>
      </c>
      <c r="T39" s="797">
        <v>590.2655</v>
      </c>
      <c r="U39" s="797">
        <v>701.9307</v>
      </c>
      <c r="V39" s="797">
        <v>624.1952</v>
      </c>
      <c r="W39" s="797">
        <v>683.3448</v>
      </c>
    </row>
    <row r="40" spans="1:23">
      <c r="A40" s="792" t="s">
        <v>1406</v>
      </c>
      <c r="B40" s="796">
        <v>1369.3967</v>
      </c>
      <c r="C40" s="796">
        <v>1372.9063</v>
      </c>
      <c r="D40" s="797">
        <v>694.6012</v>
      </c>
      <c r="E40" s="797">
        <v>1672.41</v>
      </c>
      <c r="F40" s="798">
        <v>1753.9226</v>
      </c>
      <c r="G40" s="797">
        <v>994.4152</v>
      </c>
      <c r="H40" s="797">
        <v>2951.274</v>
      </c>
      <c r="I40" s="797">
        <v>1097.7665</v>
      </c>
      <c r="J40" s="797">
        <v>872.2747</v>
      </c>
      <c r="K40" s="797">
        <v>941.9424</v>
      </c>
      <c r="L40" s="799">
        <v>1592.4275</v>
      </c>
      <c r="M40" s="817" t="s">
        <v>250</v>
      </c>
      <c r="N40" s="797">
        <v>792.7737</v>
      </c>
      <c r="O40" s="797">
        <v>622.2371</v>
      </c>
      <c r="P40" s="797">
        <v>634.296</v>
      </c>
      <c r="Q40" s="797">
        <v>706.8527</v>
      </c>
      <c r="R40" s="797">
        <v>744.6986</v>
      </c>
      <c r="S40" s="797">
        <v>1283.679</v>
      </c>
      <c r="T40" s="797">
        <v>594.1389</v>
      </c>
      <c r="U40" s="797">
        <v>713.904</v>
      </c>
      <c r="V40" s="797">
        <v>634.296</v>
      </c>
      <c r="W40" s="797">
        <v>694.8687</v>
      </c>
    </row>
    <row r="41" spans="1:23">
      <c r="A41" s="792" t="s">
        <v>1407</v>
      </c>
      <c r="B41" s="796">
        <v>1412.0041</v>
      </c>
      <c r="C41" s="796">
        <v>1416.3376</v>
      </c>
      <c r="D41" s="797">
        <v>713.6151</v>
      </c>
      <c r="E41" s="797">
        <v>1715.745</v>
      </c>
      <c r="F41" s="798">
        <v>1805.2505</v>
      </c>
      <c r="G41" s="797">
        <v>1021.315</v>
      </c>
      <c r="H41" s="797">
        <v>3038.6074</v>
      </c>
      <c r="I41" s="797">
        <v>1126.2927</v>
      </c>
      <c r="J41" s="797">
        <v>896.1678</v>
      </c>
      <c r="K41" s="797">
        <v>967.5475</v>
      </c>
      <c r="L41" s="799">
        <v>1641.2516</v>
      </c>
      <c r="M41" s="817" t="s">
        <v>250</v>
      </c>
      <c r="N41" s="797">
        <v>815.4898</v>
      </c>
      <c r="O41" s="797">
        <v>639.539</v>
      </c>
      <c r="P41" s="797">
        <v>651.8868</v>
      </c>
      <c r="Q41" s="797">
        <v>726.5942</v>
      </c>
      <c r="R41" s="797">
        <v>765.3603</v>
      </c>
      <c r="S41" s="797">
        <v>1323.7184</v>
      </c>
      <c r="T41" s="797">
        <v>605.4916</v>
      </c>
      <c r="U41" s="797">
        <v>733.3673</v>
      </c>
      <c r="V41" s="797">
        <v>651.8868</v>
      </c>
      <c r="W41" s="797">
        <v>713.8933</v>
      </c>
    </row>
    <row r="42" spans="1:25">
      <c r="A42" s="792" t="s">
        <v>1408</v>
      </c>
      <c r="B42" s="796">
        <v>1434.7095</v>
      </c>
      <c r="C42" s="796">
        <v>1439.8562</v>
      </c>
      <c r="D42" s="797">
        <v>725.139</v>
      </c>
      <c r="E42" s="797">
        <v>1751.59</v>
      </c>
      <c r="F42" s="798">
        <v>1837.8641</v>
      </c>
      <c r="G42" s="797">
        <v>1040.7248</v>
      </c>
      <c r="H42" s="797">
        <v>3106.0388</v>
      </c>
      <c r="I42" s="797">
        <v>1147.3396</v>
      </c>
      <c r="J42" s="797">
        <v>912.5709</v>
      </c>
      <c r="K42" s="797">
        <v>985.6626</v>
      </c>
      <c r="L42" s="799">
        <v>1670.1737</v>
      </c>
      <c r="M42" s="817" t="s">
        <v>250</v>
      </c>
      <c r="N42" s="797">
        <v>830.7159</v>
      </c>
      <c r="O42" s="797">
        <v>649.3616</v>
      </c>
      <c r="P42" s="797">
        <v>661.9876</v>
      </c>
      <c r="Q42" s="797">
        <v>738.8457</v>
      </c>
      <c r="R42" s="797">
        <v>778.5427</v>
      </c>
      <c r="S42" s="797">
        <v>1345.0328</v>
      </c>
      <c r="T42" s="797">
        <v>609.3543</v>
      </c>
      <c r="U42" s="797">
        <v>745.3406</v>
      </c>
      <c r="V42" s="797">
        <v>661.9876</v>
      </c>
      <c r="W42" s="797">
        <v>725.4172</v>
      </c>
      <c r="Y42" s="825"/>
    </row>
    <row r="43" spans="1:23">
      <c r="A43" s="792" t="s">
        <v>1409</v>
      </c>
      <c r="B43" s="796">
        <v>1477.3169</v>
      </c>
      <c r="C43" s="796">
        <v>1483.2875</v>
      </c>
      <c r="D43" s="797">
        <v>744.1529</v>
      </c>
      <c r="E43" s="797">
        <v>1794.925</v>
      </c>
      <c r="F43" s="798">
        <v>1889.2027</v>
      </c>
      <c r="G43" s="797">
        <v>1067.6246</v>
      </c>
      <c r="H43" s="797">
        <v>3193.3722</v>
      </c>
      <c r="I43" s="797">
        <v>1175.8658</v>
      </c>
      <c r="J43" s="797">
        <v>936.464</v>
      </c>
      <c r="K43" s="797">
        <v>1011.2677</v>
      </c>
      <c r="L43" s="799">
        <v>1718.9978</v>
      </c>
      <c r="M43" s="817" t="s">
        <v>250</v>
      </c>
      <c r="N43" s="797">
        <v>853.432</v>
      </c>
      <c r="O43" s="797">
        <v>666.6635</v>
      </c>
      <c r="P43" s="797">
        <v>679.5784</v>
      </c>
      <c r="Q43" s="797">
        <v>758.5872</v>
      </c>
      <c r="R43" s="797">
        <v>799.2044</v>
      </c>
      <c r="S43" s="797">
        <v>1385.0722</v>
      </c>
      <c r="T43" s="797">
        <v>620.707</v>
      </c>
      <c r="U43" s="797">
        <v>764.8146</v>
      </c>
      <c r="V43" s="797">
        <v>679.5784</v>
      </c>
      <c r="W43" s="797">
        <v>744.4311</v>
      </c>
    </row>
    <row r="44" spans="1:23">
      <c r="A44" s="792" t="s">
        <v>1410</v>
      </c>
      <c r="B44" s="796">
        <v>1500.0223</v>
      </c>
      <c r="C44" s="796">
        <v>1506.8061</v>
      </c>
      <c r="D44" s="797">
        <v>755.6661</v>
      </c>
      <c r="E44" s="797">
        <v>1830.77</v>
      </c>
      <c r="F44" s="798">
        <v>1921.8163</v>
      </c>
      <c r="G44" s="797">
        <v>1087.0237</v>
      </c>
      <c r="H44" s="797">
        <v>3260.8036</v>
      </c>
      <c r="I44" s="797">
        <v>1196.902</v>
      </c>
      <c r="J44" s="797">
        <v>952.8671</v>
      </c>
      <c r="K44" s="797">
        <v>1029.3828</v>
      </c>
      <c r="L44" s="799">
        <v>1747.9199</v>
      </c>
      <c r="M44" s="817" t="s">
        <v>250</v>
      </c>
      <c r="N44" s="797">
        <v>868.6581</v>
      </c>
      <c r="O44" s="797">
        <v>676.4861</v>
      </c>
      <c r="P44" s="797">
        <v>689.6792</v>
      </c>
      <c r="Q44" s="797">
        <v>770.8387</v>
      </c>
      <c r="R44" s="797">
        <v>812.3868</v>
      </c>
      <c r="S44" s="797">
        <v>1406.3866</v>
      </c>
      <c r="T44" s="797">
        <v>624.5804</v>
      </c>
      <c r="U44" s="797">
        <v>776.7879</v>
      </c>
      <c r="V44" s="797">
        <v>689.6792</v>
      </c>
      <c r="W44" s="797">
        <v>755.9657</v>
      </c>
    </row>
    <row r="45" spans="1:23">
      <c r="A45" s="792" t="s">
        <v>1411</v>
      </c>
      <c r="B45" s="796">
        <v>1542.6297</v>
      </c>
      <c r="C45" s="796">
        <v>1550.2374</v>
      </c>
      <c r="D45" s="797">
        <v>774.68</v>
      </c>
      <c r="E45" s="797">
        <v>1874.105</v>
      </c>
      <c r="F45" s="798">
        <v>1973.1442</v>
      </c>
      <c r="G45" s="797">
        <v>1113.9235</v>
      </c>
      <c r="H45" s="797">
        <v>3348.137</v>
      </c>
      <c r="I45" s="797">
        <v>1225.4282</v>
      </c>
      <c r="J45" s="797">
        <v>976.7602</v>
      </c>
      <c r="K45" s="797">
        <v>1054.9879</v>
      </c>
      <c r="L45" s="799">
        <v>1796.744</v>
      </c>
      <c r="M45" s="817" t="s">
        <v>250</v>
      </c>
      <c r="N45" s="797">
        <v>891.3849</v>
      </c>
      <c r="O45" s="797">
        <v>693.788</v>
      </c>
      <c r="P45" s="797">
        <v>707.27</v>
      </c>
      <c r="Q45" s="797">
        <v>790.5802</v>
      </c>
      <c r="R45" s="797">
        <v>833.0485</v>
      </c>
      <c r="S45" s="797">
        <v>1446.426</v>
      </c>
      <c r="T45" s="797">
        <v>635.9331</v>
      </c>
      <c r="U45" s="797">
        <v>796.2512</v>
      </c>
      <c r="V45" s="797">
        <v>707.27</v>
      </c>
      <c r="W45" s="797">
        <v>774.9796</v>
      </c>
    </row>
    <row r="46" spans="1:23">
      <c r="A46" s="792" t="s">
        <v>1412</v>
      </c>
      <c r="B46" s="796">
        <v>1565.3351</v>
      </c>
      <c r="C46" s="796">
        <v>1573.756</v>
      </c>
      <c r="D46" s="797">
        <v>786.2039</v>
      </c>
      <c r="E46" s="797">
        <v>1909.95</v>
      </c>
      <c r="F46" s="798">
        <v>2005.7578</v>
      </c>
      <c r="G46" s="797">
        <v>1133.3333</v>
      </c>
      <c r="H46" s="797">
        <v>3415.5684</v>
      </c>
      <c r="I46" s="797">
        <v>1246.4751</v>
      </c>
      <c r="J46" s="797">
        <v>993.1526</v>
      </c>
      <c r="K46" s="797">
        <v>1073.1137</v>
      </c>
      <c r="L46" s="799">
        <v>1825.6661</v>
      </c>
      <c r="M46" s="817" t="s">
        <v>250</v>
      </c>
      <c r="N46" s="797">
        <v>906.611</v>
      </c>
      <c r="O46" s="797">
        <v>703.5999</v>
      </c>
      <c r="P46" s="797">
        <v>717.3708</v>
      </c>
      <c r="Q46" s="797">
        <v>802.8317</v>
      </c>
      <c r="R46" s="797">
        <v>846.2309</v>
      </c>
      <c r="S46" s="797">
        <v>1467.7404</v>
      </c>
      <c r="T46" s="797">
        <v>639.7958</v>
      </c>
      <c r="U46" s="797">
        <v>808.2245</v>
      </c>
      <c r="V46" s="797">
        <v>717.3708</v>
      </c>
      <c r="W46" s="797">
        <v>786.5035</v>
      </c>
    </row>
    <row r="47" ht="15" spans="1:23">
      <c r="A47" s="792" t="s">
        <v>1413</v>
      </c>
      <c r="B47" s="796">
        <v>1607.9425</v>
      </c>
      <c r="C47" s="796">
        <v>1617.1766</v>
      </c>
      <c r="D47" s="797">
        <v>805.2178</v>
      </c>
      <c r="E47" s="797">
        <v>1953.285</v>
      </c>
      <c r="F47" s="798">
        <v>2057.0964</v>
      </c>
      <c r="G47" s="797">
        <v>1160.2331</v>
      </c>
      <c r="H47" s="797">
        <v>3502.9018</v>
      </c>
      <c r="I47" s="797">
        <v>1275.0013</v>
      </c>
      <c r="J47" s="797">
        <v>1017.0457</v>
      </c>
      <c r="K47" s="797">
        <v>1098.7188</v>
      </c>
      <c r="L47" s="799">
        <v>1874.4902</v>
      </c>
      <c r="M47" s="817" t="s">
        <v>250</v>
      </c>
      <c r="N47" s="797">
        <v>929.3271</v>
      </c>
      <c r="O47" s="797">
        <v>720.9125</v>
      </c>
      <c r="P47" s="797">
        <v>734.9616</v>
      </c>
      <c r="Q47" s="797">
        <v>822.5732</v>
      </c>
      <c r="R47" s="797">
        <v>866.8926</v>
      </c>
      <c r="S47" s="797">
        <v>1507.7798</v>
      </c>
      <c r="T47" s="797">
        <v>651.1592</v>
      </c>
      <c r="U47" s="797">
        <v>827.6878</v>
      </c>
      <c r="V47" s="797">
        <v>734.9616</v>
      </c>
      <c r="W47" s="797">
        <v>805.5281</v>
      </c>
    </row>
    <row r="48" spans="1:23">
      <c r="A48" s="792" t="s">
        <v>2739</v>
      </c>
      <c r="B48" s="790" t="s">
        <v>876</v>
      </c>
      <c r="C48" s="791" t="s">
        <v>2740</v>
      </c>
      <c r="D48" s="791" t="s">
        <v>2741</v>
      </c>
      <c r="E48" s="791" t="s">
        <v>2742</v>
      </c>
      <c r="F48" s="791" t="s">
        <v>2743</v>
      </c>
      <c r="G48" s="791" t="s">
        <v>2744</v>
      </c>
      <c r="H48" s="791" t="s">
        <v>2745</v>
      </c>
      <c r="I48" s="791" t="s">
        <v>2746</v>
      </c>
      <c r="J48" s="812" t="s">
        <v>2747</v>
      </c>
      <c r="K48" s="812" t="s">
        <v>2748</v>
      </c>
      <c r="L48" s="791" t="s">
        <v>2602</v>
      </c>
      <c r="M48" s="813" t="s">
        <v>2604</v>
      </c>
      <c r="N48" s="791" t="s">
        <v>2605</v>
      </c>
      <c r="O48" s="791" t="s">
        <v>2749</v>
      </c>
      <c r="P48" s="791" t="s">
        <v>2609</v>
      </c>
      <c r="Q48" s="791" t="s">
        <v>2611</v>
      </c>
      <c r="R48" s="791" t="s">
        <v>2750</v>
      </c>
      <c r="S48" s="791" t="s">
        <v>2755</v>
      </c>
      <c r="T48" s="816" t="s">
        <v>2754</v>
      </c>
      <c r="U48" s="816" t="s">
        <v>2064</v>
      </c>
      <c r="V48" s="791" t="s">
        <v>2620</v>
      </c>
      <c r="W48" s="818" t="s">
        <v>2623</v>
      </c>
    </row>
    <row r="49" spans="1:23">
      <c r="A49" s="792" t="s">
        <v>2756</v>
      </c>
      <c r="B49" s="799">
        <v>78.7565</v>
      </c>
      <c r="C49" s="799">
        <v>79.754</v>
      </c>
      <c r="D49" s="797">
        <v>36.2525</v>
      </c>
      <c r="E49" s="797">
        <v>98.15</v>
      </c>
      <c r="F49" s="798">
        <v>100.3655</v>
      </c>
      <c r="G49" s="798">
        <v>54.2075</v>
      </c>
      <c r="H49" s="797">
        <v>140.3705</v>
      </c>
      <c r="I49" s="797">
        <v>58.25</v>
      </c>
      <c r="J49" s="798">
        <v>50.6375</v>
      </c>
      <c r="K49" s="797">
        <v>52.4435</v>
      </c>
      <c r="L49" s="799">
        <v>79.754</v>
      </c>
      <c r="M49" s="800" t="s">
        <v>250</v>
      </c>
      <c r="N49" s="797">
        <v>43.655</v>
      </c>
      <c r="O49" s="797">
        <v>31.706</v>
      </c>
      <c r="P49" s="797">
        <v>31.8845</v>
      </c>
      <c r="Q49" s="797">
        <v>38.3</v>
      </c>
      <c r="R49" s="797">
        <v>39.2975</v>
      </c>
      <c r="S49" s="797">
        <v>60.35</v>
      </c>
      <c r="T49" s="797">
        <v>32.315</v>
      </c>
      <c r="U49" s="797">
        <v>40.148</v>
      </c>
      <c r="V49" s="797">
        <v>29.564</v>
      </c>
      <c r="W49" s="820">
        <v>36.2945</v>
      </c>
    </row>
    <row r="50" spans="1:25">
      <c r="A50" s="792" t="s">
        <v>2757</v>
      </c>
      <c r="B50" s="799">
        <v>75.512</v>
      </c>
      <c r="C50" s="799">
        <v>77.465</v>
      </c>
      <c r="D50" s="797">
        <v>34.94</v>
      </c>
      <c r="E50" s="797">
        <v>94.475</v>
      </c>
      <c r="F50" s="798">
        <v>99.977</v>
      </c>
      <c r="G50" s="798">
        <v>53.3045</v>
      </c>
      <c r="H50" s="797">
        <v>138.0395</v>
      </c>
      <c r="I50" s="797">
        <v>57.347</v>
      </c>
      <c r="J50" s="798">
        <v>49.808</v>
      </c>
      <c r="K50" s="797">
        <v>51.5825</v>
      </c>
      <c r="L50" s="799">
        <v>77.465</v>
      </c>
      <c r="M50" s="800" t="s">
        <v>250</v>
      </c>
      <c r="N50" s="797">
        <v>41.765</v>
      </c>
      <c r="O50" s="797">
        <v>30.6245</v>
      </c>
      <c r="P50" s="797">
        <v>30.803</v>
      </c>
      <c r="Q50" s="797">
        <v>37.1345</v>
      </c>
      <c r="R50" s="797">
        <v>38.09</v>
      </c>
      <c r="S50" s="797">
        <v>60.35</v>
      </c>
      <c r="T50" s="797">
        <v>31.475</v>
      </c>
      <c r="U50" s="797">
        <v>38.636</v>
      </c>
      <c r="V50" s="797">
        <v>28.5875</v>
      </c>
      <c r="W50" s="820">
        <v>34.9715</v>
      </c>
      <c r="Y50" s="826"/>
    </row>
    <row r="51" spans="1:23">
      <c r="A51" s="792" t="s">
        <v>2758</v>
      </c>
      <c r="B51" s="800" t="s">
        <v>250</v>
      </c>
      <c r="C51" s="800" t="s">
        <v>250</v>
      </c>
      <c r="D51" s="800" t="s">
        <v>250</v>
      </c>
      <c r="E51" s="800" t="s">
        <v>250</v>
      </c>
      <c r="F51" s="800" t="s">
        <v>250</v>
      </c>
      <c r="G51" s="800" t="s">
        <v>250</v>
      </c>
      <c r="H51" s="800" t="s">
        <v>250</v>
      </c>
      <c r="I51" s="800" t="s">
        <v>250</v>
      </c>
      <c r="J51" s="800" t="s">
        <v>250</v>
      </c>
      <c r="K51" s="800" t="s">
        <v>250</v>
      </c>
      <c r="L51" s="800" t="s">
        <v>250</v>
      </c>
      <c r="M51" s="800" t="s">
        <v>250</v>
      </c>
      <c r="N51" s="800" t="s">
        <v>250</v>
      </c>
      <c r="O51" s="800" t="s">
        <v>250</v>
      </c>
      <c r="P51" s="800" t="s">
        <v>250</v>
      </c>
      <c r="Q51" s="800" t="s">
        <v>250</v>
      </c>
      <c r="R51" s="800" t="s">
        <v>250</v>
      </c>
      <c r="S51" s="800" t="s">
        <v>250</v>
      </c>
      <c r="T51" s="800"/>
      <c r="U51" s="800"/>
      <c r="V51" s="800" t="s">
        <v>250</v>
      </c>
      <c r="W51" s="800" t="s">
        <v>250</v>
      </c>
    </row>
    <row r="52" spans="1:23">
      <c r="A52" s="792" t="s">
        <v>2759</v>
      </c>
      <c r="B52" s="800" t="s">
        <v>250</v>
      </c>
      <c r="C52" s="800" t="s">
        <v>250</v>
      </c>
      <c r="D52" s="800" t="s">
        <v>250</v>
      </c>
      <c r="E52" s="800" t="s">
        <v>250</v>
      </c>
      <c r="F52" s="800" t="s">
        <v>250</v>
      </c>
      <c r="G52" s="800" t="s">
        <v>250</v>
      </c>
      <c r="H52" s="800" t="s">
        <v>250</v>
      </c>
      <c r="I52" s="800" t="s">
        <v>250</v>
      </c>
      <c r="J52" s="800" t="s">
        <v>250</v>
      </c>
      <c r="K52" s="800" t="s">
        <v>250</v>
      </c>
      <c r="L52" s="800" t="s">
        <v>250</v>
      </c>
      <c r="M52" s="800" t="s">
        <v>250</v>
      </c>
      <c r="N52" s="800" t="s">
        <v>250</v>
      </c>
      <c r="O52" s="800" t="s">
        <v>250</v>
      </c>
      <c r="P52" s="800" t="s">
        <v>250</v>
      </c>
      <c r="Q52" s="800" t="s">
        <v>250</v>
      </c>
      <c r="R52" s="800" t="s">
        <v>250</v>
      </c>
      <c r="S52" s="800" t="s">
        <v>250</v>
      </c>
      <c r="T52" s="800"/>
      <c r="U52" s="800"/>
      <c r="V52" s="800" t="s">
        <v>250</v>
      </c>
      <c r="W52" s="800" t="s">
        <v>250</v>
      </c>
    </row>
    <row r="53" spans="1:23">
      <c r="A53" s="792" t="s">
        <v>2760</v>
      </c>
      <c r="B53" s="800" t="s">
        <v>250</v>
      </c>
      <c r="C53" s="800" t="s">
        <v>250</v>
      </c>
      <c r="D53" s="800" t="s">
        <v>250</v>
      </c>
      <c r="E53" s="800" t="s">
        <v>250</v>
      </c>
      <c r="F53" s="800" t="s">
        <v>250</v>
      </c>
      <c r="G53" s="800" t="s">
        <v>250</v>
      </c>
      <c r="H53" s="800" t="s">
        <v>250</v>
      </c>
      <c r="I53" s="800" t="s">
        <v>250</v>
      </c>
      <c r="J53" s="800" t="s">
        <v>250</v>
      </c>
      <c r="K53" s="800" t="s">
        <v>250</v>
      </c>
      <c r="L53" s="800" t="s">
        <v>250</v>
      </c>
      <c r="M53" s="800" t="s">
        <v>250</v>
      </c>
      <c r="N53" s="800" t="s">
        <v>250</v>
      </c>
      <c r="O53" s="800" t="s">
        <v>250</v>
      </c>
      <c r="P53" s="800" t="s">
        <v>250</v>
      </c>
      <c r="Q53" s="800" t="s">
        <v>250</v>
      </c>
      <c r="R53" s="800" t="s">
        <v>250</v>
      </c>
      <c r="S53" s="800" t="s">
        <v>250</v>
      </c>
      <c r="T53" s="800"/>
      <c r="U53" s="800"/>
      <c r="V53" s="800" t="s">
        <v>250</v>
      </c>
      <c r="W53" s="800" t="s">
        <v>250</v>
      </c>
    </row>
    <row r="54" spans="1:23">
      <c r="A54" s="792" t="s">
        <v>2761</v>
      </c>
      <c r="B54" s="800" t="s">
        <v>250</v>
      </c>
      <c r="C54" s="800" t="s">
        <v>250</v>
      </c>
      <c r="D54" s="800" t="s">
        <v>250</v>
      </c>
      <c r="E54" s="800" t="s">
        <v>250</v>
      </c>
      <c r="F54" s="800" t="s">
        <v>250</v>
      </c>
      <c r="G54" s="800" t="s">
        <v>250</v>
      </c>
      <c r="H54" s="800" t="s">
        <v>250</v>
      </c>
      <c r="I54" s="800" t="s">
        <v>250</v>
      </c>
      <c r="J54" s="800" t="s">
        <v>250</v>
      </c>
      <c r="K54" s="800" t="s">
        <v>250</v>
      </c>
      <c r="L54" s="800" t="s">
        <v>250</v>
      </c>
      <c r="M54" s="800" t="s">
        <v>250</v>
      </c>
      <c r="N54" s="800" t="s">
        <v>250</v>
      </c>
      <c r="O54" s="800" t="s">
        <v>250</v>
      </c>
      <c r="P54" s="800" t="s">
        <v>250</v>
      </c>
      <c r="Q54" s="800" t="s">
        <v>250</v>
      </c>
      <c r="R54" s="800" t="s">
        <v>250</v>
      </c>
      <c r="S54" s="800" t="s">
        <v>250</v>
      </c>
      <c r="T54" s="800"/>
      <c r="U54" s="800"/>
      <c r="V54" s="800" t="s">
        <v>250</v>
      </c>
      <c r="W54" s="800" t="s">
        <v>250</v>
      </c>
    </row>
    <row r="55" spans="1:23">
      <c r="A55" s="792" t="s">
        <v>2762</v>
      </c>
      <c r="B55" s="800" t="s">
        <v>250</v>
      </c>
      <c r="C55" s="800" t="s">
        <v>250</v>
      </c>
      <c r="D55" s="800" t="s">
        <v>250</v>
      </c>
      <c r="E55" s="800" t="s">
        <v>250</v>
      </c>
      <c r="F55" s="800" t="s">
        <v>250</v>
      </c>
      <c r="G55" s="800" t="s">
        <v>250</v>
      </c>
      <c r="H55" s="800" t="s">
        <v>250</v>
      </c>
      <c r="I55" s="800" t="s">
        <v>250</v>
      </c>
      <c r="J55" s="800" t="s">
        <v>250</v>
      </c>
      <c r="K55" s="800" t="s">
        <v>250</v>
      </c>
      <c r="L55" s="800" t="s">
        <v>250</v>
      </c>
      <c r="M55" s="800" t="s">
        <v>250</v>
      </c>
      <c r="N55" s="800" t="s">
        <v>250</v>
      </c>
      <c r="O55" s="800" t="s">
        <v>250</v>
      </c>
      <c r="P55" s="800" t="s">
        <v>250</v>
      </c>
      <c r="Q55" s="800" t="s">
        <v>250</v>
      </c>
      <c r="R55" s="800" t="s">
        <v>250</v>
      </c>
      <c r="S55" s="800" t="s">
        <v>250</v>
      </c>
      <c r="T55" s="800"/>
      <c r="U55" s="800"/>
      <c r="V55" s="800" t="s">
        <v>250</v>
      </c>
      <c r="W55" s="800" t="s">
        <v>250</v>
      </c>
    </row>
    <row r="56" ht="45" customHeight="1" spans="1:23">
      <c r="A56" s="801" t="s">
        <v>2763</v>
      </c>
      <c r="B56" s="802"/>
      <c r="C56" s="802"/>
      <c r="D56" s="802"/>
      <c r="E56" s="802"/>
      <c r="F56" s="802"/>
      <c r="G56" s="802"/>
      <c r="H56" s="802"/>
      <c r="I56" s="802"/>
      <c r="J56" s="802"/>
      <c r="K56" s="802"/>
      <c r="L56" s="802"/>
      <c r="M56" s="802"/>
      <c r="N56" s="802"/>
      <c r="O56" s="802"/>
      <c r="P56" s="802"/>
      <c r="Q56" s="802"/>
      <c r="R56" s="802"/>
      <c r="S56" s="802"/>
      <c r="T56" s="802"/>
      <c r="U56" s="802"/>
      <c r="V56" s="802"/>
      <c r="W56" s="802"/>
    </row>
    <row r="57" spans="1:23">
      <c r="A57" s="803" t="s">
        <v>741</v>
      </c>
      <c r="B57" s="804" t="s">
        <v>2764</v>
      </c>
      <c r="C57" s="805"/>
      <c r="D57" s="805"/>
      <c r="E57" s="805"/>
      <c r="F57" s="805"/>
      <c r="G57" s="805"/>
      <c r="H57" s="805"/>
      <c r="I57" s="805"/>
      <c r="J57" s="805"/>
      <c r="K57" s="805"/>
      <c r="L57" s="805"/>
      <c r="M57" s="805"/>
      <c r="N57" s="805"/>
      <c r="O57" s="805"/>
      <c r="P57" s="805"/>
      <c r="Q57" s="805"/>
      <c r="R57" s="805"/>
      <c r="S57" s="805"/>
      <c r="T57" s="805"/>
      <c r="U57" s="805"/>
      <c r="V57" s="821"/>
      <c r="W57" s="807"/>
    </row>
    <row r="58" spans="1:23">
      <c r="A58" s="806" t="s">
        <v>2765</v>
      </c>
      <c r="B58" s="807"/>
      <c r="C58" s="807"/>
      <c r="D58" s="807"/>
      <c r="E58" s="807"/>
      <c r="F58" s="807"/>
      <c r="G58" s="807"/>
      <c r="H58" s="807"/>
      <c r="I58" s="807"/>
      <c r="J58" s="807"/>
      <c r="K58" s="807"/>
      <c r="L58" s="807"/>
      <c r="M58" s="807"/>
      <c r="N58" s="807"/>
      <c r="O58" s="807"/>
      <c r="P58" s="807"/>
      <c r="Q58" s="807"/>
      <c r="R58" s="807"/>
      <c r="S58" s="807"/>
      <c r="T58" s="807"/>
      <c r="U58" s="807"/>
      <c r="V58" s="822"/>
      <c r="W58" s="807"/>
    </row>
    <row r="59" spans="1:23">
      <c r="A59" s="806" t="s">
        <v>2766</v>
      </c>
      <c r="B59" s="807"/>
      <c r="C59" s="807"/>
      <c r="D59" s="807"/>
      <c r="E59" s="807"/>
      <c r="F59" s="807"/>
      <c r="G59" s="807"/>
      <c r="H59" s="807"/>
      <c r="I59" s="807"/>
      <c r="J59" s="807"/>
      <c r="K59" s="807"/>
      <c r="L59" s="807"/>
      <c r="M59" s="807"/>
      <c r="N59" s="807"/>
      <c r="O59" s="807"/>
      <c r="P59" s="807"/>
      <c r="Q59" s="807"/>
      <c r="R59" s="807"/>
      <c r="S59" s="807"/>
      <c r="T59" s="807"/>
      <c r="U59" s="807"/>
      <c r="V59" s="822"/>
      <c r="W59" s="807"/>
    </row>
    <row r="60" spans="1:23">
      <c r="A60" s="806" t="s">
        <v>2767</v>
      </c>
      <c r="B60" s="807"/>
      <c r="C60" s="807"/>
      <c r="D60" s="807"/>
      <c r="E60" s="807"/>
      <c r="F60" s="807"/>
      <c r="G60" s="807"/>
      <c r="H60" s="807"/>
      <c r="I60" s="807"/>
      <c r="J60" s="807"/>
      <c r="K60" s="807"/>
      <c r="L60" s="807"/>
      <c r="M60" s="807"/>
      <c r="N60" s="807"/>
      <c r="O60" s="807"/>
      <c r="P60" s="807"/>
      <c r="Q60" s="807"/>
      <c r="R60" s="807"/>
      <c r="S60" s="807"/>
      <c r="T60" s="807"/>
      <c r="U60" s="807"/>
      <c r="V60" s="822"/>
      <c r="W60" s="807"/>
    </row>
    <row r="61" spans="1:23">
      <c r="A61" s="806" t="s">
        <v>2768</v>
      </c>
      <c r="B61" s="807"/>
      <c r="C61" s="807"/>
      <c r="D61" s="807"/>
      <c r="E61" s="807"/>
      <c r="F61" s="807"/>
      <c r="G61" s="807"/>
      <c r="H61" s="807"/>
      <c r="I61" s="807"/>
      <c r="J61" s="807"/>
      <c r="K61" s="807"/>
      <c r="L61" s="807"/>
      <c r="M61" s="807"/>
      <c r="N61" s="807"/>
      <c r="O61" s="807"/>
      <c r="P61" s="807"/>
      <c r="Q61" s="807"/>
      <c r="R61" s="807"/>
      <c r="S61" s="807"/>
      <c r="T61" s="807"/>
      <c r="U61" s="807"/>
      <c r="V61" s="822"/>
      <c r="W61" s="807"/>
    </row>
    <row r="62" spans="1:23">
      <c r="A62" s="806" t="s">
        <v>2769</v>
      </c>
      <c r="B62" s="807"/>
      <c r="C62" s="807"/>
      <c r="D62" s="807"/>
      <c r="E62" s="807"/>
      <c r="F62" s="807"/>
      <c r="G62" s="807"/>
      <c r="H62" s="807"/>
      <c r="I62" s="807"/>
      <c r="J62" s="807"/>
      <c r="K62" s="807"/>
      <c r="L62" s="807"/>
      <c r="M62" s="807"/>
      <c r="N62" s="807"/>
      <c r="O62" s="807"/>
      <c r="P62" s="807"/>
      <c r="Q62" s="807"/>
      <c r="R62" s="807"/>
      <c r="S62" s="807"/>
      <c r="T62" s="807"/>
      <c r="U62" s="807"/>
      <c r="V62" s="822"/>
      <c r="W62" s="807"/>
    </row>
    <row r="63" spans="1:23">
      <c r="A63" s="806" t="s">
        <v>2770</v>
      </c>
      <c r="B63" s="807"/>
      <c r="C63" s="807"/>
      <c r="D63" s="807"/>
      <c r="E63" s="807"/>
      <c r="F63" s="807"/>
      <c r="G63" s="807"/>
      <c r="H63" s="807"/>
      <c r="I63" s="807"/>
      <c r="J63" s="807"/>
      <c r="K63" s="807"/>
      <c r="L63" s="807"/>
      <c r="M63" s="807"/>
      <c r="N63" s="807"/>
      <c r="O63" s="807"/>
      <c r="P63" s="807"/>
      <c r="Q63" s="807"/>
      <c r="R63" s="807"/>
      <c r="S63" s="807"/>
      <c r="T63" s="807"/>
      <c r="U63" s="807"/>
      <c r="V63" s="822"/>
      <c r="W63" s="807"/>
    </row>
    <row r="64" spans="1:23">
      <c r="A64" s="808" t="s">
        <v>2771</v>
      </c>
      <c r="B64" s="809"/>
      <c r="C64" s="809"/>
      <c r="D64" s="809"/>
      <c r="E64" s="809"/>
      <c r="F64" s="809"/>
      <c r="G64" s="809"/>
      <c r="H64" s="809"/>
      <c r="I64" s="809"/>
      <c r="J64" s="809"/>
      <c r="K64" s="809"/>
      <c r="L64" s="809"/>
      <c r="M64" s="809"/>
      <c r="N64" s="809"/>
      <c r="O64" s="809"/>
      <c r="P64" s="809"/>
      <c r="Q64" s="807"/>
      <c r="R64" s="807"/>
      <c r="S64" s="807"/>
      <c r="T64" s="807"/>
      <c r="U64" s="807"/>
      <c r="V64" s="822"/>
      <c r="W64" s="807"/>
    </row>
    <row r="65" spans="1:23">
      <c r="A65" s="808" t="s">
        <v>2772</v>
      </c>
      <c r="B65" s="809"/>
      <c r="C65" s="809"/>
      <c r="D65" s="809"/>
      <c r="E65" s="809"/>
      <c r="F65" s="809"/>
      <c r="G65" s="809"/>
      <c r="H65" s="809"/>
      <c r="I65" s="809"/>
      <c r="J65" s="809"/>
      <c r="K65" s="809"/>
      <c r="L65" s="809"/>
      <c r="M65" s="809"/>
      <c r="N65" s="809"/>
      <c r="O65" s="809"/>
      <c r="P65" s="809"/>
      <c r="Q65" s="807"/>
      <c r="R65" s="807"/>
      <c r="S65" s="807"/>
      <c r="T65" s="807"/>
      <c r="U65" s="807"/>
      <c r="V65" s="822"/>
      <c r="W65" s="807"/>
    </row>
    <row r="66" spans="1:23">
      <c r="A66" s="808" t="s">
        <v>2773</v>
      </c>
      <c r="B66" s="809"/>
      <c r="C66" s="809"/>
      <c r="D66" s="809"/>
      <c r="E66" s="809"/>
      <c r="F66" s="809"/>
      <c r="G66" s="809"/>
      <c r="H66" s="809"/>
      <c r="I66" s="809"/>
      <c r="J66" s="809"/>
      <c r="K66" s="809"/>
      <c r="L66" s="809"/>
      <c r="M66" s="809"/>
      <c r="N66" s="809"/>
      <c r="O66" s="809"/>
      <c r="P66" s="809"/>
      <c r="Q66" s="807"/>
      <c r="R66" s="807"/>
      <c r="S66" s="807"/>
      <c r="T66" s="807"/>
      <c r="U66" s="807"/>
      <c r="V66" s="822"/>
      <c r="W66" s="807"/>
    </row>
    <row r="67" spans="1:23">
      <c r="A67" s="808" t="s">
        <v>2774</v>
      </c>
      <c r="B67" s="809"/>
      <c r="C67" s="809"/>
      <c r="D67" s="809"/>
      <c r="E67" s="809"/>
      <c r="F67" s="809"/>
      <c r="G67" s="809"/>
      <c r="H67" s="809"/>
      <c r="I67" s="809"/>
      <c r="J67" s="809"/>
      <c r="K67" s="809"/>
      <c r="L67" s="809"/>
      <c r="M67" s="809"/>
      <c r="N67" s="809"/>
      <c r="O67" s="809"/>
      <c r="P67" s="809"/>
      <c r="Q67" s="807"/>
      <c r="R67" s="807"/>
      <c r="S67" s="807"/>
      <c r="T67" s="807"/>
      <c r="U67" s="807"/>
      <c r="V67" s="822"/>
      <c r="W67" s="807"/>
    </row>
    <row r="68" spans="1:23">
      <c r="A68" s="806" t="s">
        <v>2775</v>
      </c>
      <c r="B68" s="807"/>
      <c r="C68" s="807"/>
      <c r="D68" s="807"/>
      <c r="E68" s="807"/>
      <c r="F68" s="807"/>
      <c r="G68" s="807"/>
      <c r="H68" s="807"/>
      <c r="I68" s="807"/>
      <c r="J68" s="807"/>
      <c r="K68" s="807"/>
      <c r="L68" s="807"/>
      <c r="M68" s="807"/>
      <c r="N68" s="807"/>
      <c r="O68" s="807"/>
      <c r="P68" s="807"/>
      <c r="Q68" s="807"/>
      <c r="R68" s="807"/>
      <c r="S68" s="807"/>
      <c r="T68" s="807"/>
      <c r="U68" s="807"/>
      <c r="V68" s="822"/>
      <c r="W68" s="807"/>
    </row>
    <row r="69" spans="1:23">
      <c r="A69" s="806" t="s">
        <v>2776</v>
      </c>
      <c r="B69" s="807"/>
      <c r="C69" s="807"/>
      <c r="D69" s="807"/>
      <c r="E69" s="807"/>
      <c r="F69" s="807"/>
      <c r="G69" s="807"/>
      <c r="H69" s="807"/>
      <c r="I69" s="807"/>
      <c r="J69" s="807"/>
      <c r="K69" s="807"/>
      <c r="L69" s="807"/>
      <c r="M69" s="807"/>
      <c r="N69" s="807"/>
      <c r="O69" s="807"/>
      <c r="P69" s="807"/>
      <c r="Q69" s="807"/>
      <c r="R69" s="807"/>
      <c r="S69" s="807"/>
      <c r="T69" s="807"/>
      <c r="U69" s="807"/>
      <c r="V69" s="822"/>
      <c r="W69" s="807"/>
    </row>
    <row r="70" spans="1:23">
      <c r="A70" s="806" t="s">
        <v>2777</v>
      </c>
      <c r="B70" s="807"/>
      <c r="C70" s="807"/>
      <c r="D70" s="807"/>
      <c r="E70" s="807"/>
      <c r="F70" s="807"/>
      <c r="G70" s="807"/>
      <c r="H70" s="807"/>
      <c r="I70" s="807"/>
      <c r="J70" s="807"/>
      <c r="K70" s="807"/>
      <c r="L70" s="807"/>
      <c r="M70" s="807"/>
      <c r="N70" s="807"/>
      <c r="O70" s="807"/>
      <c r="P70" s="807"/>
      <c r="Q70" s="807"/>
      <c r="R70" s="807"/>
      <c r="S70" s="807"/>
      <c r="T70" s="807"/>
      <c r="U70" s="807"/>
      <c r="V70" s="822"/>
      <c r="W70" s="807"/>
    </row>
    <row r="71" spans="1:23">
      <c r="A71" s="806" t="s">
        <v>2778</v>
      </c>
      <c r="B71" s="807"/>
      <c r="C71" s="807"/>
      <c r="D71" s="807"/>
      <c r="E71" s="807"/>
      <c r="F71" s="807"/>
      <c r="G71" s="807"/>
      <c r="H71" s="807"/>
      <c r="I71" s="807"/>
      <c r="J71" s="807"/>
      <c r="K71" s="807"/>
      <c r="L71" s="807"/>
      <c r="M71" s="807"/>
      <c r="N71" s="807"/>
      <c r="O71" s="807"/>
      <c r="P71" s="807"/>
      <c r="Q71" s="807"/>
      <c r="R71" s="807"/>
      <c r="S71" s="807"/>
      <c r="T71" s="807"/>
      <c r="U71" s="807"/>
      <c r="V71" s="822"/>
      <c r="W71" s="807"/>
    </row>
    <row r="72" spans="1:23">
      <c r="A72" s="827" t="s">
        <v>2779</v>
      </c>
      <c r="B72" s="807"/>
      <c r="C72" s="807"/>
      <c r="D72" s="807"/>
      <c r="E72" s="807"/>
      <c r="F72" s="807"/>
      <c r="G72" s="807"/>
      <c r="H72" s="807"/>
      <c r="I72" s="807"/>
      <c r="J72" s="807"/>
      <c r="K72" s="807"/>
      <c r="L72" s="807"/>
      <c r="M72" s="807"/>
      <c r="N72" s="807"/>
      <c r="O72" s="807"/>
      <c r="P72" s="807"/>
      <c r="Q72" s="807"/>
      <c r="R72" s="807"/>
      <c r="S72" s="807"/>
      <c r="T72" s="807"/>
      <c r="U72" s="807"/>
      <c r="V72" s="822"/>
      <c r="W72" s="807"/>
    </row>
    <row r="73" spans="1:23">
      <c r="A73" s="827" t="s">
        <v>2780</v>
      </c>
      <c r="B73" s="807"/>
      <c r="C73" s="807"/>
      <c r="D73" s="807"/>
      <c r="E73" s="807"/>
      <c r="F73" s="807"/>
      <c r="G73" s="807"/>
      <c r="H73" s="807"/>
      <c r="I73" s="807"/>
      <c r="J73" s="807"/>
      <c r="K73" s="807"/>
      <c r="L73" s="807"/>
      <c r="M73" s="807"/>
      <c r="N73" s="807"/>
      <c r="O73" s="807"/>
      <c r="P73" s="807"/>
      <c r="Q73" s="807"/>
      <c r="R73" s="807"/>
      <c r="S73" s="807"/>
      <c r="T73" s="807"/>
      <c r="U73" s="807"/>
      <c r="V73" s="822"/>
      <c r="W73" s="807"/>
    </row>
    <row r="74" spans="1:23">
      <c r="A74" s="827" t="s">
        <v>2781</v>
      </c>
      <c r="B74" s="807"/>
      <c r="C74" s="807"/>
      <c r="D74" s="807"/>
      <c r="E74" s="807"/>
      <c r="F74" s="807"/>
      <c r="G74" s="807"/>
      <c r="H74" s="807"/>
      <c r="I74" s="807"/>
      <c r="J74" s="807"/>
      <c r="K74" s="807"/>
      <c r="L74" s="807"/>
      <c r="M74" s="807"/>
      <c r="N74" s="807"/>
      <c r="O74" s="807"/>
      <c r="P74" s="807"/>
      <c r="Q74" s="807"/>
      <c r="R74" s="807"/>
      <c r="S74" s="807"/>
      <c r="T74" s="807"/>
      <c r="U74" s="807"/>
      <c r="V74" s="822"/>
      <c r="W74" s="807"/>
    </row>
    <row r="75" spans="1:23">
      <c r="A75" s="828" t="s">
        <v>2782</v>
      </c>
      <c r="B75" s="829"/>
      <c r="C75" s="829"/>
      <c r="D75" s="829"/>
      <c r="E75" s="829"/>
      <c r="F75" s="829"/>
      <c r="G75" s="829"/>
      <c r="H75" s="829"/>
      <c r="I75" s="829"/>
      <c r="J75" s="829"/>
      <c r="K75" s="829"/>
      <c r="L75" s="829"/>
      <c r="M75" s="829"/>
      <c r="N75" s="829"/>
      <c r="O75" s="829"/>
      <c r="P75" s="829"/>
      <c r="Q75" s="829"/>
      <c r="R75" s="829"/>
      <c r="S75" s="829"/>
      <c r="T75" s="829"/>
      <c r="U75" s="829"/>
      <c r="V75" s="835"/>
      <c r="W75" s="829"/>
    </row>
    <row r="76" spans="1:23">
      <c r="A76" s="827" t="s">
        <v>2783</v>
      </c>
      <c r="B76" s="807"/>
      <c r="C76" s="807"/>
      <c r="D76" s="807"/>
      <c r="E76" s="807"/>
      <c r="F76" s="807"/>
      <c r="G76" s="807"/>
      <c r="H76" s="807"/>
      <c r="I76" s="807"/>
      <c r="J76" s="807"/>
      <c r="K76" s="807"/>
      <c r="L76" s="807"/>
      <c r="M76" s="807"/>
      <c r="N76" s="807"/>
      <c r="O76" s="807"/>
      <c r="P76" s="807"/>
      <c r="Q76" s="807"/>
      <c r="R76" s="807"/>
      <c r="S76" s="807"/>
      <c r="T76" s="807"/>
      <c r="U76" s="807"/>
      <c r="V76" s="822"/>
      <c r="W76" s="807"/>
    </row>
    <row r="77" spans="1:23">
      <c r="A77" s="827" t="s">
        <v>2784</v>
      </c>
      <c r="B77" s="807"/>
      <c r="C77" s="807"/>
      <c r="D77" s="807"/>
      <c r="E77" s="807"/>
      <c r="F77" s="807"/>
      <c r="G77" s="807"/>
      <c r="H77" s="807"/>
      <c r="I77" s="807"/>
      <c r="J77" s="807"/>
      <c r="K77" s="807"/>
      <c r="L77" s="807"/>
      <c r="M77" s="807"/>
      <c r="N77" s="807"/>
      <c r="O77" s="807"/>
      <c r="P77" s="807"/>
      <c r="Q77" s="807"/>
      <c r="R77" s="807"/>
      <c r="S77" s="807"/>
      <c r="T77" s="807"/>
      <c r="U77" s="807"/>
      <c r="V77" s="822"/>
      <c r="W77" s="807"/>
    </row>
    <row r="78" spans="1:23">
      <c r="A78" s="827" t="s">
        <v>2785</v>
      </c>
      <c r="B78" s="807"/>
      <c r="C78" s="807"/>
      <c r="D78" s="807"/>
      <c r="E78" s="807"/>
      <c r="F78" s="807"/>
      <c r="G78" s="807"/>
      <c r="H78" s="807"/>
      <c r="I78" s="807"/>
      <c r="J78" s="807"/>
      <c r="K78" s="807"/>
      <c r="L78" s="807"/>
      <c r="M78" s="807"/>
      <c r="N78" s="807"/>
      <c r="O78" s="807"/>
      <c r="P78" s="807"/>
      <c r="Q78" s="807"/>
      <c r="R78" s="807"/>
      <c r="S78" s="807"/>
      <c r="T78" s="807"/>
      <c r="U78" s="807"/>
      <c r="V78" s="822"/>
      <c r="W78" s="807"/>
    </row>
    <row r="79" spans="1:23">
      <c r="A79" s="830" t="s">
        <v>2786</v>
      </c>
      <c r="B79" s="807"/>
      <c r="C79" s="807"/>
      <c r="D79" s="807"/>
      <c r="E79" s="807"/>
      <c r="F79" s="807"/>
      <c r="G79" s="807"/>
      <c r="H79" s="807"/>
      <c r="I79" s="807"/>
      <c r="J79" s="807"/>
      <c r="K79" s="807"/>
      <c r="L79" s="807"/>
      <c r="M79" s="807"/>
      <c r="N79" s="807"/>
      <c r="O79" s="807"/>
      <c r="P79" s="807"/>
      <c r="Q79" s="807"/>
      <c r="R79" s="807"/>
      <c r="S79" s="807"/>
      <c r="T79" s="807"/>
      <c r="U79" s="807"/>
      <c r="V79" s="822"/>
      <c r="W79" s="807"/>
    </row>
    <row r="80" spans="1:23">
      <c r="A80" s="830" t="s">
        <v>2787</v>
      </c>
      <c r="B80" s="807"/>
      <c r="C80" s="807"/>
      <c r="D80" s="807"/>
      <c r="E80" s="807"/>
      <c r="F80" s="807"/>
      <c r="G80" s="807"/>
      <c r="H80" s="807"/>
      <c r="I80" s="807"/>
      <c r="J80" s="807"/>
      <c r="K80" s="807"/>
      <c r="L80" s="807"/>
      <c r="M80" s="807"/>
      <c r="N80" s="807"/>
      <c r="O80" s="807"/>
      <c r="P80" s="807"/>
      <c r="Q80" s="807"/>
      <c r="R80" s="807"/>
      <c r="S80" s="807"/>
      <c r="T80" s="807"/>
      <c r="U80" s="807"/>
      <c r="V80" s="822"/>
      <c r="W80" s="807"/>
    </row>
    <row r="81" spans="1:23">
      <c r="A81" s="827" t="s">
        <v>2788</v>
      </c>
      <c r="B81" s="807"/>
      <c r="C81" s="807"/>
      <c r="D81" s="807"/>
      <c r="E81" s="807"/>
      <c r="F81" s="807"/>
      <c r="G81" s="807"/>
      <c r="H81" s="807"/>
      <c r="I81" s="807"/>
      <c r="J81" s="807"/>
      <c r="K81" s="807"/>
      <c r="L81" s="807"/>
      <c r="M81" s="807"/>
      <c r="N81" s="807"/>
      <c r="O81" s="807"/>
      <c r="P81" s="807"/>
      <c r="Q81" s="807"/>
      <c r="R81" s="807"/>
      <c r="S81" s="807"/>
      <c r="T81" s="807"/>
      <c r="U81" s="807"/>
      <c r="V81" s="822"/>
      <c r="W81" s="807"/>
    </row>
    <row r="82" spans="1:23">
      <c r="A82" s="827" t="s">
        <v>2789</v>
      </c>
      <c r="B82" s="807"/>
      <c r="C82" s="807"/>
      <c r="D82" s="807"/>
      <c r="E82" s="807"/>
      <c r="F82" s="807"/>
      <c r="G82" s="807"/>
      <c r="H82" s="807"/>
      <c r="I82" s="807"/>
      <c r="J82" s="807"/>
      <c r="K82" s="807"/>
      <c r="L82" s="807"/>
      <c r="M82" s="807"/>
      <c r="N82" s="807"/>
      <c r="O82" s="807"/>
      <c r="P82" s="807"/>
      <c r="Q82" s="807"/>
      <c r="R82" s="807"/>
      <c r="S82" s="807"/>
      <c r="T82" s="807"/>
      <c r="U82" s="807"/>
      <c r="V82" s="822"/>
      <c r="W82" s="807"/>
    </row>
    <row r="83" spans="1:23">
      <c r="A83" s="831" t="s">
        <v>2790</v>
      </c>
      <c r="B83" s="807"/>
      <c r="C83" s="807"/>
      <c r="D83" s="807"/>
      <c r="E83" s="807"/>
      <c r="F83" s="807"/>
      <c r="G83" s="807"/>
      <c r="H83" s="807"/>
      <c r="I83" s="807"/>
      <c r="J83" s="807"/>
      <c r="K83" s="807"/>
      <c r="L83" s="807"/>
      <c r="M83" s="807"/>
      <c r="N83" s="807"/>
      <c r="O83" s="807"/>
      <c r="P83" s="807"/>
      <c r="Q83" s="807"/>
      <c r="R83" s="807"/>
      <c r="S83" s="807"/>
      <c r="T83" s="807"/>
      <c r="U83" s="807"/>
      <c r="V83" s="822"/>
      <c r="W83" s="807"/>
    </row>
    <row r="84" spans="1:23">
      <c r="A84" s="827" t="s">
        <v>2791</v>
      </c>
      <c r="B84" s="807"/>
      <c r="C84" s="807"/>
      <c r="D84" s="807"/>
      <c r="E84" s="807"/>
      <c r="F84" s="807"/>
      <c r="G84" s="807"/>
      <c r="H84" s="807"/>
      <c r="I84" s="807"/>
      <c r="J84" s="807"/>
      <c r="K84" s="807"/>
      <c r="L84" s="807"/>
      <c r="M84" s="807"/>
      <c r="N84" s="807"/>
      <c r="O84" s="807"/>
      <c r="P84" s="807"/>
      <c r="Q84" s="807"/>
      <c r="R84" s="807"/>
      <c r="S84" s="807"/>
      <c r="T84" s="807"/>
      <c r="U84" s="807"/>
      <c r="V84" s="822"/>
      <c r="W84" s="807"/>
    </row>
    <row r="85" spans="1:23">
      <c r="A85" s="827" t="s">
        <v>2792</v>
      </c>
      <c r="B85" s="807"/>
      <c r="C85" s="807"/>
      <c r="D85" s="807"/>
      <c r="E85" s="807"/>
      <c r="F85" s="807"/>
      <c r="G85" s="807"/>
      <c r="H85" s="807"/>
      <c r="I85" s="807"/>
      <c r="J85" s="807"/>
      <c r="K85" s="807"/>
      <c r="L85" s="807"/>
      <c r="M85" s="807"/>
      <c r="N85" s="807"/>
      <c r="O85" s="807"/>
      <c r="P85" s="807"/>
      <c r="Q85" s="807"/>
      <c r="R85" s="807"/>
      <c r="S85" s="807"/>
      <c r="T85" s="807"/>
      <c r="U85" s="807"/>
      <c r="V85" s="822"/>
      <c r="W85" s="807"/>
    </row>
    <row r="86" spans="1:23">
      <c r="A86" s="832" t="s">
        <v>2793</v>
      </c>
      <c r="B86" s="833"/>
      <c r="C86" s="833"/>
      <c r="D86" s="833"/>
      <c r="E86" s="833"/>
      <c r="F86" s="833"/>
      <c r="G86" s="833"/>
      <c r="H86" s="833"/>
      <c r="I86" s="833"/>
      <c r="J86" s="833"/>
      <c r="K86" s="833"/>
      <c r="L86" s="833"/>
      <c r="M86" s="833"/>
      <c r="N86" s="833"/>
      <c r="O86" s="833"/>
      <c r="P86" s="833"/>
      <c r="Q86" s="833"/>
      <c r="R86" s="833"/>
      <c r="S86" s="833"/>
      <c r="T86" s="833"/>
      <c r="U86" s="833"/>
      <c r="V86" s="836"/>
      <c r="W86" s="807"/>
    </row>
    <row r="87" spans="1:23">
      <c r="A87" s="756" t="s">
        <v>2794</v>
      </c>
      <c r="B87" s="834"/>
      <c r="C87" s="834"/>
      <c r="D87" s="834"/>
      <c r="E87" s="834"/>
      <c r="F87" s="834"/>
      <c r="G87" s="834"/>
      <c r="H87" s="834"/>
      <c r="I87" s="834"/>
      <c r="J87" s="834"/>
      <c r="K87" s="834"/>
      <c r="L87" s="834"/>
      <c r="M87" s="834"/>
      <c r="N87" s="807"/>
      <c r="O87" s="807"/>
      <c r="P87" s="807"/>
      <c r="Q87" s="807"/>
      <c r="R87" s="807"/>
      <c r="S87" s="807"/>
      <c r="T87" s="807"/>
      <c r="U87" s="807"/>
      <c r="V87" s="807"/>
      <c r="W87" s="807"/>
    </row>
    <row r="88" spans="1:8">
      <c r="A88" s="759" t="s">
        <v>2795</v>
      </c>
      <c r="B88" s="760"/>
      <c r="C88" s="761"/>
      <c r="D88" s="762"/>
      <c r="E88" s="762"/>
      <c r="F88" s="762"/>
      <c r="G88" s="762"/>
      <c r="H88" s="683"/>
    </row>
    <row r="89" spans="1:8">
      <c r="A89" s="763" t="s">
        <v>2796</v>
      </c>
      <c r="B89" s="760"/>
      <c r="C89" s="761"/>
      <c r="D89" s="761"/>
      <c r="E89" s="761"/>
      <c r="F89" s="761"/>
      <c r="G89" s="761"/>
      <c r="H89" s="683"/>
    </row>
    <row r="90" spans="1:8">
      <c r="A90" s="764" t="s">
        <v>2797</v>
      </c>
      <c r="B90" s="760"/>
      <c r="C90" s="762"/>
      <c r="D90" s="762"/>
      <c r="E90" s="762"/>
      <c r="F90" s="762"/>
      <c r="G90" s="762"/>
      <c r="H90" s="683"/>
    </row>
    <row r="91" spans="1:8">
      <c r="A91" s="764" t="s">
        <v>2798</v>
      </c>
      <c r="B91" s="760"/>
      <c r="C91" s="762"/>
      <c r="D91" s="762"/>
      <c r="E91" s="762"/>
      <c r="F91" s="762"/>
      <c r="G91" s="762"/>
      <c r="H91" s="683"/>
    </row>
    <row r="92" spans="1:8">
      <c r="A92" s="764" t="s">
        <v>2799</v>
      </c>
      <c r="B92" s="760"/>
      <c r="C92" s="761"/>
      <c r="D92" s="761"/>
      <c r="E92" s="761"/>
      <c r="F92" s="762"/>
      <c r="G92" s="762"/>
      <c r="H92" s="683"/>
    </row>
    <row r="93" spans="1:8">
      <c r="A93" s="764" t="s">
        <v>2800</v>
      </c>
      <c r="B93" s="760"/>
      <c r="C93" s="761"/>
      <c r="D93" s="761"/>
      <c r="E93" s="761"/>
      <c r="F93" s="762"/>
      <c r="G93" s="762"/>
      <c r="H93" s="683"/>
    </row>
    <row r="94" spans="1:8">
      <c r="A94" s="764" t="s">
        <v>2801</v>
      </c>
      <c r="B94" s="760"/>
      <c r="C94" s="761"/>
      <c r="D94" s="761"/>
      <c r="E94" s="761"/>
      <c r="F94" s="762"/>
      <c r="G94" s="762"/>
      <c r="H94" s="683"/>
    </row>
    <row r="95" spans="1:8">
      <c r="A95" s="680" t="s">
        <v>2802</v>
      </c>
      <c r="B95" s="681"/>
      <c r="C95" s="682"/>
      <c r="D95" s="682"/>
      <c r="E95" s="682"/>
      <c r="F95" s="682"/>
      <c r="G95" s="682"/>
      <c r="H95" s="683"/>
    </row>
    <row r="96" spans="1:8">
      <c r="A96" s="684" t="s">
        <v>2803</v>
      </c>
      <c r="B96" s="685"/>
      <c r="C96" s="686"/>
      <c r="D96" s="686"/>
      <c r="E96" s="686"/>
      <c r="F96" s="686"/>
      <c r="G96" s="686"/>
      <c r="H96" s="685"/>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29" customFormat="1" ht="26.1" customHeight="1" spans="1:5">
      <c r="A1" s="768" t="s">
        <v>2804</v>
      </c>
      <c r="B1" s="768"/>
      <c r="C1" s="768"/>
      <c r="D1" s="768"/>
      <c r="E1" s="769" t="s">
        <v>99</v>
      </c>
    </row>
    <row r="2" s="229" customFormat="1" ht="21" spans="1:4">
      <c r="A2" s="770" t="s">
        <v>2805</v>
      </c>
      <c r="B2" s="770" t="s">
        <v>2806</v>
      </c>
      <c r="C2" s="770" t="s">
        <v>2807</v>
      </c>
      <c r="D2" s="770" t="s">
        <v>916</v>
      </c>
    </row>
    <row r="3" s="229" customFormat="1" ht="18.75" spans="1:4">
      <c r="A3" s="771" t="s">
        <v>2808</v>
      </c>
      <c r="B3" s="772" t="s">
        <v>219</v>
      </c>
      <c r="C3" s="773" t="s">
        <v>2047</v>
      </c>
      <c r="D3" s="773" t="s">
        <v>2047</v>
      </c>
    </row>
    <row r="4" s="229" customFormat="1" ht="18.75" spans="1:4">
      <c r="A4" s="774" t="s">
        <v>2809</v>
      </c>
      <c r="B4" s="772" t="s">
        <v>395</v>
      </c>
      <c r="C4" s="773" t="s">
        <v>2753</v>
      </c>
      <c r="D4" s="773" t="s">
        <v>2753</v>
      </c>
    </row>
    <row r="5" s="229" customFormat="1" ht="18.75" spans="1:4">
      <c r="A5" s="774" t="s">
        <v>2810</v>
      </c>
      <c r="B5" s="772" t="s">
        <v>591</v>
      </c>
      <c r="C5" s="773" t="s">
        <v>2049</v>
      </c>
      <c r="D5" s="773" t="s">
        <v>2049</v>
      </c>
    </row>
    <row r="6" s="229" customFormat="1" ht="20.25" spans="1:4">
      <c r="A6" s="775" t="s">
        <v>2122</v>
      </c>
      <c r="B6" s="776" t="s">
        <v>846</v>
      </c>
      <c r="C6" s="773" t="s">
        <v>2050</v>
      </c>
      <c r="D6" s="777" t="s">
        <v>2050</v>
      </c>
    </row>
    <row r="7" s="229" customFormat="1" ht="20.25" spans="1:4">
      <c r="A7" s="777" t="s">
        <v>2811</v>
      </c>
      <c r="B7" s="778" t="s">
        <v>387</v>
      </c>
      <c r="C7" s="773" t="s">
        <v>2050</v>
      </c>
      <c r="D7" s="777" t="s">
        <v>2050</v>
      </c>
    </row>
    <row r="8" s="229" customFormat="1" ht="20.25" spans="1:4">
      <c r="A8" s="777" t="s">
        <v>2126</v>
      </c>
      <c r="B8" s="778" t="s">
        <v>371</v>
      </c>
      <c r="C8" s="773" t="s">
        <v>2050</v>
      </c>
      <c r="D8" s="777" t="s">
        <v>2050</v>
      </c>
    </row>
    <row r="9" s="229" customFormat="1" ht="20.25" spans="1:4">
      <c r="A9" s="775" t="s">
        <v>2812</v>
      </c>
      <c r="B9" s="779" t="s">
        <v>451</v>
      </c>
      <c r="C9" s="773" t="s">
        <v>2050</v>
      </c>
      <c r="D9" s="777" t="s">
        <v>2050</v>
      </c>
    </row>
    <row r="10" s="229" customFormat="1" ht="20.25" spans="1:4">
      <c r="A10" s="780" t="s">
        <v>2313</v>
      </c>
      <c r="B10" s="778" t="s">
        <v>453</v>
      </c>
      <c r="C10" s="773" t="s">
        <v>2051</v>
      </c>
      <c r="D10" s="777" t="s">
        <v>2813</v>
      </c>
    </row>
    <row r="11" s="229" customFormat="1" ht="18.75" spans="1:4">
      <c r="A11" s="780" t="s">
        <v>2139</v>
      </c>
      <c r="B11" s="778" t="s">
        <v>475</v>
      </c>
      <c r="C11" s="773" t="s">
        <v>2051</v>
      </c>
      <c r="D11" s="773" t="s">
        <v>2051</v>
      </c>
    </row>
    <row r="12" s="229" customFormat="1" ht="18.75" spans="1:4">
      <c r="A12" s="780" t="s">
        <v>2814</v>
      </c>
      <c r="B12" s="778" t="s">
        <v>405</v>
      </c>
      <c r="C12" s="773" t="s">
        <v>2051</v>
      </c>
      <c r="D12" s="773" t="s">
        <v>2051</v>
      </c>
    </row>
    <row r="13" s="229" customFormat="1" ht="18.75" spans="1:4">
      <c r="A13" s="780" t="s">
        <v>2815</v>
      </c>
      <c r="B13" s="778" t="s">
        <v>1833</v>
      </c>
      <c r="C13" s="773" t="s">
        <v>2051</v>
      </c>
      <c r="D13" s="773" t="s">
        <v>2051</v>
      </c>
    </row>
    <row r="14" s="229" customFormat="1" ht="18.75" spans="1:4">
      <c r="A14" s="780" t="s">
        <v>2197</v>
      </c>
      <c r="B14" s="772" t="s">
        <v>445</v>
      </c>
      <c r="C14" s="773" t="s">
        <v>2051</v>
      </c>
      <c r="D14" s="773" t="s">
        <v>2051</v>
      </c>
    </row>
    <row r="15" s="229" customFormat="1" ht="18.75" spans="1:4">
      <c r="A15" s="780" t="s">
        <v>2816</v>
      </c>
      <c r="B15" s="772" t="s">
        <v>389</v>
      </c>
      <c r="C15" s="773" t="s">
        <v>2051</v>
      </c>
      <c r="D15" s="773" t="s">
        <v>2051</v>
      </c>
    </row>
    <row r="16" s="229" customFormat="1" ht="18.75" spans="1:4">
      <c r="A16" s="780" t="s">
        <v>2388</v>
      </c>
      <c r="B16" s="772" t="s">
        <v>359</v>
      </c>
      <c r="C16" s="773" t="s">
        <v>2051</v>
      </c>
      <c r="D16" s="773" t="s">
        <v>2051</v>
      </c>
    </row>
    <row r="17" s="229" customFormat="1" ht="18.75" spans="1:4">
      <c r="A17" s="780" t="s">
        <v>2457</v>
      </c>
      <c r="B17" s="772" t="s">
        <v>547</v>
      </c>
      <c r="C17" s="773" t="s">
        <v>2051</v>
      </c>
      <c r="D17" s="773" t="s">
        <v>2051</v>
      </c>
    </row>
    <row r="18" s="229" customFormat="1" ht="18.75" spans="1:4">
      <c r="A18" s="780" t="s">
        <v>2817</v>
      </c>
      <c r="B18" s="772" t="s">
        <v>637</v>
      </c>
      <c r="C18" s="773" t="s">
        <v>2051</v>
      </c>
      <c r="D18" s="773" t="s">
        <v>2051</v>
      </c>
    </row>
    <row r="19" s="229" customFormat="1" ht="18.75" spans="1:4">
      <c r="A19" s="780" t="s">
        <v>2472</v>
      </c>
      <c r="B19" s="772" t="s">
        <v>1798</v>
      </c>
      <c r="C19" s="773" t="s">
        <v>2051</v>
      </c>
      <c r="D19" s="773" t="s">
        <v>2051</v>
      </c>
    </row>
    <row r="20" s="229" customFormat="1" ht="20.25" spans="1:4">
      <c r="A20" s="780" t="s">
        <v>2818</v>
      </c>
      <c r="B20" s="778" t="s">
        <v>1121</v>
      </c>
      <c r="C20" s="773" t="s">
        <v>2051</v>
      </c>
      <c r="D20" s="777" t="s">
        <v>2813</v>
      </c>
    </row>
    <row r="21" s="229" customFormat="1" ht="18.75" spans="1:4">
      <c r="A21" s="780" t="s">
        <v>2819</v>
      </c>
      <c r="B21" s="772" t="s">
        <v>381</v>
      </c>
      <c r="C21" s="773" t="s">
        <v>2051</v>
      </c>
      <c r="D21" s="773" t="s">
        <v>2051</v>
      </c>
    </row>
    <row r="22" s="229" customFormat="1" ht="18.75" spans="1:4">
      <c r="A22" s="780" t="s">
        <v>2820</v>
      </c>
      <c r="B22" s="772" t="s">
        <v>701</v>
      </c>
      <c r="C22" s="773" t="s">
        <v>2051</v>
      </c>
      <c r="D22" s="773" t="s">
        <v>2051</v>
      </c>
    </row>
    <row r="23" s="229" customFormat="1" ht="18.75" spans="1:4">
      <c r="A23" s="780" t="s">
        <v>2821</v>
      </c>
      <c r="B23" s="772" t="s">
        <v>367</v>
      </c>
      <c r="C23" s="773" t="s">
        <v>2051</v>
      </c>
      <c r="D23" s="773" t="s">
        <v>2051</v>
      </c>
    </row>
    <row r="24" s="229" customFormat="1" ht="18.75" spans="1:4">
      <c r="A24" s="780" t="s">
        <v>2822</v>
      </c>
      <c r="B24" s="772" t="s">
        <v>373</v>
      </c>
      <c r="C24" s="773" t="s">
        <v>2051</v>
      </c>
      <c r="D24" s="773" t="s">
        <v>2051</v>
      </c>
    </row>
    <row r="25" s="229" customFormat="1" ht="18.75" spans="1:4">
      <c r="A25" s="780" t="s">
        <v>2823</v>
      </c>
      <c r="B25" s="772" t="s">
        <v>493</v>
      </c>
      <c r="C25" s="773" t="s">
        <v>2051</v>
      </c>
      <c r="D25" s="773" t="s">
        <v>2051</v>
      </c>
    </row>
    <row r="26" s="229" customFormat="1" ht="18.75" spans="1:4">
      <c r="A26" s="780" t="s">
        <v>2824</v>
      </c>
      <c r="B26" s="772" t="s">
        <v>413</v>
      </c>
      <c r="C26" s="773" t="s">
        <v>2051</v>
      </c>
      <c r="D26" s="773" t="s">
        <v>2051</v>
      </c>
    </row>
    <row r="27" s="229" customFormat="1" ht="18.75" spans="1:4">
      <c r="A27" s="780" t="s">
        <v>2825</v>
      </c>
      <c r="B27" s="778" t="s">
        <v>397</v>
      </c>
      <c r="C27" s="773" t="s">
        <v>2051</v>
      </c>
      <c r="D27" s="773" t="s">
        <v>2051</v>
      </c>
    </row>
    <row r="28" s="229" customFormat="1" ht="20.25" spans="1:4">
      <c r="A28" s="780" t="s">
        <v>2826</v>
      </c>
      <c r="B28" s="778" t="s">
        <v>1110</v>
      </c>
      <c r="C28" s="773" t="s">
        <v>2051</v>
      </c>
      <c r="D28" s="777" t="s">
        <v>2813</v>
      </c>
    </row>
    <row r="29" s="229" customFormat="1" ht="18.75" spans="1:4">
      <c r="A29" s="780" t="s">
        <v>2827</v>
      </c>
      <c r="B29" s="778" t="s">
        <v>429</v>
      </c>
      <c r="C29" s="773" t="s">
        <v>2051</v>
      </c>
      <c r="D29" s="773" t="s">
        <v>2051</v>
      </c>
    </row>
    <row r="30" s="229" customFormat="1" ht="18.75" spans="1:4">
      <c r="A30" s="780" t="s">
        <v>2828</v>
      </c>
      <c r="B30" s="778" t="s">
        <v>437</v>
      </c>
      <c r="C30" s="773" t="s">
        <v>2051</v>
      </c>
      <c r="D30" s="773" t="s">
        <v>2051</v>
      </c>
    </row>
    <row r="31" s="229" customFormat="1" ht="18.75" spans="1:4">
      <c r="A31" s="780" t="s">
        <v>2829</v>
      </c>
      <c r="B31" s="778" t="s">
        <v>716</v>
      </c>
      <c r="C31" s="773" t="s">
        <v>2051</v>
      </c>
      <c r="D31" s="773" t="s">
        <v>2051</v>
      </c>
    </row>
    <row r="32" s="229" customFormat="1" ht="20.25" spans="1:4">
      <c r="A32" s="777" t="s">
        <v>2159</v>
      </c>
      <c r="B32" s="778" t="s">
        <v>521</v>
      </c>
      <c r="C32" s="773" t="s">
        <v>2052</v>
      </c>
      <c r="D32" s="777" t="s">
        <v>2052</v>
      </c>
    </row>
    <row r="33" s="229" customFormat="1" ht="20.25" spans="1:4">
      <c r="A33" s="777" t="s">
        <v>2830</v>
      </c>
      <c r="B33" s="781" t="s">
        <v>403</v>
      </c>
      <c r="C33" s="781" t="s">
        <v>2052</v>
      </c>
      <c r="D33" s="777" t="s">
        <v>2052</v>
      </c>
    </row>
    <row r="34" s="229" customFormat="1" ht="20.25" spans="1:4">
      <c r="A34" s="777" t="s">
        <v>2314</v>
      </c>
      <c r="B34" s="781" t="s">
        <v>2831</v>
      </c>
      <c r="C34" s="781" t="s">
        <v>2052</v>
      </c>
      <c r="D34" s="777" t="s">
        <v>2004</v>
      </c>
    </row>
    <row r="35" s="229" customFormat="1" ht="20.25" spans="1:4">
      <c r="A35" s="777" t="s">
        <v>2832</v>
      </c>
      <c r="B35" s="781" t="s">
        <v>433</v>
      </c>
      <c r="C35" s="781" t="s">
        <v>2052</v>
      </c>
      <c r="D35" s="777" t="s">
        <v>2004</v>
      </c>
    </row>
    <row r="36" s="229" customFormat="1" ht="20.25" spans="1:4">
      <c r="A36" s="777" t="s">
        <v>2186</v>
      </c>
      <c r="B36" s="781" t="s">
        <v>2833</v>
      </c>
      <c r="C36" s="781" t="s">
        <v>2052</v>
      </c>
      <c r="D36" s="781" t="s">
        <v>2052</v>
      </c>
    </row>
    <row r="37" s="229" customFormat="1" ht="20.25" spans="1:4">
      <c r="A37" s="777" t="s">
        <v>2312</v>
      </c>
      <c r="B37" s="781" t="s">
        <v>2834</v>
      </c>
      <c r="C37" s="781" t="s">
        <v>2052</v>
      </c>
      <c r="D37" s="777" t="s">
        <v>2004</v>
      </c>
    </row>
    <row r="38" s="229" customFormat="1" ht="20.25" spans="1:4">
      <c r="A38" s="777" t="s">
        <v>2835</v>
      </c>
      <c r="B38" s="781" t="s">
        <v>449</v>
      </c>
      <c r="C38" s="781" t="s">
        <v>2052</v>
      </c>
      <c r="D38" s="777" t="s">
        <v>2004</v>
      </c>
    </row>
    <row r="39" s="229" customFormat="1" ht="20.25" spans="1:4">
      <c r="A39" s="777" t="s">
        <v>2316</v>
      </c>
      <c r="B39" s="781" t="s">
        <v>2836</v>
      </c>
      <c r="C39" s="781" t="s">
        <v>2052</v>
      </c>
      <c r="D39" s="777" t="s">
        <v>2004</v>
      </c>
    </row>
    <row r="40" s="229" customFormat="1" ht="20.25" spans="1:4">
      <c r="A40" s="777" t="s">
        <v>2837</v>
      </c>
      <c r="B40" s="781" t="s">
        <v>2838</v>
      </c>
      <c r="C40" s="781" t="s">
        <v>2052</v>
      </c>
      <c r="D40" s="777" t="s">
        <v>2004</v>
      </c>
    </row>
    <row r="41" s="229" customFormat="1" ht="20.25" spans="1:4">
      <c r="A41" s="777" t="s">
        <v>2839</v>
      </c>
      <c r="B41" s="781" t="s">
        <v>2840</v>
      </c>
      <c r="C41" s="781" t="s">
        <v>2052</v>
      </c>
      <c r="D41" s="777" t="s">
        <v>2004</v>
      </c>
    </row>
    <row r="42" s="229" customFormat="1" ht="20.25" spans="1:4">
      <c r="A42" s="782" t="s">
        <v>2841</v>
      </c>
      <c r="B42" s="772" t="s">
        <v>2842</v>
      </c>
      <c r="C42" s="773" t="s">
        <v>2052</v>
      </c>
      <c r="D42" s="773" t="s">
        <v>2052</v>
      </c>
    </row>
    <row r="43" s="229" customFormat="1" ht="20.25" spans="1:4">
      <c r="A43" s="777" t="s">
        <v>2843</v>
      </c>
      <c r="B43" s="772" t="s">
        <v>2844</v>
      </c>
      <c r="C43" s="773" t="s">
        <v>2052</v>
      </c>
      <c r="D43" s="777" t="s">
        <v>2052</v>
      </c>
    </row>
    <row r="44" s="229" customFormat="1" ht="20.25" spans="1:4">
      <c r="A44" s="777" t="s">
        <v>2188</v>
      </c>
      <c r="B44" s="772" t="s">
        <v>2845</v>
      </c>
      <c r="C44" s="773" t="s">
        <v>2052</v>
      </c>
      <c r="D44" s="777" t="s">
        <v>2052</v>
      </c>
    </row>
    <row r="45" s="229" customFormat="1" ht="20.25" spans="1:4">
      <c r="A45" s="777" t="s">
        <v>2846</v>
      </c>
      <c r="B45" s="772" t="s">
        <v>2847</v>
      </c>
      <c r="C45" s="773" t="s">
        <v>2052</v>
      </c>
      <c r="D45" s="777" t="s">
        <v>2004</v>
      </c>
    </row>
    <row r="46" s="229" customFormat="1" ht="20.25" spans="1:4">
      <c r="A46" s="777" t="s">
        <v>2346</v>
      </c>
      <c r="B46" s="772" t="s">
        <v>2848</v>
      </c>
      <c r="C46" s="773" t="s">
        <v>2052</v>
      </c>
      <c r="D46" s="777" t="s">
        <v>2004</v>
      </c>
    </row>
    <row r="47" s="229" customFormat="1" ht="20.25" spans="1:4">
      <c r="A47" s="777" t="s">
        <v>2849</v>
      </c>
      <c r="B47" s="772" t="s">
        <v>2850</v>
      </c>
      <c r="C47" s="773" t="s">
        <v>2052</v>
      </c>
      <c r="D47" s="773" t="s">
        <v>2052</v>
      </c>
    </row>
    <row r="48" s="229" customFormat="1" ht="20.25" spans="1:4">
      <c r="A48" s="777" t="s">
        <v>2851</v>
      </c>
      <c r="B48" s="772" t="s">
        <v>2852</v>
      </c>
      <c r="C48" s="773" t="s">
        <v>2052</v>
      </c>
      <c r="D48" s="777" t="s">
        <v>2052</v>
      </c>
    </row>
    <row r="49" s="229" customFormat="1" ht="20.25" spans="1:4">
      <c r="A49" s="777" t="s">
        <v>2136</v>
      </c>
      <c r="B49" s="772" t="s">
        <v>427</v>
      </c>
      <c r="C49" s="773" t="s">
        <v>2052</v>
      </c>
      <c r="D49" s="777" t="s">
        <v>2052</v>
      </c>
    </row>
    <row r="50" s="229" customFormat="1" ht="20.25" spans="1:4">
      <c r="A50" s="777" t="s">
        <v>2853</v>
      </c>
      <c r="B50" s="772" t="s">
        <v>2854</v>
      </c>
      <c r="C50" s="773" t="s">
        <v>2052</v>
      </c>
      <c r="D50" s="777" t="s">
        <v>2052</v>
      </c>
    </row>
    <row r="51" s="229" customFormat="1" ht="20.25" spans="1:4">
      <c r="A51" s="777" t="s">
        <v>2138</v>
      </c>
      <c r="B51" s="772" t="s">
        <v>2137</v>
      </c>
      <c r="C51" s="773" t="s">
        <v>2052</v>
      </c>
      <c r="D51" s="777" t="s">
        <v>2052</v>
      </c>
    </row>
    <row r="52" s="229" customFormat="1" ht="20.25" spans="1:4">
      <c r="A52" s="777" t="s">
        <v>2325</v>
      </c>
      <c r="B52" s="772" t="s">
        <v>2855</v>
      </c>
      <c r="C52" s="773" t="s">
        <v>2052</v>
      </c>
      <c r="D52" s="773" t="s">
        <v>2052</v>
      </c>
    </row>
    <row r="53" s="229" customFormat="1" ht="20.25" spans="1:4">
      <c r="A53" s="777" t="s">
        <v>2327</v>
      </c>
      <c r="B53" s="772" t="s">
        <v>2856</v>
      </c>
      <c r="C53" s="773" t="s">
        <v>2052</v>
      </c>
      <c r="D53" s="777" t="s">
        <v>2004</v>
      </c>
    </row>
    <row r="54" s="229" customFormat="1" ht="20.25" spans="1:4">
      <c r="A54" s="777" t="s">
        <v>2130</v>
      </c>
      <c r="B54" s="772" t="s">
        <v>435</v>
      </c>
      <c r="C54" s="773" t="s">
        <v>2052</v>
      </c>
      <c r="D54" s="773" t="s">
        <v>2052</v>
      </c>
    </row>
    <row r="55" s="229" customFormat="1" ht="20.25" spans="1:4">
      <c r="A55" s="777" t="s">
        <v>2857</v>
      </c>
      <c r="B55" s="772" t="s">
        <v>2858</v>
      </c>
      <c r="C55" s="773" t="s">
        <v>2052</v>
      </c>
      <c r="D55" s="777" t="s">
        <v>2004</v>
      </c>
    </row>
    <row r="56" s="229" customFormat="1" ht="20.25" spans="1:4">
      <c r="A56" s="777" t="s">
        <v>2201</v>
      </c>
      <c r="B56" s="772" t="s">
        <v>2859</v>
      </c>
      <c r="C56" s="773" t="s">
        <v>2052</v>
      </c>
      <c r="D56" s="777" t="s">
        <v>2052</v>
      </c>
    </row>
    <row r="57" s="229" customFormat="1" ht="20.25" spans="1:4">
      <c r="A57" s="777" t="s">
        <v>2860</v>
      </c>
      <c r="B57" s="772" t="s">
        <v>443</v>
      </c>
      <c r="C57" s="773" t="s">
        <v>2052</v>
      </c>
      <c r="D57" s="773" t="s">
        <v>2052</v>
      </c>
    </row>
    <row r="58" s="229" customFormat="1" ht="20.25" spans="1:4">
      <c r="A58" s="777" t="s">
        <v>2861</v>
      </c>
      <c r="B58" s="772" t="s">
        <v>2862</v>
      </c>
      <c r="C58" s="773" t="s">
        <v>2052</v>
      </c>
      <c r="D58" s="777" t="s">
        <v>2004</v>
      </c>
    </row>
    <row r="59" s="229" customFormat="1" ht="20.25" spans="1:4">
      <c r="A59" s="777" t="s">
        <v>2863</v>
      </c>
      <c r="B59" s="772" t="s">
        <v>2864</v>
      </c>
      <c r="C59" s="773" t="s">
        <v>2052</v>
      </c>
      <c r="D59" s="773" t="s">
        <v>2052</v>
      </c>
    </row>
    <row r="60" s="229" customFormat="1" ht="20.25" spans="1:4">
      <c r="A60" s="777" t="s">
        <v>2865</v>
      </c>
      <c r="B60" s="772" t="s">
        <v>543</v>
      </c>
      <c r="C60" s="773" t="s">
        <v>2052</v>
      </c>
      <c r="D60" s="777" t="s">
        <v>2052</v>
      </c>
    </row>
    <row r="61" s="229" customFormat="1" ht="20.25" spans="1:4">
      <c r="A61" s="777" t="s">
        <v>2337</v>
      </c>
      <c r="B61" s="772" t="s">
        <v>1126</v>
      </c>
      <c r="C61" s="773" t="s">
        <v>2052</v>
      </c>
      <c r="D61" s="777" t="s">
        <v>2052</v>
      </c>
    </row>
    <row r="62" s="229" customFormat="1" ht="20.25" spans="1:4">
      <c r="A62" s="777" t="s">
        <v>2866</v>
      </c>
      <c r="B62" s="772" t="s">
        <v>2867</v>
      </c>
      <c r="C62" s="773" t="s">
        <v>2052</v>
      </c>
      <c r="D62" s="773" t="s">
        <v>2052</v>
      </c>
    </row>
    <row r="63" s="229" customFormat="1" ht="20.25" spans="1:4">
      <c r="A63" s="777" t="s">
        <v>2868</v>
      </c>
      <c r="B63" s="772" t="s">
        <v>2869</v>
      </c>
      <c r="C63" s="773" t="s">
        <v>2052</v>
      </c>
      <c r="D63" s="777" t="s">
        <v>2004</v>
      </c>
    </row>
    <row r="64" s="229" customFormat="1" ht="20.25" spans="1:4">
      <c r="A64" s="777" t="s">
        <v>2870</v>
      </c>
      <c r="B64" s="772" t="s">
        <v>2871</v>
      </c>
      <c r="C64" s="773" t="s">
        <v>2052</v>
      </c>
      <c r="D64" s="777" t="s">
        <v>2004</v>
      </c>
    </row>
    <row r="65" s="229" customFormat="1" ht="20.25" spans="1:4">
      <c r="A65" s="777" t="s">
        <v>2872</v>
      </c>
      <c r="B65" s="772" t="s">
        <v>2873</v>
      </c>
      <c r="C65" s="773" t="s">
        <v>2052</v>
      </c>
      <c r="D65" s="773" t="s">
        <v>2052</v>
      </c>
    </row>
    <row r="66" s="229" customFormat="1" ht="20.25" spans="1:4">
      <c r="A66" s="777" t="s">
        <v>2874</v>
      </c>
      <c r="B66" s="772" t="s">
        <v>2875</v>
      </c>
      <c r="C66" s="773" t="s">
        <v>2052</v>
      </c>
      <c r="D66" s="777" t="s">
        <v>2004</v>
      </c>
    </row>
    <row r="67" s="229" customFormat="1" ht="20.25" spans="1:4">
      <c r="A67" s="777" t="s">
        <v>2350</v>
      </c>
      <c r="B67" s="772" t="s">
        <v>491</v>
      </c>
      <c r="C67" s="773" t="s">
        <v>2052</v>
      </c>
      <c r="D67" s="777" t="s">
        <v>2052</v>
      </c>
    </row>
    <row r="68" s="229" customFormat="1" ht="20.25" spans="1:4">
      <c r="A68" s="777" t="s">
        <v>2876</v>
      </c>
      <c r="B68" s="772" t="s">
        <v>2877</v>
      </c>
      <c r="C68" s="773" t="s">
        <v>2052</v>
      </c>
      <c r="D68" s="777" t="s">
        <v>2052</v>
      </c>
    </row>
    <row r="69" s="229" customFormat="1" ht="20.25" spans="1:4">
      <c r="A69" s="777" t="s">
        <v>2878</v>
      </c>
      <c r="B69" s="772" t="s">
        <v>2686</v>
      </c>
      <c r="C69" s="773" t="s">
        <v>2052</v>
      </c>
      <c r="D69" s="777" t="s">
        <v>2052</v>
      </c>
    </row>
    <row r="70" s="229" customFormat="1" ht="20.25" spans="1:4">
      <c r="A70" s="777" t="s">
        <v>2879</v>
      </c>
      <c r="B70" s="772" t="s">
        <v>599</v>
      </c>
      <c r="C70" s="773" t="s">
        <v>2052</v>
      </c>
      <c r="D70" s="777" t="s">
        <v>2004</v>
      </c>
    </row>
    <row r="71" s="229" customFormat="1" ht="20.25" spans="1:4">
      <c r="A71" s="777" t="s">
        <v>2880</v>
      </c>
      <c r="B71" s="783" t="s">
        <v>2342</v>
      </c>
      <c r="C71" s="773" t="s">
        <v>2052</v>
      </c>
      <c r="D71" s="773" t="s">
        <v>2052</v>
      </c>
    </row>
    <row r="72" s="229" customFormat="1" ht="20.25" spans="1:4">
      <c r="A72" s="777" t="s">
        <v>2881</v>
      </c>
      <c r="B72" s="772" t="s">
        <v>2882</v>
      </c>
      <c r="C72" s="773" t="s">
        <v>2052</v>
      </c>
      <c r="D72" s="773" t="s">
        <v>2052</v>
      </c>
    </row>
    <row r="73" s="229" customFormat="1" ht="20.25" spans="1:4">
      <c r="A73" s="777" t="s">
        <v>2322</v>
      </c>
      <c r="B73" t="s">
        <v>2321</v>
      </c>
      <c r="C73" s="773" t="s">
        <v>2052</v>
      </c>
      <c r="D73" s="773" t="s">
        <v>2052</v>
      </c>
    </row>
    <row r="74" s="229" customFormat="1" ht="20.25" spans="1:4">
      <c r="A74" s="777" t="s">
        <v>2883</v>
      </c>
      <c r="B74" s="772" t="s">
        <v>1356</v>
      </c>
      <c r="C74" s="773" t="s">
        <v>2052</v>
      </c>
      <c r="D74" s="777" t="s">
        <v>2052</v>
      </c>
    </row>
    <row r="75" s="229" customFormat="1" ht="20.25" spans="1:4">
      <c r="A75" s="777" t="s">
        <v>2884</v>
      </c>
      <c r="B75" s="772" t="s">
        <v>2885</v>
      </c>
      <c r="C75" s="773" t="s">
        <v>2052</v>
      </c>
      <c r="D75" s="777" t="s">
        <v>2052</v>
      </c>
    </row>
    <row r="76" s="229" customFormat="1" ht="20.25" spans="1:4">
      <c r="A76" s="777" t="s">
        <v>2317</v>
      </c>
      <c r="B76" s="772" t="s">
        <v>537</v>
      </c>
      <c r="C76" s="773" t="s">
        <v>2052</v>
      </c>
      <c r="D76" s="777" t="s">
        <v>2052</v>
      </c>
    </row>
    <row r="77" s="229" customFormat="1" ht="20.25" spans="1:4">
      <c r="A77" s="777" t="s">
        <v>2886</v>
      </c>
      <c r="B77" s="772" t="s">
        <v>2887</v>
      </c>
      <c r="C77" s="773" t="s">
        <v>2052</v>
      </c>
      <c r="D77" s="777" t="s">
        <v>2052</v>
      </c>
    </row>
    <row r="78" s="229" customFormat="1" ht="20.25" spans="1:4">
      <c r="A78" s="777" t="s">
        <v>2888</v>
      </c>
      <c r="B78" s="772" t="s">
        <v>2198</v>
      </c>
      <c r="C78" s="773" t="s">
        <v>2052</v>
      </c>
      <c r="D78" s="777" t="s">
        <v>2052</v>
      </c>
    </row>
    <row r="79" s="229" customFormat="1" ht="20.25" spans="1:4">
      <c r="A79" s="777" t="s">
        <v>2889</v>
      </c>
      <c r="B79" s="772" t="s">
        <v>657</v>
      </c>
      <c r="C79" s="773" t="s">
        <v>2052</v>
      </c>
      <c r="D79" s="777" t="s">
        <v>2004</v>
      </c>
    </row>
    <row r="80" s="229" customFormat="1" ht="20.25" spans="1:4">
      <c r="A80" s="777" t="s">
        <v>2890</v>
      </c>
      <c r="B80" s="772" t="s">
        <v>1267</v>
      </c>
      <c r="C80" s="773" t="s">
        <v>2052</v>
      </c>
      <c r="D80" s="777" t="s">
        <v>2052</v>
      </c>
    </row>
    <row r="81" s="229" customFormat="1" ht="20.25" spans="1:4">
      <c r="A81" s="777" t="s">
        <v>2363</v>
      </c>
      <c r="B81" s="772" t="s">
        <v>553</v>
      </c>
      <c r="C81" s="773" t="s">
        <v>2052</v>
      </c>
      <c r="D81" s="773" t="s">
        <v>2052</v>
      </c>
    </row>
    <row r="82" s="229" customFormat="1" ht="20.25" spans="1:4">
      <c r="A82" s="777" t="s">
        <v>2891</v>
      </c>
      <c r="B82" s="772" t="s">
        <v>1262</v>
      </c>
      <c r="C82" s="773" t="s">
        <v>2052</v>
      </c>
      <c r="D82" s="777" t="s">
        <v>2004</v>
      </c>
    </row>
    <row r="83" s="229" customFormat="1" ht="20.25" spans="1:4">
      <c r="A83" s="777" t="s">
        <v>2892</v>
      </c>
      <c r="B83" s="772" t="s">
        <v>1267</v>
      </c>
      <c r="C83" s="773" t="s">
        <v>2052</v>
      </c>
      <c r="D83" s="773" t="s">
        <v>2052</v>
      </c>
    </row>
    <row r="84" s="229" customFormat="1" ht="36.75" spans="1:4">
      <c r="A84" s="777" t="s">
        <v>2893</v>
      </c>
      <c r="B84" s="784" t="s">
        <v>2894</v>
      </c>
      <c r="C84" s="773" t="s">
        <v>2052</v>
      </c>
      <c r="D84" s="777" t="s">
        <v>2004</v>
      </c>
    </row>
    <row r="85" s="229" customFormat="1" ht="20.25" spans="1:4">
      <c r="A85" s="777" t="s">
        <v>2895</v>
      </c>
      <c r="B85" s="772" t="s">
        <v>2896</v>
      </c>
      <c r="C85" s="773" t="s">
        <v>2052</v>
      </c>
      <c r="D85" s="777" t="s">
        <v>2004</v>
      </c>
    </row>
    <row r="86" s="229" customFormat="1" ht="20.25" spans="1:4">
      <c r="A86" s="777" t="s">
        <v>2897</v>
      </c>
      <c r="B86" s="772" t="s">
        <v>577</v>
      </c>
      <c r="C86" s="773" t="s">
        <v>2052</v>
      </c>
      <c r="D86" s="777" t="s">
        <v>2052</v>
      </c>
    </row>
    <row r="87" s="229" customFormat="1" ht="20.25" spans="1:4">
      <c r="A87" s="777" t="s">
        <v>2898</v>
      </c>
      <c r="B87" s="772" t="s">
        <v>377</v>
      </c>
      <c r="C87" s="773" t="s">
        <v>2052</v>
      </c>
      <c r="D87" s="777" t="s">
        <v>2052</v>
      </c>
    </row>
    <row r="88" s="229" customFormat="1" ht="20.25" spans="1:4">
      <c r="A88" s="777" t="s">
        <v>2899</v>
      </c>
      <c r="B88" s="772" t="s">
        <v>689</v>
      </c>
      <c r="C88" s="773" t="s">
        <v>2052</v>
      </c>
      <c r="D88" s="777" t="s">
        <v>2004</v>
      </c>
    </row>
    <row r="89" s="229" customFormat="1" ht="20.25" spans="1:4">
      <c r="A89" s="777" t="s">
        <v>2900</v>
      </c>
      <c r="B89" s="772" t="s">
        <v>2901</v>
      </c>
      <c r="C89" s="773" t="s">
        <v>2052</v>
      </c>
      <c r="D89" s="777" t="s">
        <v>2004</v>
      </c>
    </row>
    <row r="90" s="229" customFormat="1" ht="20.25" spans="1:4">
      <c r="A90" s="777" t="s">
        <v>2902</v>
      </c>
      <c r="B90" s="772" t="s">
        <v>2903</v>
      </c>
      <c r="C90" s="773" t="s">
        <v>2052</v>
      </c>
      <c r="D90" s="773" t="s">
        <v>2052</v>
      </c>
    </row>
    <row r="91" s="229" customFormat="1" ht="20.25" spans="1:4">
      <c r="A91" s="777" t="s">
        <v>2904</v>
      </c>
      <c r="B91" s="772" t="s">
        <v>593</v>
      </c>
      <c r="C91" s="773" t="s">
        <v>2052</v>
      </c>
      <c r="D91" s="773" t="s">
        <v>2052</v>
      </c>
    </row>
    <row r="92" s="229" customFormat="1" ht="20.25" spans="1:4">
      <c r="A92" s="777" t="s">
        <v>2206</v>
      </c>
      <c r="B92" s="772" t="s">
        <v>340</v>
      </c>
      <c r="C92" s="773" t="s">
        <v>2052</v>
      </c>
      <c r="D92" s="773" t="s">
        <v>2052</v>
      </c>
    </row>
    <row r="93" s="229" customFormat="1" ht="20.25" spans="1:4">
      <c r="A93" s="777" t="s">
        <v>2905</v>
      </c>
      <c r="B93" s="772" t="s">
        <v>2688</v>
      </c>
      <c r="C93" s="773" t="s">
        <v>2052</v>
      </c>
      <c r="D93" s="773" t="s">
        <v>2052</v>
      </c>
    </row>
    <row r="94" s="229" customFormat="1" ht="20.25" spans="1:4">
      <c r="A94" s="777" t="s">
        <v>2906</v>
      </c>
      <c r="B94" s="772" t="s">
        <v>557</v>
      </c>
      <c r="C94" s="773" t="s">
        <v>2053</v>
      </c>
      <c r="D94" s="777" t="s">
        <v>2004</v>
      </c>
    </row>
    <row r="95" s="229" customFormat="1" ht="20.25" spans="1:4">
      <c r="A95" s="777" t="s">
        <v>2907</v>
      </c>
      <c r="B95" s="772" t="s">
        <v>419</v>
      </c>
      <c r="C95" s="773" t="s">
        <v>2053</v>
      </c>
      <c r="D95" s="777" t="s">
        <v>2004</v>
      </c>
    </row>
    <row r="96" s="229" customFormat="1" ht="20.25" spans="1:4">
      <c r="A96" s="777" t="s">
        <v>2908</v>
      </c>
      <c r="B96" s="772" t="s">
        <v>411</v>
      </c>
      <c r="C96" s="773" t="s">
        <v>2053</v>
      </c>
      <c r="D96" s="773" t="s">
        <v>2053</v>
      </c>
    </row>
    <row r="97" s="229" customFormat="1" ht="20.25" spans="1:4">
      <c r="A97" s="777" t="s">
        <v>2909</v>
      </c>
      <c r="B97" s="772" t="s">
        <v>993</v>
      </c>
      <c r="C97" s="773" t="s">
        <v>2053</v>
      </c>
      <c r="D97" s="777" t="s">
        <v>2004</v>
      </c>
    </row>
    <row r="98" s="229" customFormat="1" ht="20.25" spans="1:4">
      <c r="A98" s="777" t="s">
        <v>2910</v>
      </c>
      <c r="B98" s="772" t="s">
        <v>1011</v>
      </c>
      <c r="C98" s="773" t="s">
        <v>2053</v>
      </c>
      <c r="D98" s="777" t="s">
        <v>2004</v>
      </c>
    </row>
    <row r="99" s="229" customFormat="1" ht="20.25" spans="1:4">
      <c r="A99" s="777" t="s">
        <v>2911</v>
      </c>
      <c r="B99" s="772" t="s">
        <v>391</v>
      </c>
      <c r="C99" s="773" t="s">
        <v>2053</v>
      </c>
      <c r="D99" s="777" t="s">
        <v>2004</v>
      </c>
    </row>
    <row r="100" s="229" customFormat="1" ht="20.25" spans="1:4">
      <c r="A100" s="777" t="s">
        <v>2912</v>
      </c>
      <c r="B100" s="772" t="s">
        <v>695</v>
      </c>
      <c r="C100" s="773" t="s">
        <v>2053</v>
      </c>
      <c r="D100" s="777" t="s">
        <v>2004</v>
      </c>
    </row>
    <row r="101" s="229" customFormat="1" ht="20.25" spans="1:4">
      <c r="A101" s="777" t="s">
        <v>2913</v>
      </c>
      <c r="B101" s="772" t="s">
        <v>431</v>
      </c>
      <c r="C101" s="773" t="s">
        <v>2053</v>
      </c>
      <c r="D101" s="777" t="s">
        <v>2004</v>
      </c>
    </row>
    <row r="102" s="229" customFormat="1" ht="20.25" spans="1:4">
      <c r="A102" s="777" t="s">
        <v>2914</v>
      </c>
      <c r="B102" s="772" t="s">
        <v>563</v>
      </c>
      <c r="C102" s="773" t="s">
        <v>2053</v>
      </c>
      <c r="D102" s="773" t="s">
        <v>2053</v>
      </c>
    </row>
    <row r="103" s="229" customFormat="1" ht="20.25" spans="1:4">
      <c r="A103" s="777" t="s">
        <v>2915</v>
      </c>
      <c r="B103" s="772" t="s">
        <v>571</v>
      </c>
      <c r="C103" s="773" t="s">
        <v>2053</v>
      </c>
      <c r="D103" s="777" t="s">
        <v>2004</v>
      </c>
    </row>
    <row r="104" s="229" customFormat="1" ht="20.25" spans="1:4">
      <c r="A104" s="777" t="s">
        <v>2916</v>
      </c>
      <c r="B104" s="772" t="s">
        <v>511</v>
      </c>
      <c r="C104" s="773" t="s">
        <v>2053</v>
      </c>
      <c r="D104" s="773" t="s">
        <v>2053</v>
      </c>
    </row>
    <row r="105" s="229" customFormat="1" ht="20.25" spans="1:4">
      <c r="A105" s="777" t="s">
        <v>2917</v>
      </c>
      <c r="B105" s="772" t="s">
        <v>603</v>
      </c>
      <c r="C105" s="773" t="s">
        <v>2053</v>
      </c>
      <c r="D105" s="773" t="s">
        <v>2053</v>
      </c>
    </row>
    <row r="106" s="229" customFormat="1" ht="20.25" spans="1:4">
      <c r="A106" s="777" t="s">
        <v>2918</v>
      </c>
      <c r="B106" s="772" t="s">
        <v>2428</v>
      </c>
      <c r="C106" s="773" t="s">
        <v>2053</v>
      </c>
      <c r="D106" s="777" t="s">
        <v>2004</v>
      </c>
    </row>
    <row r="107" s="229" customFormat="1" ht="20.25" spans="1:4">
      <c r="A107" s="777" t="s">
        <v>2919</v>
      </c>
      <c r="B107" s="772" t="s">
        <v>619</v>
      </c>
      <c r="C107" s="773" t="s">
        <v>2053</v>
      </c>
      <c r="D107" s="777" t="s">
        <v>2004</v>
      </c>
    </row>
    <row r="108" s="229" customFormat="1" ht="20.25" spans="1:4">
      <c r="A108" s="777" t="s">
        <v>2920</v>
      </c>
      <c r="B108" s="772" t="s">
        <v>639</v>
      </c>
      <c r="C108" s="773" t="s">
        <v>2053</v>
      </c>
      <c r="D108" s="777" t="s">
        <v>2053</v>
      </c>
    </row>
    <row r="109" s="229" customFormat="1" ht="20.25" spans="1:4">
      <c r="A109" s="777" t="s">
        <v>2423</v>
      </c>
      <c r="B109" s="772" t="s">
        <v>509</v>
      </c>
      <c r="C109" s="773" t="s">
        <v>2053</v>
      </c>
      <c r="D109" s="777" t="s">
        <v>2053</v>
      </c>
    </row>
    <row r="110" s="229" customFormat="1" ht="20.25" spans="1:4">
      <c r="A110" s="777" t="s">
        <v>2425</v>
      </c>
      <c r="B110" s="772" t="s">
        <v>1017</v>
      </c>
      <c r="C110" s="773" t="s">
        <v>2053</v>
      </c>
      <c r="D110" s="777" t="s">
        <v>2004</v>
      </c>
    </row>
    <row r="111" s="229" customFormat="1" ht="20.25" spans="1:4">
      <c r="A111" s="777" t="s">
        <v>2164</v>
      </c>
      <c r="B111" s="772" t="s">
        <v>653</v>
      </c>
      <c r="C111" s="773" t="s">
        <v>2053</v>
      </c>
      <c r="D111" s="773" t="s">
        <v>2053</v>
      </c>
    </row>
    <row r="112" s="229" customFormat="1" ht="20.25" spans="1:4">
      <c r="A112" s="777" t="s">
        <v>2921</v>
      </c>
      <c r="B112" s="772" t="s">
        <v>407</v>
      </c>
      <c r="C112" s="773" t="s">
        <v>2053</v>
      </c>
      <c r="D112" s="777" t="s">
        <v>2004</v>
      </c>
    </row>
    <row r="113" s="229" customFormat="1" ht="20.25" spans="1:4">
      <c r="A113" s="777" t="s">
        <v>2922</v>
      </c>
      <c r="B113" s="772" t="s">
        <v>1073</v>
      </c>
      <c r="C113" s="773" t="s">
        <v>2053</v>
      </c>
      <c r="D113" s="777" t="s">
        <v>2004</v>
      </c>
    </row>
    <row r="114" s="229" customFormat="1" ht="20.25" spans="1:4">
      <c r="A114" s="777" t="s">
        <v>2923</v>
      </c>
      <c r="B114" s="772" t="s">
        <v>1088</v>
      </c>
      <c r="C114" s="773" t="s">
        <v>2053</v>
      </c>
      <c r="D114" s="777" t="s">
        <v>2004</v>
      </c>
    </row>
    <row r="115" s="229" customFormat="1" ht="20.25" spans="1:4">
      <c r="A115" s="777" t="s">
        <v>2924</v>
      </c>
      <c r="B115" s="772" t="s">
        <v>346</v>
      </c>
      <c r="C115" s="773" t="s">
        <v>2053</v>
      </c>
      <c r="D115" s="777" t="s">
        <v>2004</v>
      </c>
    </row>
    <row r="116" s="229" customFormat="1" ht="20.25" spans="1:4">
      <c r="A116" s="777" t="s">
        <v>2925</v>
      </c>
      <c r="B116" s="772" t="s">
        <v>487</v>
      </c>
      <c r="C116" s="773" t="s">
        <v>2053</v>
      </c>
      <c r="D116" s="773" t="s">
        <v>2053</v>
      </c>
    </row>
    <row r="117" s="229" customFormat="1" ht="20.25" spans="1:4">
      <c r="A117" s="777" t="s">
        <v>2926</v>
      </c>
      <c r="B117" s="772" t="s">
        <v>353</v>
      </c>
      <c r="C117" s="773" t="s">
        <v>2053</v>
      </c>
      <c r="D117" s="777" t="s">
        <v>2053</v>
      </c>
    </row>
    <row r="118" s="229" customFormat="1" ht="20.25" spans="1:4">
      <c r="A118" s="777" t="s">
        <v>2927</v>
      </c>
      <c r="B118" s="772" t="s">
        <v>722</v>
      </c>
      <c r="C118" s="773" t="s">
        <v>2053</v>
      </c>
      <c r="D118" s="777" t="s">
        <v>2004</v>
      </c>
    </row>
    <row r="119" s="229" customFormat="1" ht="20.25" spans="1:4">
      <c r="A119" s="777" t="s">
        <v>2928</v>
      </c>
      <c r="B119" s="772" t="s">
        <v>724</v>
      </c>
      <c r="C119" s="773" t="s">
        <v>2053</v>
      </c>
      <c r="D119" s="777" t="s">
        <v>2004</v>
      </c>
    </row>
    <row r="120" s="229" customFormat="1" ht="20.25" spans="1:4">
      <c r="A120" s="777" t="s">
        <v>2929</v>
      </c>
      <c r="B120" s="772" t="s">
        <v>1199</v>
      </c>
      <c r="C120" s="773" t="s">
        <v>2053</v>
      </c>
      <c r="D120" s="773" t="s">
        <v>2053</v>
      </c>
    </row>
    <row r="121" s="229" customFormat="1" ht="20.25" spans="1:4">
      <c r="A121" s="777" t="s">
        <v>2930</v>
      </c>
      <c r="B121" s="772" t="s">
        <v>293</v>
      </c>
      <c r="C121" s="773" t="s">
        <v>2053</v>
      </c>
      <c r="D121" s="777" t="s">
        <v>2004</v>
      </c>
    </row>
    <row r="122" s="229" customFormat="1" ht="20.25" spans="1:4">
      <c r="A122" s="777" t="s">
        <v>2931</v>
      </c>
      <c r="B122" s="772" t="s">
        <v>768</v>
      </c>
      <c r="C122" s="773" t="s">
        <v>2053</v>
      </c>
      <c r="D122" s="777" t="s">
        <v>2053</v>
      </c>
    </row>
    <row r="123" s="229" customFormat="1" ht="20.25" spans="1:4">
      <c r="A123" s="777" t="s">
        <v>2932</v>
      </c>
      <c r="B123" s="772" t="s">
        <v>581</v>
      </c>
      <c r="C123" s="773" t="s">
        <v>2053</v>
      </c>
      <c r="D123" s="777" t="s">
        <v>2004</v>
      </c>
    </row>
    <row r="124" s="229" customFormat="1" ht="20.25" spans="1:4">
      <c r="A124" s="777" t="s">
        <v>2933</v>
      </c>
      <c r="B124" s="772" t="s">
        <v>597</v>
      </c>
      <c r="C124" s="773" t="s">
        <v>2053</v>
      </c>
      <c r="D124" s="777" t="s">
        <v>2004</v>
      </c>
    </row>
    <row r="125" s="229" customFormat="1" ht="20.25" spans="1:4">
      <c r="A125" s="777" t="s">
        <v>2934</v>
      </c>
      <c r="B125" s="772" t="s">
        <v>1279</v>
      </c>
      <c r="C125" s="773" t="s">
        <v>2053</v>
      </c>
      <c r="D125" s="777" t="s">
        <v>2004</v>
      </c>
    </row>
    <row r="126" s="229" customFormat="1" ht="20.25" spans="1:4">
      <c r="A126" s="777" t="s">
        <v>2490</v>
      </c>
      <c r="B126" s="772" t="s">
        <v>383</v>
      </c>
      <c r="C126" s="773" t="s">
        <v>2053</v>
      </c>
      <c r="D126" s="777" t="s">
        <v>2004</v>
      </c>
    </row>
    <row r="127" s="229" customFormat="1" ht="20.25" spans="1:4">
      <c r="A127" s="777" t="s">
        <v>2935</v>
      </c>
      <c r="B127" s="772" t="s">
        <v>2936</v>
      </c>
      <c r="C127" s="773" t="s">
        <v>2053</v>
      </c>
      <c r="D127" s="773" t="s">
        <v>2053</v>
      </c>
    </row>
    <row r="128" s="229" customFormat="1" ht="20.25" spans="1:4">
      <c r="A128" s="777" t="s">
        <v>2937</v>
      </c>
      <c r="B128" s="772" t="s">
        <v>399</v>
      </c>
      <c r="C128" s="773" t="s">
        <v>2053</v>
      </c>
      <c r="D128" s="773" t="s">
        <v>2053</v>
      </c>
    </row>
    <row r="129" s="229" customFormat="1" ht="20.25" spans="1:4">
      <c r="A129" s="777" t="s">
        <v>2938</v>
      </c>
      <c r="B129" s="772" t="s">
        <v>415</v>
      </c>
      <c r="C129" s="773" t="s">
        <v>2053</v>
      </c>
      <c r="D129" s="777" t="s">
        <v>2004</v>
      </c>
    </row>
    <row r="130" s="229" customFormat="1" ht="20.25" spans="1:4">
      <c r="A130" s="777" t="s">
        <v>2939</v>
      </c>
      <c r="B130" s="772" t="s">
        <v>679</v>
      </c>
      <c r="C130" s="773" t="s">
        <v>2053</v>
      </c>
      <c r="D130" s="777" t="s">
        <v>2004</v>
      </c>
    </row>
    <row r="131" s="229" customFormat="1" ht="20.25" spans="1:4">
      <c r="A131" s="777" t="s">
        <v>2162</v>
      </c>
      <c r="B131" s="772" t="s">
        <v>332</v>
      </c>
      <c r="C131" s="773" t="s">
        <v>2053</v>
      </c>
      <c r="D131" s="773" t="s">
        <v>2053</v>
      </c>
    </row>
    <row r="132" s="229" customFormat="1" ht="20.25" spans="1:4">
      <c r="A132" s="777" t="s">
        <v>2940</v>
      </c>
      <c r="B132" s="772" t="s">
        <v>471</v>
      </c>
      <c r="C132" s="773" t="s">
        <v>2053</v>
      </c>
      <c r="D132" s="777" t="s">
        <v>2004</v>
      </c>
    </row>
    <row r="133" s="229" customFormat="1" ht="20.25" spans="1:4">
      <c r="A133" s="777" t="s">
        <v>2571</v>
      </c>
      <c r="B133" s="772" t="s">
        <v>477</v>
      </c>
      <c r="C133" s="773" t="s">
        <v>2053</v>
      </c>
      <c r="D133" s="777" t="s">
        <v>2004</v>
      </c>
    </row>
    <row r="134" s="229" customFormat="1" ht="20.25" spans="1:4">
      <c r="A134" s="777" t="s">
        <v>2941</v>
      </c>
      <c r="B134" s="772" t="s">
        <v>1831</v>
      </c>
      <c r="C134" s="773" t="s">
        <v>2053</v>
      </c>
      <c r="D134" s="777" t="s">
        <v>2004</v>
      </c>
    </row>
    <row r="135" s="229" customFormat="1" ht="20.25" spans="1:4">
      <c r="A135" s="777" t="s">
        <v>2942</v>
      </c>
      <c r="B135" s="772" t="s">
        <v>677</v>
      </c>
      <c r="C135" s="773" t="s">
        <v>2053</v>
      </c>
      <c r="D135" s="773" t="s">
        <v>2053</v>
      </c>
    </row>
    <row r="136" s="229" customFormat="1" ht="20.25" spans="1:4">
      <c r="A136" s="777" t="s">
        <v>2943</v>
      </c>
      <c r="B136" s="772" t="s">
        <v>495</v>
      </c>
      <c r="C136" s="773" t="s">
        <v>2053</v>
      </c>
      <c r="D136" s="777" t="s">
        <v>2004</v>
      </c>
    </row>
    <row r="137" s="229" customFormat="1" ht="20.25" spans="1:4">
      <c r="A137" s="777" t="s">
        <v>2944</v>
      </c>
      <c r="B137" s="772" t="s">
        <v>2690</v>
      </c>
      <c r="C137" s="773" t="s">
        <v>2053</v>
      </c>
      <c r="D137" s="773" t="s">
        <v>2053</v>
      </c>
    </row>
    <row r="138" s="229" customFormat="1" ht="20.25" spans="1:4">
      <c r="A138" s="777" t="s">
        <v>2945</v>
      </c>
      <c r="B138" s="772" t="s">
        <v>519</v>
      </c>
      <c r="C138" s="773" t="s">
        <v>2053</v>
      </c>
      <c r="D138" s="777" t="s">
        <v>2004</v>
      </c>
    </row>
    <row r="139" s="229" customFormat="1" ht="20.25" spans="1:4">
      <c r="A139" s="777" t="s">
        <v>2946</v>
      </c>
      <c r="B139" s="772" t="s">
        <v>541</v>
      </c>
      <c r="C139" s="773" t="s">
        <v>2053</v>
      </c>
      <c r="D139" s="773" t="s">
        <v>2053</v>
      </c>
    </row>
    <row r="140" s="229" customFormat="1" ht="20.25" spans="1:4">
      <c r="A140" s="777" t="s">
        <v>2947</v>
      </c>
      <c r="B140" s="772" t="s">
        <v>565</v>
      </c>
      <c r="C140" s="773" t="s">
        <v>2053</v>
      </c>
      <c r="D140" s="773" t="s">
        <v>2053</v>
      </c>
    </row>
    <row r="141" s="229" customFormat="1" ht="20.25" spans="1:4">
      <c r="A141" s="777" t="s">
        <v>2948</v>
      </c>
      <c r="B141" s="772" t="s">
        <v>573</v>
      </c>
      <c r="C141" s="773" t="s">
        <v>2053</v>
      </c>
      <c r="D141" s="777" t="s">
        <v>2004</v>
      </c>
    </row>
    <row r="142" s="229" customFormat="1" ht="20.25" spans="1:4">
      <c r="A142" s="777" t="s">
        <v>2949</v>
      </c>
      <c r="B142" s="772" t="s">
        <v>300</v>
      </c>
      <c r="C142" s="773" t="s">
        <v>2053</v>
      </c>
      <c r="D142" s="773" t="s">
        <v>2053</v>
      </c>
    </row>
    <row r="143" s="229" customFormat="1" ht="20.25" spans="1:4">
      <c r="A143" s="777" t="s">
        <v>2950</v>
      </c>
      <c r="B143" s="772" t="s">
        <v>626</v>
      </c>
      <c r="C143" s="773" t="s">
        <v>2053</v>
      </c>
      <c r="D143" s="777" t="s">
        <v>2004</v>
      </c>
    </row>
    <row r="144" s="229" customFormat="1" ht="20.25" spans="1:4">
      <c r="A144" s="777" t="s">
        <v>2566</v>
      </c>
      <c r="B144" s="772" t="s">
        <v>375</v>
      </c>
      <c r="C144" s="773" t="s">
        <v>2053</v>
      </c>
      <c r="D144" s="777" t="s">
        <v>2004</v>
      </c>
    </row>
    <row r="145" s="229" customFormat="1" ht="20.25" spans="1:4">
      <c r="A145" s="777" t="s">
        <v>2951</v>
      </c>
      <c r="B145" s="772" t="s">
        <v>647</v>
      </c>
      <c r="C145" s="773" t="s">
        <v>2053</v>
      </c>
      <c r="D145" s="777" t="s">
        <v>2004</v>
      </c>
    </row>
    <row r="146" s="229" customFormat="1" ht="20.25" spans="1:4">
      <c r="A146" s="777" t="s">
        <v>2952</v>
      </c>
      <c r="B146" s="772" t="s">
        <v>671</v>
      </c>
      <c r="C146" s="773" t="s">
        <v>2053</v>
      </c>
      <c r="D146" s="777" t="s">
        <v>2004</v>
      </c>
    </row>
    <row r="147" s="229" customFormat="1" ht="20.25" spans="1:4">
      <c r="A147" s="777" t="s">
        <v>2432</v>
      </c>
      <c r="B147" s="772" t="s">
        <v>531</v>
      </c>
      <c r="C147" s="773" t="s">
        <v>2053</v>
      </c>
      <c r="D147" s="777" t="s">
        <v>2053</v>
      </c>
    </row>
    <row r="148" s="229" customFormat="1" ht="20.25" spans="1:4">
      <c r="A148" s="777" t="s">
        <v>2953</v>
      </c>
      <c r="B148" s="772" t="s">
        <v>2689</v>
      </c>
      <c r="C148" s="773" t="s">
        <v>2053</v>
      </c>
      <c r="D148" s="777" t="s">
        <v>2004</v>
      </c>
    </row>
    <row r="149" s="229" customFormat="1" ht="20.25" spans="1:4">
      <c r="A149" s="777" t="s">
        <v>2954</v>
      </c>
      <c r="B149" s="772" t="s">
        <v>338</v>
      </c>
      <c r="C149" s="773" t="s">
        <v>2053</v>
      </c>
      <c r="D149" s="777" t="s">
        <v>2004</v>
      </c>
    </row>
    <row r="150" s="229" customFormat="1" ht="20.25" spans="1:4">
      <c r="A150" s="777" t="s">
        <v>2955</v>
      </c>
      <c r="B150" s="772" t="s">
        <v>479</v>
      </c>
      <c r="C150" s="773" t="s">
        <v>2053</v>
      </c>
      <c r="D150" s="777" t="s">
        <v>2004</v>
      </c>
    </row>
    <row r="151" s="229" customFormat="1" ht="20.25" spans="1:4">
      <c r="A151" s="777" t="s">
        <v>2956</v>
      </c>
      <c r="B151" s="772" t="s">
        <v>711</v>
      </c>
      <c r="C151" s="773" t="s">
        <v>2053</v>
      </c>
      <c r="D151" s="777" t="s">
        <v>2004</v>
      </c>
    </row>
    <row r="152" s="229" customFormat="1" ht="20.25" spans="1:4">
      <c r="A152" s="777" t="s">
        <v>2957</v>
      </c>
      <c r="B152" s="772" t="s">
        <v>669</v>
      </c>
      <c r="C152" s="773" t="s">
        <v>2053</v>
      </c>
      <c r="D152" s="773" t="s">
        <v>2053</v>
      </c>
    </row>
    <row r="153" s="229" customFormat="1" ht="20.25" spans="1:4">
      <c r="A153" s="777" t="s">
        <v>2958</v>
      </c>
      <c r="B153" s="772" t="s">
        <v>1163</v>
      </c>
      <c r="C153" s="773" t="s">
        <v>2053</v>
      </c>
      <c r="D153" s="777" t="s">
        <v>2004</v>
      </c>
    </row>
    <row r="154" s="229" customFormat="1" ht="20.25" spans="1:4">
      <c r="A154" s="777" t="s">
        <v>2959</v>
      </c>
      <c r="B154" s="772" t="s">
        <v>718</v>
      </c>
      <c r="C154" s="773" t="s">
        <v>2053</v>
      </c>
      <c r="D154" s="777" t="s">
        <v>2004</v>
      </c>
    </row>
    <row r="155" s="229" customFormat="1" ht="20.25" spans="1:4">
      <c r="A155" s="777" t="s">
        <v>2960</v>
      </c>
      <c r="B155" s="772" t="s">
        <v>503</v>
      </c>
      <c r="C155" s="773" t="s">
        <v>2053</v>
      </c>
      <c r="D155" s="777" t="s">
        <v>2004</v>
      </c>
    </row>
    <row r="156" s="229" customFormat="1" ht="20.25" spans="1:4">
      <c r="A156" s="777" t="s">
        <v>2961</v>
      </c>
      <c r="B156" s="772" t="s">
        <v>525</v>
      </c>
      <c r="C156" s="773" t="s">
        <v>2053</v>
      </c>
      <c r="D156" s="773" t="s">
        <v>2053</v>
      </c>
    </row>
    <row r="157" s="229" customFormat="1" ht="20.25" spans="1:4">
      <c r="A157" s="777" t="s">
        <v>2962</v>
      </c>
      <c r="B157" s="772" t="s">
        <v>549</v>
      </c>
      <c r="C157" s="773" t="s">
        <v>2053</v>
      </c>
      <c r="D157" s="777" t="s">
        <v>2004</v>
      </c>
    </row>
    <row r="158" s="229" customFormat="1" ht="20.25" spans="1:4">
      <c r="A158" s="777" t="s">
        <v>2963</v>
      </c>
      <c r="B158" s="772" t="s">
        <v>225</v>
      </c>
      <c r="C158" s="773" t="s">
        <v>2053</v>
      </c>
      <c r="D158" s="773" t="s">
        <v>2053</v>
      </c>
    </row>
    <row r="159" s="229" customFormat="1" ht="20.25" spans="1:4">
      <c r="A159" s="777" t="s">
        <v>2964</v>
      </c>
      <c r="B159" s="772" t="s">
        <v>483</v>
      </c>
      <c r="C159" s="773" t="s">
        <v>2053</v>
      </c>
      <c r="D159" s="777" t="s">
        <v>2004</v>
      </c>
    </row>
    <row r="160" s="229" customFormat="1" ht="20.25" spans="1:4">
      <c r="A160" s="777" t="s">
        <v>2965</v>
      </c>
      <c r="B160" s="772" t="s">
        <v>291</v>
      </c>
      <c r="C160" s="773" t="s">
        <v>2053</v>
      </c>
      <c r="D160" s="773" t="s">
        <v>2053</v>
      </c>
    </row>
    <row r="161" s="229" customFormat="1" ht="20.25" spans="1:4">
      <c r="A161" s="777" t="s">
        <v>2966</v>
      </c>
      <c r="B161" s="772" t="s">
        <v>589</v>
      </c>
      <c r="C161" s="773" t="s">
        <v>2053</v>
      </c>
      <c r="D161" s="777" t="s">
        <v>2004</v>
      </c>
    </row>
    <row r="162" s="229" customFormat="1" ht="20.25" spans="1:4">
      <c r="A162" s="777" t="s">
        <v>2967</v>
      </c>
      <c r="B162" s="772" t="s">
        <v>515</v>
      </c>
      <c r="C162" s="773" t="s">
        <v>2053</v>
      </c>
      <c r="D162" s="777" t="s">
        <v>2004</v>
      </c>
    </row>
    <row r="163" s="229" customFormat="1" ht="20.25" spans="1:4">
      <c r="A163" s="777" t="s">
        <v>2968</v>
      </c>
      <c r="B163" s="772" t="s">
        <v>369</v>
      </c>
      <c r="C163" s="773" t="s">
        <v>2053</v>
      </c>
      <c r="D163" s="773" t="s">
        <v>2053</v>
      </c>
    </row>
    <row r="164" s="229" customFormat="1" ht="20.25" spans="1:4">
      <c r="A164" s="777" t="s">
        <v>2163</v>
      </c>
      <c r="B164" s="772" t="s">
        <v>226</v>
      </c>
      <c r="C164" s="773" t="s">
        <v>2053</v>
      </c>
      <c r="D164" s="773" t="s">
        <v>2053</v>
      </c>
    </row>
    <row r="165" s="229" customFormat="1" ht="20.25" spans="1:4">
      <c r="A165" s="777" t="s">
        <v>2969</v>
      </c>
      <c r="B165" s="772" t="s">
        <v>645</v>
      </c>
      <c r="C165" s="773" t="s">
        <v>2053</v>
      </c>
      <c r="D165" s="777" t="s">
        <v>2004</v>
      </c>
    </row>
    <row r="166" s="229" customFormat="1" ht="20.25" spans="1:4">
      <c r="A166" s="777" t="s">
        <v>2970</v>
      </c>
      <c r="B166" s="772" t="s">
        <v>632</v>
      </c>
      <c r="C166" s="773" t="s">
        <v>2053</v>
      </c>
      <c r="D166" s="777" t="s">
        <v>2004</v>
      </c>
    </row>
    <row r="167" s="229" customFormat="1" ht="20.25" spans="1:4">
      <c r="A167" s="777" t="s">
        <v>2971</v>
      </c>
      <c r="B167" s="778" t="s">
        <v>770</v>
      </c>
      <c r="C167" s="773" t="s">
        <v>2053</v>
      </c>
      <c r="D167" s="773" t="s">
        <v>2053</v>
      </c>
    </row>
    <row r="168" s="229" customFormat="1" ht="20.25" spans="1:4">
      <c r="A168" s="777" t="s">
        <v>2972</v>
      </c>
      <c r="B168" s="772" t="s">
        <v>655</v>
      </c>
      <c r="C168" s="773" t="s">
        <v>2053</v>
      </c>
      <c r="D168" s="777" t="s">
        <v>2004</v>
      </c>
    </row>
    <row r="169" s="229" customFormat="1" ht="20.25" spans="1:4">
      <c r="A169" s="777" t="s">
        <v>2973</v>
      </c>
      <c r="B169" s="772" t="s">
        <v>1308</v>
      </c>
      <c r="C169" s="773" t="s">
        <v>2053</v>
      </c>
      <c r="D169" s="777" t="s">
        <v>2004</v>
      </c>
    </row>
    <row r="170" s="229" customFormat="1" ht="20.25" spans="1:4">
      <c r="A170" s="777" t="s">
        <v>2974</v>
      </c>
      <c r="B170" s="772" t="s">
        <v>1172</v>
      </c>
      <c r="C170" s="773" t="s">
        <v>2053</v>
      </c>
      <c r="D170" s="773" t="s">
        <v>2053</v>
      </c>
    </row>
    <row r="171" s="229" customFormat="1" ht="20.25" spans="1:4">
      <c r="A171" s="777" t="s">
        <v>2952</v>
      </c>
      <c r="B171" s="772" t="s">
        <v>667</v>
      </c>
      <c r="C171" s="773" t="s">
        <v>2288</v>
      </c>
      <c r="D171" s="773" t="s">
        <v>2288</v>
      </c>
    </row>
    <row r="172" s="229" customFormat="1" ht="20.25" spans="1:4">
      <c r="A172" s="777" t="s">
        <v>2822</v>
      </c>
      <c r="B172" s="772" t="s">
        <v>643</v>
      </c>
      <c r="C172" s="773" t="s">
        <v>2288</v>
      </c>
      <c r="D172" s="773" t="s">
        <v>2288</v>
      </c>
    </row>
    <row r="173" s="229" customFormat="1" ht="20.25" spans="1:4">
      <c r="A173" s="777" t="s">
        <v>2924</v>
      </c>
      <c r="B173" s="772" t="s">
        <v>699</v>
      </c>
      <c r="C173" s="773" t="s">
        <v>2288</v>
      </c>
      <c r="D173" s="773" t="s">
        <v>2288</v>
      </c>
    </row>
    <row r="174" s="229" customFormat="1" ht="20.25" spans="1:4">
      <c r="A174" s="777" t="s">
        <v>2162</v>
      </c>
      <c r="B174" s="772" t="s">
        <v>651</v>
      </c>
      <c r="C174" s="773" t="s">
        <v>2288</v>
      </c>
      <c r="D174" s="773" t="s">
        <v>2288</v>
      </c>
    </row>
    <row r="175" s="229" customFormat="1" ht="20.25" spans="1:4">
      <c r="A175" s="777" t="s">
        <v>2425</v>
      </c>
      <c r="B175" s="772" t="s">
        <v>659</v>
      </c>
      <c r="C175" s="773" t="s">
        <v>2288</v>
      </c>
      <c r="D175" s="773" t="s">
        <v>2288</v>
      </c>
    </row>
    <row r="176" s="229" customFormat="1" ht="20.25" spans="1:4">
      <c r="A176" s="777" t="s">
        <v>2965</v>
      </c>
      <c r="B176" s="772" t="s">
        <v>683</v>
      </c>
      <c r="C176" s="773" t="s">
        <v>2288</v>
      </c>
      <c r="D176" s="773" t="s">
        <v>2288</v>
      </c>
    </row>
    <row r="177" s="229" customFormat="1" ht="20.25" spans="1:4">
      <c r="A177" s="777" t="s">
        <v>2909</v>
      </c>
      <c r="B177" s="772" t="s">
        <v>336</v>
      </c>
      <c r="C177" s="773" t="s">
        <v>2288</v>
      </c>
      <c r="D177" s="773" t="s">
        <v>2288</v>
      </c>
    </row>
    <row r="178" s="229" customFormat="1" ht="20.25" spans="1:4">
      <c r="A178" s="777" t="s">
        <v>2490</v>
      </c>
      <c r="B178" s="778" t="s">
        <v>289</v>
      </c>
      <c r="C178" s="773" t="s">
        <v>2055</v>
      </c>
      <c r="D178" s="773" t="s">
        <v>2055</v>
      </c>
    </row>
    <row r="179" s="229" customFormat="1" ht="20.25" spans="1:4">
      <c r="A179" s="777" t="s">
        <v>2423</v>
      </c>
      <c r="B179" s="778" t="s">
        <v>720</v>
      </c>
      <c r="C179" s="773" t="s">
        <v>2055</v>
      </c>
      <c r="D179" s="773" t="s">
        <v>2055</v>
      </c>
    </row>
    <row r="180" s="229" customFormat="1" ht="20.25" spans="1:4">
      <c r="A180" s="777" t="s">
        <v>2975</v>
      </c>
      <c r="B180" s="778" t="s">
        <v>330</v>
      </c>
      <c r="C180" s="773" t="s">
        <v>2055</v>
      </c>
      <c r="D180" s="773" t="s">
        <v>2055</v>
      </c>
    </row>
    <row r="181" s="229" customFormat="1" ht="20.25" spans="1:4">
      <c r="A181" s="777" t="s">
        <v>2976</v>
      </c>
      <c r="B181" s="772" t="s">
        <v>707</v>
      </c>
      <c r="C181" s="773" t="s">
        <v>2055</v>
      </c>
      <c r="D181" s="773" t="s">
        <v>2055</v>
      </c>
    </row>
    <row r="182" s="229" customFormat="1" ht="20.25" spans="1:4">
      <c r="A182" s="777" t="s">
        <v>2250</v>
      </c>
      <c r="B182" s="772" t="s">
        <v>714</v>
      </c>
      <c r="C182" s="773" t="s">
        <v>2055</v>
      </c>
      <c r="D182" s="773" t="s">
        <v>2055</v>
      </c>
    </row>
    <row r="183" s="229" customFormat="1" ht="20.25" spans="1:4">
      <c r="A183" s="777" t="s">
        <v>2977</v>
      </c>
      <c r="B183" s="772" t="s">
        <v>2231</v>
      </c>
      <c r="C183" s="773" t="s">
        <v>2055</v>
      </c>
      <c r="D183" s="773" t="s">
        <v>2055</v>
      </c>
    </row>
    <row r="184" s="229" customFormat="1" ht="20.25" spans="1:4">
      <c r="A184" s="777" t="s">
        <v>2978</v>
      </c>
      <c r="B184" s="772" t="s">
        <v>934</v>
      </c>
      <c r="C184" s="773" t="s">
        <v>2055</v>
      </c>
      <c r="D184" s="773" t="s">
        <v>2055</v>
      </c>
    </row>
    <row r="185" s="229" customFormat="1" ht="20.25" spans="1:4">
      <c r="A185" s="777" t="s">
        <v>2979</v>
      </c>
      <c r="B185" s="772" t="s">
        <v>322</v>
      </c>
      <c r="C185" s="773" t="s">
        <v>2055</v>
      </c>
      <c r="D185" s="773" t="s">
        <v>2055</v>
      </c>
    </row>
    <row r="186" s="229" customFormat="1" ht="20.25" spans="1:4">
      <c r="A186" s="777" t="s">
        <v>2980</v>
      </c>
      <c r="B186" s="772" t="s">
        <v>344</v>
      </c>
      <c r="C186" s="773" t="s">
        <v>2055</v>
      </c>
      <c r="D186" s="773" t="s">
        <v>2055</v>
      </c>
    </row>
    <row r="187" s="229" customFormat="1" ht="20.25" spans="1:4">
      <c r="A187" s="777" t="s">
        <v>2981</v>
      </c>
      <c r="B187" s="772" t="s">
        <v>351</v>
      </c>
      <c r="C187" s="773" t="s">
        <v>2055</v>
      </c>
      <c r="D187" s="773" t="s">
        <v>2055</v>
      </c>
    </row>
    <row r="188" s="229" customFormat="1" ht="20.25" spans="1:4">
      <c r="A188" s="777" t="s">
        <v>2982</v>
      </c>
      <c r="B188" s="772" t="s">
        <v>675</v>
      </c>
      <c r="C188" s="773" t="s">
        <v>2055</v>
      </c>
      <c r="D188" s="773" t="s">
        <v>2055</v>
      </c>
    </row>
    <row r="189" s="229" customFormat="1" ht="20.25" spans="1:4">
      <c r="A189" s="777" t="s">
        <v>2983</v>
      </c>
      <c r="B189" s="772" t="s">
        <v>227</v>
      </c>
      <c r="C189" s="773" t="s">
        <v>2056</v>
      </c>
      <c r="D189" s="773" t="s">
        <v>2056</v>
      </c>
    </row>
    <row r="190" s="229" customFormat="1" ht="20.25" spans="1:4">
      <c r="A190" s="777" t="s">
        <v>2984</v>
      </c>
      <c r="B190" s="772" t="s">
        <v>228</v>
      </c>
      <c r="C190" s="773" t="s">
        <v>2056</v>
      </c>
      <c r="D190" s="773" t="s">
        <v>2056</v>
      </c>
    </row>
    <row r="191" s="229" customFormat="1" ht="20.25" spans="1:4">
      <c r="A191" s="777" t="s">
        <v>2985</v>
      </c>
      <c r="B191" s="772" t="s">
        <v>601</v>
      </c>
      <c r="C191" s="773" t="s">
        <v>2057</v>
      </c>
      <c r="D191" s="773" t="s">
        <v>2057</v>
      </c>
    </row>
    <row r="192" s="229" customFormat="1" ht="20.25" spans="1:4">
      <c r="A192" s="777" t="s">
        <v>2986</v>
      </c>
      <c r="B192" s="772" t="s">
        <v>221</v>
      </c>
      <c r="C192" s="773" t="s">
        <v>2058</v>
      </c>
      <c r="D192" s="773" t="s">
        <v>2058</v>
      </c>
    </row>
    <row r="193" s="229" customFormat="1" ht="20.25" spans="1:4">
      <c r="A193" s="777" t="s">
        <v>2238</v>
      </c>
      <c r="B193" s="772" t="s">
        <v>312</v>
      </c>
      <c r="C193" s="773" t="s">
        <v>2059</v>
      </c>
      <c r="D193" s="773" t="s">
        <v>2059</v>
      </c>
    </row>
    <row r="194" s="229" customFormat="1" ht="20.25" spans="1:4">
      <c r="A194" s="777" t="s">
        <v>2987</v>
      </c>
      <c r="B194" s="772" t="s">
        <v>342</v>
      </c>
      <c r="C194" s="773" t="s">
        <v>2060</v>
      </c>
      <c r="D194" s="773" t="s">
        <v>2060</v>
      </c>
    </row>
    <row r="195" s="229" customFormat="1" ht="20.25" spans="1:4">
      <c r="A195" s="777" t="s">
        <v>2988</v>
      </c>
      <c r="B195" s="772" t="s">
        <v>320</v>
      </c>
      <c r="C195" s="773" t="s">
        <v>2061</v>
      </c>
      <c r="D195" s="773" t="s">
        <v>2061</v>
      </c>
    </row>
    <row r="196" s="229" customFormat="1" ht="20.25" spans="1:4">
      <c r="A196" s="777" t="s">
        <v>2989</v>
      </c>
      <c r="B196" s="772" t="s">
        <v>379</v>
      </c>
      <c r="C196" s="773" t="s">
        <v>2062</v>
      </c>
      <c r="D196" s="773" t="s">
        <v>2062</v>
      </c>
    </row>
    <row r="197" s="229" customFormat="1" ht="20.25" spans="1:4">
      <c r="A197" s="777" t="s">
        <v>2232</v>
      </c>
      <c r="B197" s="772" t="s">
        <v>357</v>
      </c>
      <c r="C197" s="773" t="s">
        <v>2063</v>
      </c>
      <c r="D197" s="777" t="s">
        <v>2063</v>
      </c>
    </row>
    <row r="198" s="229" customFormat="1" ht="20.25" spans="1:4">
      <c r="A198" s="777" t="s">
        <v>2593</v>
      </c>
      <c r="B198" s="778" t="s">
        <v>365</v>
      </c>
      <c r="C198" s="773" t="s">
        <v>2063</v>
      </c>
      <c r="D198" s="777" t="s">
        <v>2063</v>
      </c>
    </row>
    <row r="199" s="229" customFormat="1" ht="20.25" spans="1:4">
      <c r="A199" s="777" t="s">
        <v>2258</v>
      </c>
      <c r="B199" s="772" t="s">
        <v>2752</v>
      </c>
      <c r="C199" s="773" t="s">
        <v>2754</v>
      </c>
      <c r="D199" s="773" t="s">
        <v>2754</v>
      </c>
    </row>
    <row r="200" s="229" customFormat="1" ht="20.25" spans="1:4">
      <c r="A200" s="777" t="s">
        <v>2990</v>
      </c>
      <c r="B200" s="772" t="s">
        <v>334</v>
      </c>
      <c r="C200" s="773" t="s">
        <v>2064</v>
      </c>
      <c r="D200" s="773" t="s">
        <v>2064</v>
      </c>
    </row>
    <row r="201" s="229" customFormat="1" ht="20.25" spans="1:4">
      <c r="A201" s="782" t="s">
        <v>2260</v>
      </c>
      <c r="B201" s="772" t="s">
        <v>328</v>
      </c>
      <c r="C201" s="773" t="s">
        <v>2065</v>
      </c>
      <c r="D201" s="773" t="s">
        <v>2065</v>
      </c>
    </row>
    <row r="202" s="229" customFormat="1" ht="20.25" spans="1:4">
      <c r="A202" s="777" t="s">
        <v>2262</v>
      </c>
      <c r="B202" s="772" t="s">
        <v>841</v>
      </c>
      <c r="C202" s="773" t="s">
        <v>2066</v>
      </c>
      <c r="D202" s="773" t="s">
        <v>2066</v>
      </c>
    </row>
    <row r="203" s="229" customFormat="1" ht="20.25" spans="1:4">
      <c r="A203" s="777" t="s">
        <v>2991</v>
      </c>
      <c r="B203" s="772" t="s">
        <v>2626</v>
      </c>
      <c r="C203" s="773">
        <v>1</v>
      </c>
      <c r="D203" s="773">
        <v>1</v>
      </c>
    </row>
    <row r="204" s="229" customFormat="1" ht="20.25" spans="1:4">
      <c r="A204" s="777" t="s">
        <v>2992</v>
      </c>
      <c r="B204" s="772" t="s">
        <v>2993</v>
      </c>
      <c r="C204" s="773">
        <v>2</v>
      </c>
      <c r="D204" s="773">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7"/>
  <sheetViews>
    <sheetView workbookViewId="0">
      <selection activeCell="C5" sqref="C5:H26"/>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14" t="s">
        <v>95</v>
      </c>
      <c r="B1" s="614"/>
      <c r="C1" s="614"/>
      <c r="D1" s="614"/>
      <c r="E1" s="614"/>
      <c r="F1" s="614"/>
      <c r="G1" s="614"/>
      <c r="H1" s="614"/>
      <c r="I1" s="614"/>
      <c r="J1" s="614"/>
    </row>
    <row r="2" ht="18.75" spans="1:10">
      <c r="A2" s="42" t="s">
        <v>215</v>
      </c>
      <c r="B2" s="42"/>
      <c r="C2" s="42"/>
      <c r="D2" s="42"/>
      <c r="E2" s="42"/>
      <c r="F2" s="42"/>
      <c r="G2" s="42"/>
      <c r="H2" s="42"/>
      <c r="I2" s="42"/>
      <c r="J2" s="42"/>
    </row>
    <row r="3" spans="1:10">
      <c r="A3" s="615"/>
      <c r="B3" s="616" t="s">
        <v>2737</v>
      </c>
      <c r="C3" s="616"/>
      <c r="D3" s="616"/>
      <c r="E3" s="616"/>
      <c r="F3" s="616"/>
      <c r="G3" s="616"/>
      <c r="H3" s="616"/>
      <c r="I3" s="616"/>
      <c r="J3" s="616"/>
    </row>
    <row r="4" ht="33.75" spans="1:10">
      <c r="A4" s="662" t="s">
        <v>2994</v>
      </c>
      <c r="B4" s="663"/>
      <c r="C4" s="663"/>
      <c r="D4" s="663"/>
      <c r="E4" s="663"/>
      <c r="F4" s="663"/>
      <c r="G4" s="663"/>
      <c r="H4" s="664" t="s">
        <v>99</v>
      </c>
      <c r="I4" s="665"/>
      <c r="J4" s="765"/>
    </row>
    <row r="5" ht="16.5" spans="1:10">
      <c r="A5" s="666" t="s">
        <v>755</v>
      </c>
      <c r="B5" s="667" t="s">
        <v>2995</v>
      </c>
      <c r="C5" s="717" t="s">
        <v>2996</v>
      </c>
      <c r="D5" s="717" t="s">
        <v>2997</v>
      </c>
      <c r="E5" s="717" t="s">
        <v>2998</v>
      </c>
      <c r="F5" s="717" t="s">
        <v>2999</v>
      </c>
      <c r="G5" s="718" t="s">
        <v>3000</v>
      </c>
      <c r="H5" s="718" t="s">
        <v>3001</v>
      </c>
      <c r="I5" s="718" t="s">
        <v>1967</v>
      </c>
      <c r="J5" s="688"/>
    </row>
    <row r="6" ht="20.25" spans="1:10">
      <c r="A6" s="671">
        <v>1</v>
      </c>
      <c r="B6" s="719" t="s">
        <v>876</v>
      </c>
      <c r="C6" s="692">
        <v>59.5</v>
      </c>
      <c r="D6" s="692">
        <v>59</v>
      </c>
      <c r="E6" s="720" t="s">
        <v>250</v>
      </c>
      <c r="F6" s="720" t="s">
        <v>250</v>
      </c>
      <c r="G6" s="720" t="s">
        <v>250</v>
      </c>
      <c r="H6" s="720" t="s">
        <v>250</v>
      </c>
      <c r="I6" s="720" t="s">
        <v>250</v>
      </c>
      <c r="J6" s="688"/>
    </row>
    <row r="7" ht="20.25" spans="1:10">
      <c r="A7" s="671">
        <v>2</v>
      </c>
      <c r="B7" s="719" t="s">
        <v>247</v>
      </c>
      <c r="C7" s="692">
        <v>59.5</v>
      </c>
      <c r="D7" s="692">
        <v>59</v>
      </c>
      <c r="E7" s="720" t="s">
        <v>250</v>
      </c>
      <c r="F7" s="720" t="s">
        <v>250</v>
      </c>
      <c r="G7" s="720" t="s">
        <v>250</v>
      </c>
      <c r="H7" s="720" t="s">
        <v>250</v>
      </c>
      <c r="I7" s="720" t="s">
        <v>250</v>
      </c>
      <c r="J7" s="688"/>
    </row>
    <row r="8" ht="20.25" spans="1:10">
      <c r="A8" s="671">
        <v>3</v>
      </c>
      <c r="B8" s="721" t="s">
        <v>227</v>
      </c>
      <c r="C8" s="722">
        <v>60.34</v>
      </c>
      <c r="D8" s="722">
        <v>59.69</v>
      </c>
      <c r="E8" s="720" t="s">
        <v>250</v>
      </c>
      <c r="F8" s="720" t="s">
        <v>250</v>
      </c>
      <c r="G8" s="720" t="s">
        <v>250</v>
      </c>
      <c r="H8" s="720" t="s">
        <v>250</v>
      </c>
      <c r="I8" s="720" t="s">
        <v>250</v>
      </c>
      <c r="J8" s="688"/>
    </row>
    <row r="9" ht="20.25" spans="1:10">
      <c r="A9" s="671">
        <v>4</v>
      </c>
      <c r="B9" s="723" t="s">
        <v>228</v>
      </c>
      <c r="C9" s="722">
        <v>60.34</v>
      </c>
      <c r="D9" s="722">
        <v>59.69</v>
      </c>
      <c r="E9" s="720" t="s">
        <v>250</v>
      </c>
      <c r="F9" s="720" t="s">
        <v>250</v>
      </c>
      <c r="G9" s="720" t="s">
        <v>250</v>
      </c>
      <c r="H9" s="720" t="s">
        <v>250</v>
      </c>
      <c r="I9" s="720" t="s">
        <v>250</v>
      </c>
      <c r="J9" s="688"/>
    </row>
    <row r="10" ht="20.25" spans="1:10">
      <c r="A10" s="671">
        <v>6</v>
      </c>
      <c r="B10" s="719" t="s">
        <v>621</v>
      </c>
      <c r="C10" s="722">
        <v>59.47</v>
      </c>
      <c r="D10" s="722">
        <v>59.69</v>
      </c>
      <c r="E10" s="720" t="s">
        <v>250</v>
      </c>
      <c r="F10" s="720" t="s">
        <v>250</v>
      </c>
      <c r="G10" s="720" t="s">
        <v>250</v>
      </c>
      <c r="H10" s="720" t="s">
        <v>250</v>
      </c>
      <c r="I10" s="720" t="s">
        <v>250</v>
      </c>
      <c r="J10" s="688"/>
    </row>
    <row r="11" ht="18" customHeight="1" spans="1:10">
      <c r="A11" s="671">
        <v>5</v>
      </c>
      <c r="B11" s="723" t="s">
        <v>601</v>
      </c>
      <c r="C11" s="724" t="s">
        <v>250</v>
      </c>
      <c r="D11" s="724" t="s">
        <v>250</v>
      </c>
      <c r="E11" s="724" t="s">
        <v>250</v>
      </c>
      <c r="F11" s="724" t="s">
        <v>250</v>
      </c>
      <c r="G11" s="724" t="s">
        <v>250</v>
      </c>
      <c r="H11" s="724" t="s">
        <v>250</v>
      </c>
      <c r="I11" s="724" t="s">
        <v>250</v>
      </c>
      <c r="J11" s="688"/>
    </row>
    <row r="12" ht="34.5" customHeight="1" spans="1:10">
      <c r="A12" s="671">
        <v>7</v>
      </c>
      <c r="B12" s="725" t="s">
        <v>3002</v>
      </c>
      <c r="C12" s="726">
        <v>50.11</v>
      </c>
      <c r="D12" s="726">
        <v>49.51</v>
      </c>
      <c r="E12" s="724" t="s">
        <v>250</v>
      </c>
      <c r="F12" s="724" t="s">
        <v>250</v>
      </c>
      <c r="G12" s="724" t="s">
        <v>250</v>
      </c>
      <c r="H12" s="724" t="s">
        <v>250</v>
      </c>
      <c r="I12" s="724" t="s">
        <v>250</v>
      </c>
      <c r="J12" s="688"/>
    </row>
    <row r="13" ht="18" spans="1:10">
      <c r="A13" s="671">
        <v>8</v>
      </c>
      <c r="B13" s="727" t="s">
        <v>3003</v>
      </c>
      <c r="C13" s="724">
        <v>54</v>
      </c>
      <c r="D13" s="724">
        <v>52</v>
      </c>
      <c r="E13" s="724" t="s">
        <v>250</v>
      </c>
      <c r="F13" s="724" t="s">
        <v>250</v>
      </c>
      <c r="G13" s="724" t="s">
        <v>250</v>
      </c>
      <c r="H13" s="724" t="s">
        <v>250</v>
      </c>
      <c r="I13" s="724" t="s">
        <v>250</v>
      </c>
      <c r="J13" s="688"/>
    </row>
    <row r="14" ht="28.5" spans="1:10">
      <c r="A14" s="671">
        <v>9</v>
      </c>
      <c r="B14" s="725" t="s">
        <v>3004</v>
      </c>
      <c r="C14" s="728">
        <v>52.2</v>
      </c>
      <c r="D14" s="728">
        <v>51.44</v>
      </c>
      <c r="E14" s="724" t="s">
        <v>250</v>
      </c>
      <c r="F14" s="724" t="s">
        <v>250</v>
      </c>
      <c r="G14" s="724" t="s">
        <v>250</v>
      </c>
      <c r="H14" s="724" t="s">
        <v>250</v>
      </c>
      <c r="I14" s="724" t="s">
        <v>250</v>
      </c>
      <c r="J14" s="688"/>
    </row>
    <row r="15" ht="37.5" customHeight="1" spans="1:10">
      <c r="A15" s="671">
        <v>10</v>
      </c>
      <c r="B15" s="729" t="s">
        <v>3005</v>
      </c>
      <c r="C15" s="728">
        <v>59.97</v>
      </c>
      <c r="D15" s="728">
        <v>58.89</v>
      </c>
      <c r="E15" s="724" t="s">
        <v>250</v>
      </c>
      <c r="F15" s="724" t="s">
        <v>250</v>
      </c>
      <c r="G15" s="724" t="s">
        <v>250</v>
      </c>
      <c r="H15" s="724" t="s">
        <v>250</v>
      </c>
      <c r="I15" s="724" t="s">
        <v>250</v>
      </c>
      <c r="J15" s="688"/>
    </row>
    <row r="16" ht="18" spans="1:11">
      <c r="A16" s="671">
        <v>11</v>
      </c>
      <c r="B16" s="730" t="s">
        <v>841</v>
      </c>
      <c r="C16" s="731">
        <v>32.3</v>
      </c>
      <c r="D16" s="731">
        <v>31</v>
      </c>
      <c r="E16" s="731">
        <v>30.4</v>
      </c>
      <c r="F16" s="731">
        <v>29</v>
      </c>
      <c r="G16" s="731">
        <v>27.3</v>
      </c>
      <c r="H16" s="731">
        <v>27.3</v>
      </c>
      <c r="I16" s="724" t="s">
        <v>250</v>
      </c>
      <c r="J16" s="688"/>
      <c r="K16" s="766"/>
    </row>
    <row r="17" ht="18" spans="1:11">
      <c r="A17" s="671">
        <v>12</v>
      </c>
      <c r="B17" s="730" t="s">
        <v>312</v>
      </c>
      <c r="C17" s="731">
        <v>27.8</v>
      </c>
      <c r="D17" s="732">
        <v>26.8</v>
      </c>
      <c r="E17" s="732">
        <v>25.3</v>
      </c>
      <c r="F17" s="731">
        <v>27.9</v>
      </c>
      <c r="G17" s="731">
        <v>26.3</v>
      </c>
      <c r="H17" s="731">
        <v>26.3</v>
      </c>
      <c r="I17" s="724" t="s">
        <v>250</v>
      </c>
      <c r="J17" s="688"/>
      <c r="K17" s="766"/>
    </row>
    <row r="18" ht="18" spans="1:10">
      <c r="A18" s="671">
        <v>13</v>
      </c>
      <c r="B18" s="730" t="s">
        <v>328</v>
      </c>
      <c r="C18" s="732">
        <v>25.8</v>
      </c>
      <c r="D18" s="732">
        <v>24.8</v>
      </c>
      <c r="E18" s="732">
        <v>24.5</v>
      </c>
      <c r="F18" s="732">
        <v>27</v>
      </c>
      <c r="G18" s="732">
        <v>25.5</v>
      </c>
      <c r="H18" s="732">
        <v>25.5</v>
      </c>
      <c r="I18" s="724" t="s">
        <v>250</v>
      </c>
      <c r="J18" s="688"/>
    </row>
    <row r="19" ht="18" spans="1:10">
      <c r="A19" s="671">
        <v>14</v>
      </c>
      <c r="B19" s="733" t="s">
        <v>342</v>
      </c>
      <c r="C19" s="731">
        <v>28</v>
      </c>
      <c r="D19" s="731">
        <v>27</v>
      </c>
      <c r="E19" s="732">
        <v>23.5</v>
      </c>
      <c r="F19" s="732">
        <v>25.3</v>
      </c>
      <c r="G19" s="732">
        <v>23.9</v>
      </c>
      <c r="H19" s="732">
        <v>23.9</v>
      </c>
      <c r="I19" s="724" t="s">
        <v>250</v>
      </c>
      <c r="J19" s="688"/>
    </row>
    <row r="20" ht="18" spans="1:10">
      <c r="A20" s="671">
        <v>15</v>
      </c>
      <c r="B20" s="733" t="s">
        <v>379</v>
      </c>
      <c r="C20" s="732">
        <v>35.2</v>
      </c>
      <c r="D20" s="732">
        <v>34.1</v>
      </c>
      <c r="E20" s="732">
        <v>33.3</v>
      </c>
      <c r="F20" s="732">
        <v>32.2</v>
      </c>
      <c r="G20" s="732">
        <v>31.5</v>
      </c>
      <c r="H20" s="732">
        <v>31.5</v>
      </c>
      <c r="I20" s="724" t="s">
        <v>250</v>
      </c>
      <c r="J20" s="688"/>
    </row>
    <row r="21" ht="18" spans="1:11">
      <c r="A21" s="671">
        <v>16</v>
      </c>
      <c r="B21" s="733" t="s">
        <v>221</v>
      </c>
      <c r="C21" s="734">
        <v>27.4</v>
      </c>
      <c r="D21" s="734">
        <v>25.4</v>
      </c>
      <c r="E21" s="734">
        <v>21.4</v>
      </c>
      <c r="F21" s="734">
        <v>20.3</v>
      </c>
      <c r="G21" s="734">
        <v>19.8</v>
      </c>
      <c r="H21" s="734">
        <v>19.6</v>
      </c>
      <c r="I21" s="724" t="s">
        <v>250</v>
      </c>
      <c r="J21" s="688"/>
      <c r="K21" s="767"/>
    </row>
    <row r="22" ht="18" spans="1:10">
      <c r="A22" s="671">
        <v>17</v>
      </c>
      <c r="B22" s="733" t="s">
        <v>395</v>
      </c>
      <c r="C22" s="735">
        <v>34</v>
      </c>
      <c r="D22" s="735">
        <v>33.5</v>
      </c>
      <c r="E22" s="735">
        <v>31</v>
      </c>
      <c r="F22" s="735">
        <v>30.5</v>
      </c>
      <c r="G22" s="724" t="s">
        <v>250</v>
      </c>
      <c r="H22" s="724" t="s">
        <v>250</v>
      </c>
      <c r="I22" s="724" t="s">
        <v>250</v>
      </c>
      <c r="J22" s="688"/>
    </row>
    <row r="23" ht="18" spans="1:10">
      <c r="A23" s="671">
        <v>18</v>
      </c>
      <c r="B23" s="733" t="s">
        <v>320</v>
      </c>
      <c r="C23" s="731">
        <v>34.2</v>
      </c>
      <c r="D23" s="731">
        <v>33.1</v>
      </c>
      <c r="E23" s="731">
        <v>31.5</v>
      </c>
      <c r="F23" s="732">
        <v>29.2</v>
      </c>
      <c r="G23" s="732">
        <v>28.6</v>
      </c>
      <c r="H23" s="732">
        <v>28.6</v>
      </c>
      <c r="I23" s="724" t="s">
        <v>250</v>
      </c>
      <c r="J23" s="688"/>
    </row>
    <row r="24" ht="51.75" customHeight="1" spans="1:10">
      <c r="A24" s="671">
        <v>19</v>
      </c>
      <c r="B24" s="736" t="s">
        <v>3006</v>
      </c>
      <c r="C24" s="724" t="s">
        <v>250</v>
      </c>
      <c r="D24" s="724" t="s">
        <v>250</v>
      </c>
      <c r="E24" s="724" t="s">
        <v>250</v>
      </c>
      <c r="F24" s="724" t="s">
        <v>250</v>
      </c>
      <c r="G24" s="724" t="s">
        <v>250</v>
      </c>
      <c r="H24" s="724" t="s">
        <v>250</v>
      </c>
      <c r="I24" s="735" t="s">
        <v>3007</v>
      </c>
      <c r="J24" s="688"/>
    </row>
    <row r="25" ht="207.75" customHeight="1" spans="1:10">
      <c r="A25" s="737">
        <v>20</v>
      </c>
      <c r="B25" s="738" t="s">
        <v>3008</v>
      </c>
      <c r="C25" s="732">
        <v>60.2</v>
      </c>
      <c r="D25" s="732">
        <v>59.3</v>
      </c>
      <c r="E25" s="724" t="s">
        <v>250</v>
      </c>
      <c r="F25" s="724" t="s">
        <v>250</v>
      </c>
      <c r="G25" s="724" t="s">
        <v>250</v>
      </c>
      <c r="H25" s="724" t="s">
        <v>250</v>
      </c>
      <c r="I25" s="735"/>
      <c r="J25" s="688"/>
    </row>
    <row r="26" ht="18" spans="1:10">
      <c r="A26" s="739">
        <v>20</v>
      </c>
      <c r="B26" s="740" t="s">
        <v>365</v>
      </c>
      <c r="C26" s="724">
        <v>54</v>
      </c>
      <c r="D26" s="724">
        <v>52</v>
      </c>
      <c r="E26" s="724" t="s">
        <v>250</v>
      </c>
      <c r="F26" s="724" t="s">
        <v>250</v>
      </c>
      <c r="G26" s="724" t="s">
        <v>250</v>
      </c>
      <c r="H26" s="724" t="s">
        <v>250</v>
      </c>
      <c r="I26" s="724" t="s">
        <v>250</v>
      </c>
      <c r="J26" s="688"/>
    </row>
    <row r="27" ht="36" customHeight="1" spans="1:10">
      <c r="A27" s="741" t="s">
        <v>3009</v>
      </c>
      <c r="B27" s="742"/>
      <c r="C27" s="742"/>
      <c r="D27" s="742"/>
      <c r="E27" s="742"/>
      <c r="F27" s="742"/>
      <c r="G27" s="742"/>
      <c r="H27" s="742"/>
      <c r="I27" s="742"/>
      <c r="J27" s="688"/>
    </row>
    <row r="28" spans="1:10">
      <c r="A28" s="743" t="s">
        <v>3010</v>
      </c>
      <c r="B28" s="744"/>
      <c r="C28" s="744"/>
      <c r="D28" s="744"/>
      <c r="E28" s="744"/>
      <c r="F28" s="744"/>
      <c r="G28" s="744"/>
      <c r="H28" s="744"/>
      <c r="I28" s="744"/>
      <c r="J28" s="688"/>
    </row>
    <row r="29" ht="36" customHeight="1" spans="1:10">
      <c r="A29" s="745" t="s">
        <v>3011</v>
      </c>
      <c r="B29" s="742"/>
      <c r="C29" s="742"/>
      <c r="D29" s="742"/>
      <c r="E29" s="742"/>
      <c r="F29" s="742"/>
      <c r="G29" s="742"/>
      <c r="H29" s="742"/>
      <c r="I29" s="742"/>
      <c r="J29" s="688"/>
    </row>
    <row r="30" spans="1:10">
      <c r="A30" s="746" t="s">
        <v>3012</v>
      </c>
      <c r="B30" s="747"/>
      <c r="C30" s="747"/>
      <c r="D30" s="747"/>
      <c r="E30" s="747"/>
      <c r="F30" s="747"/>
      <c r="G30" s="747"/>
      <c r="H30" s="747"/>
      <c r="I30" s="747"/>
      <c r="J30" s="688"/>
    </row>
    <row r="31" ht="18" customHeight="1" spans="1:10">
      <c r="A31" s="748" t="s">
        <v>3013</v>
      </c>
      <c r="B31" s="748"/>
      <c r="C31" s="748"/>
      <c r="D31" s="748"/>
      <c r="E31" s="748"/>
      <c r="F31" s="748"/>
      <c r="G31" s="748"/>
      <c r="H31" s="748"/>
      <c r="I31" s="748"/>
      <c r="J31" s="688"/>
    </row>
    <row r="32" ht="15" spans="1:10">
      <c r="A32" s="749" t="s">
        <v>3014</v>
      </c>
      <c r="B32" s="749"/>
      <c r="C32" s="749"/>
      <c r="D32" s="749"/>
      <c r="E32" s="750"/>
      <c r="F32" s="750"/>
      <c r="G32" s="688"/>
      <c r="H32" s="688"/>
      <c r="I32" s="688"/>
      <c r="J32" s="688"/>
    </row>
    <row r="33" ht="16.5" spans="1:10">
      <c r="A33" s="750" t="s">
        <v>3015</v>
      </c>
      <c r="B33" s="750"/>
      <c r="C33" s="750"/>
      <c r="D33" s="750"/>
      <c r="E33" s="750"/>
      <c r="F33" s="750"/>
      <c r="G33" s="688"/>
      <c r="H33" s="688"/>
      <c r="I33" s="688"/>
      <c r="J33" s="688"/>
    </row>
    <row r="34" ht="16.5" spans="1:10">
      <c r="A34" s="751" t="s">
        <v>3016</v>
      </c>
      <c r="B34" s="751"/>
      <c r="C34" s="751"/>
      <c r="D34" s="751"/>
      <c r="E34" s="750"/>
      <c r="F34" s="750"/>
      <c r="G34" s="688"/>
      <c r="H34" s="688"/>
      <c r="I34" s="688"/>
      <c r="J34" s="688"/>
    </row>
    <row r="35" ht="16.5" spans="1:10">
      <c r="A35" s="752" t="s">
        <v>3017</v>
      </c>
      <c r="B35" s="750"/>
      <c r="C35" s="750"/>
      <c r="D35" s="750"/>
      <c r="E35" s="750"/>
      <c r="F35" s="750"/>
      <c r="G35" s="688"/>
      <c r="H35" s="688"/>
      <c r="I35" s="688"/>
      <c r="J35" s="688"/>
    </row>
    <row r="36" ht="33" customHeight="1" spans="1:10">
      <c r="A36" s="753" t="s">
        <v>3018</v>
      </c>
      <c r="B36" s="753"/>
      <c r="C36" s="753"/>
      <c r="D36" s="753"/>
      <c r="E36" s="753"/>
      <c r="F36" s="753"/>
      <c r="G36" s="688"/>
      <c r="H36" s="688"/>
      <c r="I36" s="688"/>
      <c r="J36" s="688"/>
    </row>
    <row r="37" ht="38.25" customHeight="1" spans="1:10">
      <c r="A37" s="754" t="s">
        <v>3019</v>
      </c>
      <c r="B37" s="754"/>
      <c r="C37" s="754"/>
      <c r="D37" s="754"/>
      <c r="E37" s="754"/>
      <c r="F37" s="754"/>
      <c r="G37" s="688"/>
      <c r="H37" s="688"/>
      <c r="I37" s="688"/>
      <c r="J37" s="688"/>
    </row>
    <row r="38" ht="16.5" spans="1:10">
      <c r="A38" s="752" t="s">
        <v>3020</v>
      </c>
      <c r="B38" s="750"/>
      <c r="C38" s="750"/>
      <c r="D38" s="750"/>
      <c r="E38" s="750"/>
      <c r="F38" s="750"/>
      <c r="G38" s="688"/>
      <c r="H38" s="688"/>
      <c r="I38" s="688"/>
      <c r="J38" s="688"/>
    </row>
    <row r="39" ht="16.5" spans="1:10">
      <c r="A39" s="750" t="s">
        <v>3021</v>
      </c>
      <c r="B39" s="750"/>
      <c r="C39" s="750"/>
      <c r="D39" s="750"/>
      <c r="E39" s="750"/>
      <c r="F39" s="750"/>
      <c r="G39" s="688"/>
      <c r="H39" s="688"/>
      <c r="I39" s="688"/>
      <c r="J39" s="688"/>
    </row>
    <row r="40" ht="16.5" spans="1:10">
      <c r="A40" s="750" t="s">
        <v>3022</v>
      </c>
      <c r="B40" s="750"/>
      <c r="C40" s="750"/>
      <c r="D40" s="750"/>
      <c r="E40" s="750"/>
      <c r="F40" s="750"/>
      <c r="G40" s="688"/>
      <c r="H40" s="688"/>
      <c r="I40" s="688"/>
      <c r="J40" s="688"/>
    </row>
    <row r="41" ht="15" spans="1:10">
      <c r="A41" s="750" t="s">
        <v>3023</v>
      </c>
      <c r="B41" s="750"/>
      <c r="C41" s="750"/>
      <c r="D41" s="750"/>
      <c r="E41" s="750"/>
      <c r="F41" s="750"/>
      <c r="G41" s="688"/>
      <c r="H41" s="688"/>
      <c r="I41" s="688"/>
      <c r="J41" s="688"/>
    </row>
    <row r="42" ht="54" customHeight="1" spans="1:10">
      <c r="A42" s="754" t="s">
        <v>3024</v>
      </c>
      <c r="B42" s="754"/>
      <c r="C42" s="754"/>
      <c r="D42" s="754"/>
      <c r="E42" s="754"/>
      <c r="F42" s="754"/>
      <c r="G42" s="688"/>
      <c r="H42" s="688"/>
      <c r="I42" s="688"/>
      <c r="J42" s="688"/>
    </row>
    <row r="43" ht="16.5" spans="1:10">
      <c r="A43" s="750" t="s">
        <v>3025</v>
      </c>
      <c r="B43" s="750"/>
      <c r="C43" s="750"/>
      <c r="D43" s="750"/>
      <c r="E43" s="750"/>
      <c r="F43" s="750"/>
      <c r="G43" s="688"/>
      <c r="H43" s="688"/>
      <c r="I43" s="688"/>
      <c r="J43" s="688"/>
    </row>
    <row r="44" ht="15" spans="1:10">
      <c r="A44" s="752" t="s">
        <v>3026</v>
      </c>
      <c r="B44" s="750"/>
      <c r="C44" s="750"/>
      <c r="D44" s="750"/>
      <c r="E44" s="750"/>
      <c r="F44" s="750"/>
      <c r="G44" s="688"/>
      <c r="H44" s="688"/>
      <c r="I44" s="688"/>
      <c r="J44" s="688"/>
    </row>
    <row r="45" ht="15" spans="1:10">
      <c r="A45" s="751" t="s">
        <v>3027</v>
      </c>
      <c r="B45" s="755"/>
      <c r="C45" s="755"/>
      <c r="D45" s="755"/>
      <c r="E45" s="755"/>
      <c r="F45" s="750"/>
      <c r="G45" s="688"/>
      <c r="H45" s="688"/>
      <c r="I45" s="688"/>
      <c r="J45" s="688"/>
    </row>
    <row r="46" ht="15" spans="1:10">
      <c r="A46" s="751" t="s">
        <v>3028</v>
      </c>
      <c r="B46" s="751"/>
      <c r="C46" s="751"/>
      <c r="D46" s="751"/>
      <c r="E46" s="751"/>
      <c r="F46" s="751"/>
      <c r="G46" s="688"/>
      <c r="H46" s="688"/>
      <c r="I46" s="688"/>
      <c r="J46" s="688"/>
    </row>
    <row r="47" spans="1:8">
      <c r="A47" s="756" t="s">
        <v>2794</v>
      </c>
      <c r="B47" s="757"/>
      <c r="C47" s="758"/>
      <c r="D47" s="758"/>
      <c r="E47" s="758"/>
      <c r="F47" s="758"/>
      <c r="G47" s="758"/>
      <c r="H47" s="757"/>
    </row>
    <row r="48" spans="1:8">
      <c r="A48" s="759" t="s">
        <v>2795</v>
      </c>
      <c r="B48" s="760"/>
      <c r="C48" s="761"/>
      <c r="D48" s="762"/>
      <c r="E48" s="762"/>
      <c r="F48" s="762"/>
      <c r="G48" s="762"/>
      <c r="H48" s="683"/>
    </row>
    <row r="49" spans="1:8">
      <c r="A49" s="763" t="s">
        <v>2796</v>
      </c>
      <c r="B49" s="760"/>
      <c r="C49" s="761"/>
      <c r="D49" s="761"/>
      <c r="E49" s="761"/>
      <c r="F49" s="761"/>
      <c r="G49" s="761"/>
      <c r="H49" s="683"/>
    </row>
    <row r="50" spans="1:8">
      <c r="A50" s="764" t="s">
        <v>2797</v>
      </c>
      <c r="B50" s="760"/>
      <c r="C50" s="762"/>
      <c r="D50" s="762"/>
      <c r="E50" s="762"/>
      <c r="F50" s="762"/>
      <c r="G50" s="762"/>
      <c r="H50" s="683"/>
    </row>
    <row r="51" spans="1:8">
      <c r="A51" s="764" t="s">
        <v>2798</v>
      </c>
      <c r="B51" s="760"/>
      <c r="C51" s="762"/>
      <c r="D51" s="762"/>
      <c r="E51" s="762"/>
      <c r="F51" s="762"/>
      <c r="G51" s="762"/>
      <c r="H51" s="683"/>
    </row>
    <row r="52" spans="1:8">
      <c r="A52" s="764" t="s">
        <v>2799</v>
      </c>
      <c r="B52" s="760"/>
      <c r="C52" s="761"/>
      <c r="D52" s="761"/>
      <c r="E52" s="761"/>
      <c r="F52" s="762"/>
      <c r="G52" s="762"/>
      <c r="H52" s="683"/>
    </row>
    <row r="53" spans="1:8">
      <c r="A53" s="764" t="s">
        <v>2800</v>
      </c>
      <c r="B53" s="760"/>
      <c r="C53" s="761"/>
      <c r="D53" s="761"/>
      <c r="E53" s="761"/>
      <c r="F53" s="762"/>
      <c r="G53" s="762"/>
      <c r="H53" s="683"/>
    </row>
    <row r="54" spans="1:8">
      <c r="A54" s="764" t="s">
        <v>2801</v>
      </c>
      <c r="B54" s="760"/>
      <c r="C54" s="761"/>
      <c r="D54" s="761"/>
      <c r="E54" s="761"/>
      <c r="F54" s="762"/>
      <c r="G54" s="762"/>
      <c r="H54" s="683"/>
    </row>
    <row r="55" spans="1:8">
      <c r="A55" s="680" t="s">
        <v>2802</v>
      </c>
      <c r="B55" s="681"/>
      <c r="C55" s="682"/>
      <c r="D55" s="682"/>
      <c r="E55" s="682"/>
      <c r="F55" s="682"/>
      <c r="G55" s="682"/>
      <c r="H55" s="683"/>
    </row>
    <row r="56" spans="1:8">
      <c r="A56" s="684" t="s">
        <v>3029</v>
      </c>
      <c r="B56" s="685"/>
      <c r="C56" s="686"/>
      <c r="D56" s="686"/>
      <c r="E56" s="686"/>
      <c r="F56" s="686"/>
      <c r="G56" s="686"/>
      <c r="H56" s="685"/>
    </row>
    <row r="57" spans="1:1">
      <c r="A57" t="s">
        <v>3030</v>
      </c>
    </row>
  </sheetData>
  <mergeCells count="12">
    <mergeCell ref="A1:J1"/>
    <mergeCell ref="A2:J2"/>
    <mergeCell ref="A4:G4"/>
    <mergeCell ref="A27:I27"/>
    <mergeCell ref="A28:I28"/>
    <mergeCell ref="A29:I29"/>
    <mergeCell ref="A30:I30"/>
    <mergeCell ref="A31:I31"/>
    <mergeCell ref="A36:F36"/>
    <mergeCell ref="A37:F37"/>
    <mergeCell ref="A42:F42"/>
    <mergeCell ref="A47:H47"/>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20"/>
  <sheetViews>
    <sheetView workbookViewId="0">
      <selection activeCell="E9" sqref="E9"/>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14" t="s">
        <v>95</v>
      </c>
      <c r="B1" s="614"/>
      <c r="C1" s="614"/>
      <c r="D1" s="614"/>
      <c r="E1" s="614"/>
      <c r="F1" s="614"/>
      <c r="G1" s="614"/>
      <c r="H1" s="614"/>
      <c r="I1" s="614"/>
    </row>
    <row r="2" ht="18.75" spans="1:9">
      <c r="A2" s="42" t="s">
        <v>215</v>
      </c>
      <c r="B2" s="42"/>
      <c r="C2" s="42"/>
      <c r="D2" s="42"/>
      <c r="E2" s="42"/>
      <c r="F2" s="42"/>
      <c r="G2" s="42"/>
      <c r="H2" s="42"/>
      <c r="I2" s="42"/>
    </row>
    <row r="3" spans="1:9">
      <c r="A3" s="615"/>
      <c r="B3" s="616" t="s">
        <v>2737</v>
      </c>
      <c r="C3" s="616"/>
      <c r="D3" s="616"/>
      <c r="E3" s="616"/>
      <c r="F3" s="616"/>
      <c r="G3" s="616"/>
      <c r="H3" s="616"/>
      <c r="I3" s="616"/>
    </row>
    <row r="4" ht="31.5" spans="1:9">
      <c r="A4" s="696" t="s">
        <v>3031</v>
      </c>
      <c r="B4" s="696"/>
      <c r="C4" s="696"/>
      <c r="D4" s="696"/>
      <c r="E4" s="696"/>
      <c r="F4" s="696"/>
      <c r="H4" s="697"/>
      <c r="I4" s="697" t="s">
        <v>2170</v>
      </c>
    </row>
    <row r="5" ht="15" spans="1:6">
      <c r="A5" s="698" t="s">
        <v>2718</v>
      </c>
      <c r="B5" s="699" t="s">
        <v>3032</v>
      </c>
      <c r="C5" s="699" t="s">
        <v>3033</v>
      </c>
      <c r="D5" s="699" t="s">
        <v>1433</v>
      </c>
      <c r="E5" s="699" t="s">
        <v>3034</v>
      </c>
      <c r="F5" s="698" t="s">
        <v>3035</v>
      </c>
    </row>
    <row r="6" ht="15" spans="1:6">
      <c r="A6" s="700" t="s">
        <v>247</v>
      </c>
      <c r="B6" s="701" t="s">
        <v>250</v>
      </c>
      <c r="C6" s="701" t="s">
        <v>250</v>
      </c>
      <c r="D6" s="701" t="s">
        <v>250</v>
      </c>
      <c r="E6" s="701" t="s">
        <v>250</v>
      </c>
      <c r="F6" s="701" t="s">
        <v>250</v>
      </c>
    </row>
    <row r="7" ht="15" spans="1:9">
      <c r="A7" s="700" t="s">
        <v>3036</v>
      </c>
      <c r="B7" s="699">
        <v>51</v>
      </c>
      <c r="C7" s="699">
        <v>47.5</v>
      </c>
      <c r="D7" s="699">
        <v>43</v>
      </c>
      <c r="E7" s="701" t="s">
        <v>250</v>
      </c>
      <c r="F7" s="701" t="s">
        <v>250</v>
      </c>
      <c r="I7" s="716"/>
    </row>
    <row r="8" ht="15" spans="1:8">
      <c r="A8" s="700" t="s">
        <v>3037</v>
      </c>
      <c r="B8" s="699">
        <v>52.5</v>
      </c>
      <c r="C8" s="699">
        <v>49</v>
      </c>
      <c r="D8" s="699">
        <v>44.5</v>
      </c>
      <c r="E8" s="701" t="s">
        <v>250</v>
      </c>
      <c r="F8" s="701" t="s">
        <v>250</v>
      </c>
      <c r="H8" s="702"/>
    </row>
    <row r="9" ht="90.75" customHeight="1" spans="1:6">
      <c r="A9" s="703" t="s">
        <v>3038</v>
      </c>
      <c r="B9" s="704" t="s">
        <v>250</v>
      </c>
      <c r="C9" s="704" t="s">
        <v>250</v>
      </c>
      <c r="D9" s="704" t="s">
        <v>250</v>
      </c>
      <c r="E9" s="704" t="s">
        <v>250</v>
      </c>
      <c r="F9" s="701" t="s">
        <v>250</v>
      </c>
    </row>
    <row r="10" ht="93" customHeight="1" spans="1:6">
      <c r="A10" s="705" t="s">
        <v>3039</v>
      </c>
      <c r="B10" s="704" t="s">
        <v>250</v>
      </c>
      <c r="C10" s="704" t="s">
        <v>250</v>
      </c>
      <c r="D10" s="704" t="s">
        <v>250</v>
      </c>
      <c r="E10" s="704" t="s">
        <v>250</v>
      </c>
      <c r="F10" s="701" t="s">
        <v>250</v>
      </c>
    </row>
    <row r="11" ht="15" spans="1:6">
      <c r="A11" s="706" t="s">
        <v>3040</v>
      </c>
      <c r="B11" s="706"/>
      <c r="C11" s="706"/>
      <c r="D11" s="706"/>
      <c r="E11" s="706"/>
      <c r="F11" s="706"/>
    </row>
    <row r="12" ht="15" spans="1:6">
      <c r="A12" s="707" t="s">
        <v>3041</v>
      </c>
      <c r="B12" s="707"/>
      <c r="C12" s="707"/>
      <c r="D12" s="707"/>
      <c r="E12" s="707"/>
      <c r="F12" s="707"/>
    </row>
    <row r="13" ht="15" spans="1:6">
      <c r="A13" s="708" t="s">
        <v>3042</v>
      </c>
      <c r="B13" s="709"/>
      <c r="C13" s="709"/>
      <c r="D13" s="709"/>
      <c r="E13" s="709"/>
      <c r="F13" s="710"/>
    </row>
    <row r="14" ht="15" spans="1:6">
      <c r="A14" s="711" t="s">
        <v>3043</v>
      </c>
      <c r="B14" s="711"/>
      <c r="C14" s="711"/>
      <c r="D14" s="711"/>
      <c r="E14" s="711"/>
      <c r="F14" s="711"/>
    </row>
    <row r="15" ht="15" spans="1:6">
      <c r="A15" s="712" t="s">
        <v>3044</v>
      </c>
      <c r="B15" s="712"/>
      <c r="C15" s="712"/>
      <c r="D15" s="712"/>
      <c r="E15" s="712"/>
      <c r="F15" s="712"/>
    </row>
    <row r="16" ht="15" spans="1:6">
      <c r="A16" s="712" t="s">
        <v>3045</v>
      </c>
      <c r="B16" s="712"/>
      <c r="C16" s="712"/>
      <c r="D16" s="712"/>
      <c r="E16" s="712"/>
      <c r="F16" s="712"/>
    </row>
    <row r="17" spans="1:2">
      <c r="A17" s="713" t="s">
        <v>3046</v>
      </c>
      <c r="B17" s="713"/>
    </row>
    <row r="18" spans="1:2">
      <c r="A18" s="713" t="s">
        <v>3047</v>
      </c>
      <c r="B18" s="713"/>
    </row>
    <row r="19" spans="1:2">
      <c r="A19" s="713" t="s">
        <v>3048</v>
      </c>
      <c r="B19" s="713"/>
    </row>
    <row r="20" spans="1:2">
      <c r="A20" s="714" t="s">
        <v>3049</v>
      </c>
      <c r="B20" s="715"/>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A6" sqref="A6:E46"/>
    </sheetView>
  </sheetViews>
  <sheetFormatPr defaultColWidth="9" defaultRowHeight="14.25"/>
  <cols>
    <col min="2" max="2" width="10.125" customWidth="1"/>
    <col min="3" max="3" width="9.875" customWidth="1"/>
  </cols>
  <sheetData>
    <row r="1" ht="33.75" spans="1:10">
      <c r="A1" s="614" t="s">
        <v>95</v>
      </c>
      <c r="B1" s="614"/>
      <c r="C1" s="614"/>
      <c r="D1" s="614"/>
      <c r="E1" s="614"/>
      <c r="F1" s="614"/>
      <c r="G1" s="614"/>
      <c r="H1" s="614"/>
      <c r="I1" s="614"/>
      <c r="J1" s="614"/>
    </row>
    <row r="2" ht="18.75" spans="1:10">
      <c r="A2" s="42" t="s">
        <v>215</v>
      </c>
      <c r="B2" s="42"/>
      <c r="C2" s="42"/>
      <c r="D2" s="42"/>
      <c r="E2" s="42"/>
      <c r="F2" s="42"/>
      <c r="G2" s="42"/>
      <c r="H2" s="42"/>
      <c r="I2" s="42"/>
      <c r="J2" s="42"/>
    </row>
    <row r="3" spans="1:10">
      <c r="A3" s="615"/>
      <c r="B3" s="616" t="s">
        <v>2737</v>
      </c>
      <c r="C3" s="616"/>
      <c r="D3" s="616"/>
      <c r="E3" s="616"/>
      <c r="F3" s="616"/>
      <c r="G3" s="616"/>
      <c r="H3" s="616"/>
      <c r="I3" s="616"/>
      <c r="J3" s="616"/>
    </row>
    <row r="4" ht="27" spans="4:4">
      <c r="D4" s="168" t="s">
        <v>3050</v>
      </c>
    </row>
    <row r="5" ht="25.5" customHeight="1" spans="1:5">
      <c r="A5" s="54" t="s">
        <v>791</v>
      </c>
      <c r="B5" s="54" t="s">
        <v>221</v>
      </c>
      <c r="C5" s="54" t="s">
        <v>357</v>
      </c>
      <c r="D5" s="54" t="s">
        <v>247</v>
      </c>
      <c r="E5" s="54" t="s">
        <v>621</v>
      </c>
    </row>
    <row r="6" spans="1:5">
      <c r="A6" s="692" t="s">
        <v>3051</v>
      </c>
      <c r="B6" s="692">
        <v>136.21742</v>
      </c>
      <c r="C6" s="692">
        <v>135</v>
      </c>
      <c r="D6" s="692">
        <v>126</v>
      </c>
      <c r="E6" s="692">
        <v>126</v>
      </c>
    </row>
    <row r="7" spans="1:5">
      <c r="A7" s="692">
        <v>1</v>
      </c>
      <c r="B7" s="692">
        <v>157.0867</v>
      </c>
      <c r="C7" s="692">
        <v>147.763576</v>
      </c>
      <c r="D7" s="692">
        <v>142.3421</v>
      </c>
      <c r="E7" s="692">
        <v>142.3421</v>
      </c>
    </row>
    <row r="8" spans="1:5">
      <c r="A8" s="692">
        <v>1.5</v>
      </c>
      <c r="B8" s="692">
        <v>174.55338</v>
      </c>
      <c r="C8" s="692">
        <v>185.49841</v>
      </c>
      <c r="D8" s="692">
        <v>168.4287</v>
      </c>
      <c r="E8" s="692">
        <v>168.4287</v>
      </c>
    </row>
    <row r="9" spans="1:5">
      <c r="A9" s="692">
        <v>2</v>
      </c>
      <c r="B9" s="692">
        <v>184.64776</v>
      </c>
      <c r="C9" s="692">
        <v>223.244586</v>
      </c>
      <c r="D9" s="692">
        <v>194.5153</v>
      </c>
      <c r="E9" s="692">
        <v>194.5153</v>
      </c>
    </row>
    <row r="10" spans="1:5">
      <c r="A10" s="692">
        <v>2.5</v>
      </c>
      <c r="B10" s="692">
        <v>202.11444</v>
      </c>
      <c r="C10" s="692">
        <v>260.990762</v>
      </c>
      <c r="D10" s="692">
        <v>220.6019</v>
      </c>
      <c r="E10" s="692">
        <v>220.6019</v>
      </c>
    </row>
    <row r="11" spans="1:5">
      <c r="A11" s="692">
        <v>3</v>
      </c>
      <c r="B11" s="692">
        <v>255.30842</v>
      </c>
      <c r="C11" s="692">
        <v>305.224562</v>
      </c>
      <c r="D11" s="692">
        <v>248.9569</v>
      </c>
      <c r="E11" s="692">
        <v>248.9569</v>
      </c>
    </row>
    <row r="12" spans="1:5">
      <c r="A12" s="692">
        <v>3.5</v>
      </c>
      <c r="B12" s="692">
        <v>275.49718</v>
      </c>
      <c r="C12" s="692">
        <v>340.498182</v>
      </c>
      <c r="D12" s="692">
        <v>277.3119</v>
      </c>
      <c r="E12" s="692">
        <v>277.3119</v>
      </c>
    </row>
    <row r="13" spans="1:5">
      <c r="A13" s="692">
        <v>4</v>
      </c>
      <c r="B13" s="692">
        <v>288.20022</v>
      </c>
      <c r="C13" s="692">
        <v>375.794486</v>
      </c>
      <c r="D13" s="692">
        <v>305.6669</v>
      </c>
      <c r="E13" s="692">
        <v>305.6669</v>
      </c>
    </row>
    <row r="14" spans="1:5">
      <c r="A14" s="692">
        <v>4.5</v>
      </c>
      <c r="B14" s="692">
        <v>308.38898</v>
      </c>
      <c r="C14" s="692">
        <v>411.068106</v>
      </c>
      <c r="D14" s="692">
        <v>334.0219</v>
      </c>
      <c r="E14" s="692">
        <v>334.0219</v>
      </c>
    </row>
    <row r="15" spans="1:5">
      <c r="A15" s="692">
        <v>5</v>
      </c>
      <c r="B15" s="692">
        <v>321.20544</v>
      </c>
      <c r="C15" s="692">
        <v>446.353068</v>
      </c>
      <c r="D15" s="692">
        <v>362.3769</v>
      </c>
      <c r="E15" s="692">
        <v>362.3769</v>
      </c>
    </row>
    <row r="16" spans="1:5">
      <c r="A16" s="692">
        <v>5.5</v>
      </c>
      <c r="B16" s="692">
        <v>360.33534</v>
      </c>
      <c r="C16" s="692">
        <v>485.66444</v>
      </c>
      <c r="D16" s="692">
        <v>390.7319</v>
      </c>
      <c r="E16" s="692">
        <v>390.7319</v>
      </c>
    </row>
    <row r="17" spans="1:5">
      <c r="A17" s="692">
        <v>6</v>
      </c>
      <c r="B17" s="692">
        <v>371.90418</v>
      </c>
      <c r="C17" s="692">
        <v>518.476846</v>
      </c>
      <c r="D17" s="692">
        <v>419.0869</v>
      </c>
      <c r="E17" s="692">
        <v>419.0869</v>
      </c>
    </row>
    <row r="18" spans="1:5">
      <c r="A18" s="692">
        <v>6.5</v>
      </c>
      <c r="B18" s="692">
        <v>390.7319</v>
      </c>
      <c r="C18" s="692">
        <v>551.27791</v>
      </c>
      <c r="D18" s="692">
        <v>447.4419</v>
      </c>
      <c r="E18" s="692">
        <v>447.4419</v>
      </c>
    </row>
    <row r="19" spans="1:5">
      <c r="A19" s="692">
        <v>7</v>
      </c>
      <c r="B19" s="692">
        <v>402.30074</v>
      </c>
      <c r="C19" s="692">
        <v>584.090316</v>
      </c>
      <c r="D19" s="692">
        <v>475.7969</v>
      </c>
      <c r="E19" s="692">
        <v>475.7969</v>
      </c>
    </row>
    <row r="20" spans="1:5">
      <c r="A20" s="692">
        <v>7.5</v>
      </c>
      <c r="B20" s="692">
        <v>421.01504</v>
      </c>
      <c r="C20" s="692">
        <v>616.89138</v>
      </c>
      <c r="D20" s="692">
        <v>504.1519</v>
      </c>
      <c r="E20" s="692">
        <v>504.1519</v>
      </c>
    </row>
    <row r="21" spans="1:5">
      <c r="A21" s="692">
        <v>8</v>
      </c>
      <c r="B21" s="692">
        <v>432.58388</v>
      </c>
      <c r="C21" s="692">
        <v>661.045786</v>
      </c>
      <c r="D21" s="692">
        <v>532.5069</v>
      </c>
      <c r="E21" s="692">
        <v>532.5069</v>
      </c>
    </row>
    <row r="22" spans="1:5">
      <c r="A22" s="692">
        <v>8.5</v>
      </c>
      <c r="B22" s="692">
        <v>451.4116</v>
      </c>
      <c r="C22" s="692">
        <v>693.84685</v>
      </c>
      <c r="D22" s="692">
        <v>560.8619</v>
      </c>
      <c r="E22" s="692">
        <v>560.8619</v>
      </c>
    </row>
    <row r="23" spans="1:5">
      <c r="A23" s="692">
        <v>9</v>
      </c>
      <c r="B23" s="692">
        <v>462.98044</v>
      </c>
      <c r="C23" s="692">
        <v>726.659256</v>
      </c>
      <c r="D23" s="54" t="s">
        <v>2637</v>
      </c>
      <c r="E23" s="54" t="s">
        <v>2637</v>
      </c>
    </row>
    <row r="24" spans="1:5">
      <c r="A24" s="692">
        <v>9.5</v>
      </c>
      <c r="B24" s="692">
        <v>481.69474</v>
      </c>
      <c r="C24" s="692">
        <v>759.46032</v>
      </c>
      <c r="D24" s="54" t="s">
        <v>2637</v>
      </c>
      <c r="E24" s="54" t="s">
        <v>2637</v>
      </c>
    </row>
    <row r="25" spans="1:5">
      <c r="A25" s="692">
        <v>10</v>
      </c>
      <c r="B25" s="692">
        <v>493.26358</v>
      </c>
      <c r="C25" s="692">
        <v>792.272726</v>
      </c>
      <c r="D25" s="54" t="s">
        <v>2637</v>
      </c>
      <c r="E25" s="54" t="s">
        <v>2637</v>
      </c>
    </row>
    <row r="26" spans="1:5">
      <c r="A26" s="692">
        <v>10.5</v>
      </c>
      <c r="B26" s="692">
        <v>478.97266</v>
      </c>
      <c r="C26" s="692">
        <v>837.6067</v>
      </c>
      <c r="D26" s="54" t="s">
        <v>2637</v>
      </c>
      <c r="E26" s="54" t="s">
        <v>2637</v>
      </c>
    </row>
    <row r="27" spans="1:5">
      <c r="A27" s="692">
        <v>11</v>
      </c>
      <c r="B27" s="692">
        <v>485.21076</v>
      </c>
      <c r="C27" s="692">
        <v>869.999452</v>
      </c>
      <c r="D27" s="54" t="s">
        <v>2637</v>
      </c>
      <c r="E27" s="54" t="s">
        <v>2637</v>
      </c>
    </row>
    <row r="28" spans="1:5">
      <c r="A28" s="692">
        <v>11.5</v>
      </c>
      <c r="B28" s="692">
        <v>499.048</v>
      </c>
      <c r="C28" s="692">
        <v>902.392204</v>
      </c>
      <c r="D28" s="54" t="s">
        <v>2637</v>
      </c>
      <c r="E28" s="54" t="s">
        <v>2637</v>
      </c>
    </row>
    <row r="29" spans="1:5">
      <c r="A29" s="692">
        <v>12</v>
      </c>
      <c r="B29" s="692">
        <v>505.2861</v>
      </c>
      <c r="C29" s="692">
        <v>934.796298</v>
      </c>
      <c r="D29" s="54" t="s">
        <v>2637</v>
      </c>
      <c r="E29" s="54" t="s">
        <v>2637</v>
      </c>
    </row>
    <row r="30" spans="1:5">
      <c r="A30" s="692">
        <v>12.5</v>
      </c>
      <c r="B30" s="692">
        <v>519.00992</v>
      </c>
      <c r="C30" s="692">
        <v>967.18905</v>
      </c>
      <c r="D30" s="54" t="s">
        <v>2637</v>
      </c>
      <c r="E30" s="54" t="s">
        <v>2637</v>
      </c>
    </row>
    <row r="31" spans="1:5">
      <c r="A31" s="692">
        <v>13</v>
      </c>
      <c r="B31" s="692">
        <v>525.24802</v>
      </c>
      <c r="C31" s="692">
        <v>999.581802</v>
      </c>
      <c r="D31" s="54" t="s">
        <v>2637</v>
      </c>
      <c r="E31" s="54" t="s">
        <v>2637</v>
      </c>
    </row>
    <row r="32" spans="1:5">
      <c r="A32" s="692">
        <v>13.5</v>
      </c>
      <c r="B32" s="692">
        <v>538.97184</v>
      </c>
      <c r="C32" s="692">
        <v>1031.985896</v>
      </c>
      <c r="D32" s="54" t="s">
        <v>2637</v>
      </c>
      <c r="E32" s="54" t="s">
        <v>2637</v>
      </c>
    </row>
    <row r="33" spans="1:5">
      <c r="A33" s="692">
        <v>14</v>
      </c>
      <c r="B33" s="692">
        <v>545.32336</v>
      </c>
      <c r="C33" s="692">
        <v>1064.378648</v>
      </c>
      <c r="D33" s="54" t="s">
        <v>2637</v>
      </c>
      <c r="E33" s="54" t="s">
        <v>2637</v>
      </c>
    </row>
    <row r="34" spans="1:5">
      <c r="A34" s="692">
        <v>14.5</v>
      </c>
      <c r="B34" s="692">
        <v>558.93376</v>
      </c>
      <c r="C34" s="692">
        <v>1096.760058</v>
      </c>
      <c r="D34" s="54" t="s">
        <v>2637</v>
      </c>
      <c r="E34" s="54" t="s">
        <v>2637</v>
      </c>
    </row>
    <row r="35" spans="1:5">
      <c r="A35" s="692">
        <v>15</v>
      </c>
      <c r="B35" s="692">
        <v>565.28528</v>
      </c>
      <c r="C35" s="692">
        <v>1140.517494</v>
      </c>
      <c r="D35" s="54" t="s">
        <v>2637</v>
      </c>
      <c r="E35" s="54" t="s">
        <v>2637</v>
      </c>
    </row>
    <row r="36" spans="1:5">
      <c r="A36" s="692">
        <v>15.5</v>
      </c>
      <c r="B36" s="692">
        <v>578.89568</v>
      </c>
      <c r="C36" s="692">
        <v>1172.898904</v>
      </c>
      <c r="D36" s="54" t="s">
        <v>2637</v>
      </c>
      <c r="E36" s="54" t="s">
        <v>2637</v>
      </c>
    </row>
    <row r="37" spans="1:5">
      <c r="A37" s="692">
        <v>16</v>
      </c>
      <c r="B37" s="692">
        <v>585.2472</v>
      </c>
      <c r="C37" s="692">
        <v>1205.291656</v>
      </c>
      <c r="D37" s="54" t="s">
        <v>2637</v>
      </c>
      <c r="E37" s="54" t="s">
        <v>2637</v>
      </c>
    </row>
    <row r="38" spans="1:5">
      <c r="A38" s="692">
        <v>16.5</v>
      </c>
      <c r="B38" s="692">
        <v>599.08444</v>
      </c>
      <c r="C38" s="692">
        <v>1237.684408</v>
      </c>
      <c r="D38" s="54" t="s">
        <v>2637</v>
      </c>
      <c r="E38" s="54" t="s">
        <v>2637</v>
      </c>
    </row>
    <row r="39" spans="1:5">
      <c r="A39" s="692">
        <v>17</v>
      </c>
      <c r="B39" s="692">
        <v>605.32254</v>
      </c>
      <c r="C39" s="692">
        <v>1270.088502</v>
      </c>
      <c r="D39" s="54" t="s">
        <v>2637</v>
      </c>
      <c r="E39" s="54" t="s">
        <v>2637</v>
      </c>
    </row>
    <row r="40" spans="1:5">
      <c r="A40" s="692">
        <v>17.5</v>
      </c>
      <c r="B40" s="692">
        <v>619.04636</v>
      </c>
      <c r="C40" s="692">
        <v>1302.481254</v>
      </c>
      <c r="D40" s="54" t="s">
        <v>2637</v>
      </c>
      <c r="E40" s="54" t="s">
        <v>2637</v>
      </c>
    </row>
    <row r="41" spans="1:5">
      <c r="A41" s="692">
        <v>18</v>
      </c>
      <c r="B41" s="692">
        <v>625.28446</v>
      </c>
      <c r="C41" s="692">
        <v>1334.874006</v>
      </c>
      <c r="D41" s="54" t="s">
        <v>2637</v>
      </c>
      <c r="E41" s="54" t="s">
        <v>2637</v>
      </c>
    </row>
    <row r="42" spans="1:5">
      <c r="A42" s="692">
        <v>18.5</v>
      </c>
      <c r="B42" s="692">
        <v>639.00828</v>
      </c>
      <c r="C42" s="692">
        <v>1367.2781</v>
      </c>
      <c r="D42" s="54" t="s">
        <v>2637</v>
      </c>
      <c r="E42" s="54" t="s">
        <v>2637</v>
      </c>
    </row>
    <row r="43" spans="1:5">
      <c r="A43" s="692">
        <v>19</v>
      </c>
      <c r="B43" s="692">
        <v>645.3598</v>
      </c>
      <c r="C43" s="692">
        <v>1399.670852</v>
      </c>
      <c r="D43" s="54" t="s">
        <v>2637</v>
      </c>
      <c r="E43" s="54" t="s">
        <v>2637</v>
      </c>
    </row>
    <row r="44" spans="1:5">
      <c r="A44" s="692">
        <v>19.5</v>
      </c>
      <c r="B44" s="692">
        <v>658.9702</v>
      </c>
      <c r="C44" s="692">
        <v>1432.063604</v>
      </c>
      <c r="D44" s="54" t="s">
        <v>2637</v>
      </c>
      <c r="E44" s="54" t="s">
        <v>2637</v>
      </c>
    </row>
    <row r="45" spans="1:5">
      <c r="A45" s="692">
        <v>20</v>
      </c>
      <c r="B45" s="692">
        <v>665.32172</v>
      </c>
      <c r="C45" s="692">
        <v>1464.467698</v>
      </c>
      <c r="D45" s="54" t="s">
        <v>2637</v>
      </c>
      <c r="E45" s="54" t="s">
        <v>2637</v>
      </c>
    </row>
    <row r="46" spans="1:5">
      <c r="A46" s="692">
        <v>20.5</v>
      </c>
      <c r="B46" s="692">
        <v>678.93212</v>
      </c>
      <c r="C46" s="692">
        <v>1496.86045</v>
      </c>
      <c r="D46" s="54" t="s">
        <v>2637</v>
      </c>
      <c r="E46" s="54" t="s">
        <v>2637</v>
      </c>
    </row>
    <row r="47" spans="1:1">
      <c r="A47" s="79" t="s">
        <v>741</v>
      </c>
    </row>
    <row r="48" spans="1:6">
      <c r="A48" s="693" t="s">
        <v>3052</v>
      </c>
      <c r="B48" s="693"/>
      <c r="C48" s="694"/>
      <c r="D48" s="694"/>
      <c r="E48" s="694"/>
      <c r="F48" s="694"/>
    </row>
    <row r="49" spans="1:2">
      <c r="A49" s="695" t="s">
        <v>3053</v>
      </c>
      <c r="B49" s="695"/>
    </row>
    <row r="50" spans="1:2">
      <c r="A50" s="693" t="s">
        <v>3054</v>
      </c>
      <c r="B50" s="693"/>
    </row>
    <row r="51" spans="1:2">
      <c r="A51" s="693" t="s">
        <v>3055</v>
      </c>
      <c r="B51" s="693"/>
    </row>
    <row r="52" spans="1:2">
      <c r="A52" s="693" t="s">
        <v>3056</v>
      </c>
      <c r="B52" s="693"/>
    </row>
    <row r="53" spans="1:2">
      <c r="A53" s="693" t="s">
        <v>3057</v>
      </c>
      <c r="B53" s="693"/>
    </row>
    <row r="54" spans="1:1">
      <c r="A54" s="693" t="s">
        <v>3058</v>
      </c>
    </row>
  </sheetData>
  <mergeCells count="2">
    <mergeCell ref="A1:J1"/>
    <mergeCell ref="A2:J2"/>
  </mergeCells>
  <pageMargins left="0.7" right="0.7" top="0.75" bottom="0.75" header="0.3" footer="0.3"/>
  <headerFooter/>
  <drawing r:id="rId1"/>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topLeftCell="A4" workbookViewId="0">
      <selection activeCell="Q17" sqref="Q17"/>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14" t="s">
        <v>95</v>
      </c>
      <c r="B1" s="614"/>
      <c r="C1" s="614"/>
      <c r="D1" s="614"/>
      <c r="E1" s="614"/>
      <c r="F1" s="614"/>
      <c r="G1" s="614"/>
      <c r="H1" s="614"/>
      <c r="I1" s="614"/>
    </row>
    <row r="2" ht="18.75" spans="1:9">
      <c r="A2" s="42" t="s">
        <v>215</v>
      </c>
      <c r="B2" s="42"/>
      <c r="C2" s="42"/>
      <c r="D2" s="42"/>
      <c r="E2" s="42"/>
      <c r="F2" s="42"/>
      <c r="G2" s="42"/>
      <c r="H2" s="42"/>
      <c r="I2" s="42"/>
    </row>
    <row r="3" spans="1:9">
      <c r="A3" s="615"/>
      <c r="B3" s="616" t="s">
        <v>2737</v>
      </c>
      <c r="C3" s="616"/>
      <c r="D3" s="616"/>
      <c r="E3" s="616"/>
      <c r="F3" s="616"/>
      <c r="G3" s="616"/>
      <c r="H3" s="616"/>
      <c r="I3" s="616"/>
    </row>
    <row r="4" ht="33.75" spans="1:9">
      <c r="A4" s="662" t="s">
        <v>3059</v>
      </c>
      <c r="B4" s="663"/>
      <c r="C4" s="663"/>
      <c r="D4" s="663"/>
      <c r="E4" s="663"/>
      <c r="F4" s="663"/>
      <c r="G4" s="664" t="s">
        <v>99</v>
      </c>
      <c r="H4" s="665"/>
      <c r="I4" s="687" t="s">
        <v>2170</v>
      </c>
    </row>
    <row r="5" ht="32.1" customHeight="1" spans="1:9">
      <c r="A5" s="666" t="s">
        <v>755</v>
      </c>
      <c r="B5" s="667" t="s">
        <v>2995</v>
      </c>
      <c r="C5" s="668" t="s">
        <v>759</v>
      </c>
      <c r="D5" s="669" t="s">
        <v>3060</v>
      </c>
      <c r="E5" s="669" t="s">
        <v>3061</v>
      </c>
      <c r="F5" s="669" t="s">
        <v>2071</v>
      </c>
      <c r="G5" s="669" t="s">
        <v>2072</v>
      </c>
      <c r="H5" s="670"/>
      <c r="I5" s="688"/>
    </row>
    <row r="6" ht="32.1" customHeight="1" spans="1:10">
      <c r="A6" s="671">
        <v>1</v>
      </c>
      <c r="B6" s="672" t="s">
        <v>247</v>
      </c>
      <c r="C6" s="673" t="s">
        <v>250</v>
      </c>
      <c r="D6" s="673" t="s">
        <v>250</v>
      </c>
      <c r="E6" s="673" t="s">
        <v>250</v>
      </c>
      <c r="F6" s="673" t="s">
        <v>250</v>
      </c>
      <c r="G6" s="673" t="s">
        <v>250</v>
      </c>
      <c r="H6" s="674"/>
      <c r="I6" s="688"/>
      <c r="J6" s="689"/>
    </row>
    <row r="7" ht="32.1" customHeight="1" spans="1:10">
      <c r="A7" s="671">
        <v>2</v>
      </c>
      <c r="B7" s="672" t="s">
        <v>3037</v>
      </c>
      <c r="C7" s="673" t="s">
        <v>250</v>
      </c>
      <c r="D7" s="673" t="s">
        <v>250</v>
      </c>
      <c r="E7" s="673" t="s">
        <v>250</v>
      </c>
      <c r="F7" s="673" t="s">
        <v>250</v>
      </c>
      <c r="G7" s="673" t="s">
        <v>250</v>
      </c>
      <c r="H7" s="673"/>
      <c r="I7" s="688"/>
      <c r="J7" s="690"/>
    </row>
    <row r="8" ht="32.1" customHeight="1" spans="1:10">
      <c r="A8" s="671">
        <v>3</v>
      </c>
      <c r="B8" s="672" t="s">
        <v>357</v>
      </c>
      <c r="C8" s="675">
        <v>58</v>
      </c>
      <c r="D8" s="675">
        <v>50</v>
      </c>
      <c r="E8" s="675">
        <v>47</v>
      </c>
      <c r="F8" s="675">
        <v>42</v>
      </c>
      <c r="G8" s="675">
        <v>42</v>
      </c>
      <c r="H8" s="673"/>
      <c r="I8" s="688"/>
      <c r="J8" s="691"/>
    </row>
    <row r="9" ht="41.1" customHeight="1" spans="1:10">
      <c r="A9" s="671">
        <v>4</v>
      </c>
      <c r="B9" s="672" t="s">
        <v>365</v>
      </c>
      <c r="C9" s="675">
        <v>58</v>
      </c>
      <c r="D9" s="675">
        <v>50</v>
      </c>
      <c r="E9" s="675">
        <v>47</v>
      </c>
      <c r="F9" s="675">
        <v>42</v>
      </c>
      <c r="G9" s="675">
        <v>42</v>
      </c>
      <c r="H9" s="673"/>
      <c r="J9" s="688"/>
    </row>
    <row r="10" ht="20.1" customHeight="1" spans="1:9">
      <c r="A10" s="654" t="s">
        <v>3062</v>
      </c>
      <c r="B10" s="654"/>
      <c r="C10" s="654"/>
      <c r="D10" s="654"/>
      <c r="E10" s="654"/>
      <c r="F10" s="654"/>
      <c r="G10" s="654"/>
      <c r="H10" s="676"/>
      <c r="I10" s="688"/>
    </row>
    <row r="11" s="654" customFormat="1" ht="18" customHeight="1" spans="1:1">
      <c r="A11" s="654" t="s">
        <v>741</v>
      </c>
    </row>
    <row r="12" s="654" customFormat="1" ht="18" customHeight="1" spans="1:3">
      <c r="A12" s="677" t="s">
        <v>3063</v>
      </c>
      <c r="B12" s="677"/>
      <c r="C12" s="677"/>
    </row>
    <row r="13" s="654" customFormat="1" ht="18" customHeight="1" spans="1:3">
      <c r="A13" s="678" t="s">
        <v>3064</v>
      </c>
      <c r="B13" s="678"/>
      <c r="C13" s="678"/>
    </row>
    <row r="14" s="654" customFormat="1" ht="18" customHeight="1" spans="1:1">
      <c r="A14" s="654" t="s">
        <v>2706</v>
      </c>
    </row>
    <row r="15" s="654" customFormat="1" ht="39.95" customHeight="1" spans="1:10">
      <c r="A15" s="679" t="s">
        <v>3065</v>
      </c>
      <c r="B15" s="679"/>
      <c r="C15" s="679"/>
      <c r="D15" s="679"/>
      <c r="E15" s="679"/>
      <c r="F15" s="679"/>
      <c r="G15" s="679"/>
      <c r="H15" s="679"/>
      <c r="I15" s="679"/>
      <c r="J15" s="679"/>
    </row>
    <row r="16" s="654" customFormat="1" ht="18" customHeight="1" spans="1:1">
      <c r="A16" s="654" t="s">
        <v>2708</v>
      </c>
    </row>
    <row r="17" s="654" customFormat="1" ht="18" customHeight="1" spans="1:1">
      <c r="A17" s="654" t="s">
        <v>2709</v>
      </c>
    </row>
    <row r="18" s="654" customFormat="1" ht="18" customHeight="1" spans="1:1">
      <c r="A18" s="654" t="s">
        <v>2710</v>
      </c>
    </row>
    <row r="19" s="654" customFormat="1" ht="18" customHeight="1" spans="1:1">
      <c r="A19" s="654" t="s">
        <v>2711</v>
      </c>
    </row>
    <row r="20" s="654" customFormat="1" ht="18" customHeight="1" spans="1:1">
      <c r="A20" s="654" t="s">
        <v>2712</v>
      </c>
    </row>
    <row r="21" s="654" customFormat="1" ht="18" customHeight="1" spans="1:1">
      <c r="A21" s="654" t="s">
        <v>2713</v>
      </c>
    </row>
    <row r="22" s="654" customFormat="1" ht="13.5" spans="1:1">
      <c r="A22" s="654" t="s">
        <v>2714</v>
      </c>
    </row>
    <row r="23" s="654" customFormat="1" ht="13.5" spans="1:1">
      <c r="A23" s="654" t="s">
        <v>2715</v>
      </c>
    </row>
    <row r="24" spans="1:7">
      <c r="A24" s="680" t="s">
        <v>2802</v>
      </c>
      <c r="B24" s="681"/>
      <c r="C24" s="682"/>
      <c r="D24" s="682"/>
      <c r="E24" s="682"/>
      <c r="F24" s="682"/>
      <c r="G24" s="683"/>
    </row>
    <row r="25" spans="1:7">
      <c r="A25" s="684" t="s">
        <v>2803</v>
      </c>
      <c r="B25" s="685"/>
      <c r="C25" s="686"/>
      <c r="D25" s="686"/>
      <c r="E25" s="686"/>
      <c r="F25" s="686"/>
      <c r="G25" s="685"/>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topLeftCell="A7" workbookViewId="0">
      <selection activeCell="A36" sqref="A36"/>
    </sheetView>
  </sheetViews>
  <sheetFormatPr defaultColWidth="9" defaultRowHeight="14.25"/>
  <cols>
    <col min="2" max="2" width="17.5" customWidth="1"/>
    <col min="3" max="3" width="44.125" customWidth="1"/>
    <col min="4" max="4" width="30.25" customWidth="1"/>
    <col min="5" max="5" width="11.75" customWidth="1"/>
  </cols>
  <sheetData>
    <row r="1" spans="1:18">
      <c r="A1" s="638" t="s">
        <v>3066</v>
      </c>
      <c r="B1" s="638"/>
      <c r="C1" s="638"/>
      <c r="D1" s="638"/>
      <c r="E1" s="638"/>
      <c r="F1" s="638"/>
      <c r="G1" s="638"/>
      <c r="H1" s="638"/>
      <c r="I1" s="638"/>
      <c r="J1" s="638"/>
      <c r="K1" s="638"/>
      <c r="L1" s="638"/>
      <c r="M1" s="638"/>
      <c r="N1" s="638"/>
      <c r="O1" s="638"/>
      <c r="P1" s="638"/>
      <c r="Q1" s="638"/>
      <c r="R1" s="638"/>
    </row>
    <row r="2" spans="1:18">
      <c r="A2" s="638"/>
      <c r="B2" s="638"/>
      <c r="C2" s="638"/>
      <c r="D2" s="638"/>
      <c r="E2" s="638"/>
      <c r="F2" s="638"/>
      <c r="G2" s="638"/>
      <c r="H2" s="638"/>
      <c r="I2" s="638"/>
      <c r="J2" s="638"/>
      <c r="K2" s="638"/>
      <c r="L2" s="638"/>
      <c r="M2" s="638"/>
      <c r="N2" s="638"/>
      <c r="O2" s="638"/>
      <c r="P2" s="638"/>
      <c r="Q2" s="638"/>
      <c r="R2" s="638"/>
    </row>
    <row r="3" ht="22.5" spans="1:18">
      <c r="A3" s="639" t="s">
        <v>3067</v>
      </c>
      <c r="B3" s="640"/>
      <c r="C3" s="640"/>
      <c r="D3" s="640"/>
      <c r="E3" s="640"/>
      <c r="F3" s="641"/>
      <c r="G3" s="642"/>
      <c r="H3" s="642"/>
      <c r="I3" s="655"/>
      <c r="J3" s="655"/>
      <c r="K3" s="655"/>
      <c r="L3" s="656"/>
      <c r="M3" s="656"/>
      <c r="N3" s="656"/>
      <c r="O3" s="656"/>
      <c r="P3" s="656"/>
      <c r="Q3" s="656"/>
      <c r="R3" s="656"/>
    </row>
    <row r="4" ht="23.25" spans="1:18">
      <c r="A4" s="643" t="s">
        <v>3068</v>
      </c>
      <c r="B4" s="643"/>
      <c r="C4" s="643"/>
      <c r="D4" s="643"/>
      <c r="E4" s="643"/>
      <c r="F4" s="643"/>
      <c r="G4" s="644"/>
      <c r="H4" s="644"/>
      <c r="I4" s="657"/>
      <c r="J4" s="657"/>
      <c r="K4" s="657"/>
      <c r="L4" s="647"/>
      <c r="M4" s="647"/>
      <c r="N4" s="647"/>
      <c r="O4" s="647"/>
      <c r="P4" s="647"/>
      <c r="Q4" s="647"/>
      <c r="R4" s="647"/>
    </row>
    <row r="5" ht="15" spans="1:18">
      <c r="A5" s="641" t="s">
        <v>3069</v>
      </c>
      <c r="B5" s="641"/>
      <c r="C5" s="641"/>
      <c r="D5" s="641"/>
      <c r="E5" s="641"/>
      <c r="F5" s="641"/>
      <c r="G5" s="645"/>
      <c r="H5" s="645"/>
      <c r="I5" s="655"/>
      <c r="J5" s="655"/>
      <c r="K5" s="655"/>
      <c r="L5" s="655"/>
      <c r="M5" s="655"/>
      <c r="N5" s="655"/>
      <c r="O5" s="655"/>
      <c r="P5" s="655"/>
      <c r="Q5" s="655"/>
      <c r="R5" s="655"/>
    </row>
    <row r="6" ht="12.95" customHeight="1" spans="1:18">
      <c r="A6" s="639" t="s">
        <v>3070</v>
      </c>
      <c r="B6" s="639"/>
      <c r="C6" s="639"/>
      <c r="D6" s="639"/>
      <c r="E6" s="639"/>
      <c r="F6" s="641"/>
      <c r="G6" s="645"/>
      <c r="H6" s="645"/>
      <c r="I6" s="655"/>
      <c r="J6" s="655"/>
      <c r="K6" s="655"/>
      <c r="L6" s="655"/>
      <c r="M6" s="655"/>
      <c r="N6" s="655"/>
      <c r="O6" s="655"/>
      <c r="P6" s="655"/>
      <c r="Q6" s="655"/>
      <c r="R6" s="655"/>
    </row>
    <row r="7" ht="15" spans="1:18">
      <c r="A7" s="639" t="s">
        <v>3071</v>
      </c>
      <c r="B7" s="639"/>
      <c r="C7" s="639"/>
      <c r="D7" s="641"/>
      <c r="E7" s="641"/>
      <c r="F7" s="641"/>
      <c r="G7" s="645"/>
      <c r="H7" s="645"/>
      <c r="I7" s="655"/>
      <c r="J7" s="655"/>
      <c r="K7" s="655"/>
      <c r="L7" s="655"/>
      <c r="M7" s="655"/>
      <c r="N7" s="655"/>
      <c r="O7" s="655"/>
      <c r="P7" s="655"/>
      <c r="Q7" s="655"/>
      <c r="R7" s="655"/>
    </row>
    <row r="8" ht="18" customHeight="1" spans="1:18">
      <c r="A8" s="639" t="s">
        <v>3072</v>
      </c>
      <c r="B8" s="641"/>
      <c r="C8" s="641"/>
      <c r="D8" s="641"/>
      <c r="E8" s="641"/>
      <c r="F8" s="641"/>
      <c r="G8" s="645"/>
      <c r="H8" s="645"/>
      <c r="I8" s="655"/>
      <c r="J8" s="655"/>
      <c r="K8" s="655"/>
      <c r="L8" s="655"/>
      <c r="M8" s="655"/>
      <c r="N8" s="655"/>
      <c r="O8" s="655"/>
      <c r="P8" s="655"/>
      <c r="Q8" s="655"/>
      <c r="R8" s="655"/>
    </row>
    <row r="9" ht="15" spans="1:18">
      <c r="A9" s="646" t="s">
        <v>3073</v>
      </c>
      <c r="B9" s="641"/>
      <c r="C9" s="641"/>
      <c r="D9" s="641"/>
      <c r="E9" s="641"/>
      <c r="F9" s="641"/>
      <c r="G9" s="642"/>
      <c r="H9" s="642"/>
      <c r="I9" s="655"/>
      <c r="J9" s="655"/>
      <c r="K9" s="655"/>
      <c r="L9" s="655"/>
      <c r="M9" s="655"/>
      <c r="N9" s="655"/>
      <c r="O9" s="655"/>
      <c r="P9" s="655"/>
      <c r="Q9" s="655"/>
      <c r="R9" s="655"/>
    </row>
    <row r="10" ht="18" customHeight="1" spans="1:18">
      <c r="A10" s="647" t="s">
        <v>3074</v>
      </c>
      <c r="B10" s="647"/>
      <c r="C10" s="647"/>
      <c r="D10" s="647"/>
      <c r="E10" s="647"/>
      <c r="F10" s="647"/>
      <c r="G10" s="647"/>
      <c r="H10" s="647"/>
      <c r="I10" s="654"/>
      <c r="J10" s="654"/>
      <c r="K10" s="654"/>
      <c r="L10" s="655"/>
      <c r="M10" s="655"/>
      <c r="N10" s="655"/>
      <c r="O10" s="655"/>
      <c r="P10" s="655"/>
      <c r="Q10" s="655"/>
      <c r="R10" s="655"/>
    </row>
    <row r="11" spans="1:18">
      <c r="A11" s="647" t="s">
        <v>3075</v>
      </c>
      <c r="B11" s="647"/>
      <c r="C11" s="647"/>
      <c r="D11" s="647"/>
      <c r="E11" s="647"/>
      <c r="F11" s="647"/>
      <c r="G11" s="647"/>
      <c r="H11" s="647"/>
      <c r="I11" s="654"/>
      <c r="J11" s="654"/>
      <c r="K11" s="654"/>
      <c r="L11" s="655"/>
      <c r="M11" s="655"/>
      <c r="N11" s="655"/>
      <c r="O11" s="655"/>
      <c r="P11" s="655"/>
      <c r="Q11" s="655"/>
      <c r="R11" s="655"/>
    </row>
    <row r="12" ht="15" customHeight="1" spans="1:18">
      <c r="A12" s="647" t="s">
        <v>3076</v>
      </c>
      <c r="B12" s="647"/>
      <c r="C12" s="647"/>
      <c r="D12" s="647"/>
      <c r="E12" s="647"/>
      <c r="F12" s="647"/>
      <c r="G12" s="647"/>
      <c r="H12" s="647"/>
      <c r="I12" s="654"/>
      <c r="J12" s="654"/>
      <c r="K12" s="654"/>
      <c r="L12" s="655"/>
      <c r="M12" s="655"/>
      <c r="N12" s="655"/>
      <c r="O12" s="655"/>
      <c r="P12" s="655"/>
      <c r="Q12" s="655"/>
      <c r="R12" s="655"/>
    </row>
    <row r="13" spans="1:18">
      <c r="A13" s="647" t="s">
        <v>3077</v>
      </c>
      <c r="B13" s="647"/>
      <c r="C13" s="647"/>
      <c r="D13" s="647"/>
      <c r="E13" s="647"/>
      <c r="F13" s="647"/>
      <c r="G13" s="647"/>
      <c r="H13" s="647"/>
      <c r="I13" s="654"/>
      <c r="J13" s="654"/>
      <c r="K13" s="654"/>
      <c r="L13" s="655"/>
      <c r="M13" s="655"/>
      <c r="N13" s="655"/>
      <c r="O13" s="655"/>
      <c r="P13" s="655"/>
      <c r="Q13" s="655"/>
      <c r="R13" s="655"/>
    </row>
    <row r="14" ht="18" customHeight="1" spans="1:18">
      <c r="A14" s="647" t="s">
        <v>3078</v>
      </c>
      <c r="B14" s="647"/>
      <c r="C14" s="647"/>
      <c r="D14" s="647"/>
      <c r="E14" s="647"/>
      <c r="F14" s="647"/>
      <c r="G14" s="647"/>
      <c r="H14" s="647"/>
      <c r="I14" s="654"/>
      <c r="J14" s="654"/>
      <c r="K14" s="654"/>
      <c r="L14" s="655"/>
      <c r="M14" s="655"/>
      <c r="N14" s="655"/>
      <c r="O14" s="655"/>
      <c r="P14" s="655"/>
      <c r="Q14" s="655"/>
      <c r="R14" s="655"/>
    </row>
    <row r="15" spans="1:18">
      <c r="A15" s="647" t="s">
        <v>3079</v>
      </c>
      <c r="B15" s="647"/>
      <c r="C15" s="647"/>
      <c r="D15" s="647"/>
      <c r="E15" s="647"/>
      <c r="F15" s="647"/>
      <c r="G15" s="647"/>
      <c r="H15" s="647"/>
      <c r="I15" s="654"/>
      <c r="J15" s="654"/>
      <c r="K15" s="654"/>
      <c r="L15" s="655"/>
      <c r="M15" s="655"/>
      <c r="N15" s="655"/>
      <c r="O15" s="655"/>
      <c r="P15" s="655"/>
      <c r="Q15" s="655"/>
      <c r="R15" s="655"/>
    </row>
    <row r="16" ht="18" customHeight="1" spans="1:18">
      <c r="A16" s="647" t="s">
        <v>3080</v>
      </c>
      <c r="B16" s="647"/>
      <c r="C16" s="647"/>
      <c r="D16" s="647"/>
      <c r="E16" s="647"/>
      <c r="F16" s="647"/>
      <c r="G16" s="647"/>
      <c r="H16" s="647"/>
      <c r="I16" s="654"/>
      <c r="J16" s="654"/>
      <c r="K16" s="654"/>
      <c r="L16" s="655"/>
      <c r="M16" s="655"/>
      <c r="N16" s="655"/>
      <c r="O16" s="655"/>
      <c r="P16" s="655"/>
      <c r="Q16" s="655"/>
      <c r="R16" s="655"/>
    </row>
    <row r="17" ht="18.75" spans="1:18">
      <c r="A17" s="648" t="s">
        <v>3081</v>
      </c>
      <c r="B17" s="648"/>
      <c r="C17" s="648"/>
      <c r="D17" s="648"/>
      <c r="E17" s="648"/>
      <c r="F17" s="648"/>
      <c r="G17" s="649"/>
      <c r="H17" s="649"/>
      <c r="I17" s="658"/>
      <c r="J17" s="658"/>
      <c r="K17" s="658"/>
      <c r="L17" s="659"/>
      <c r="M17" s="659"/>
      <c r="N17" s="659"/>
      <c r="O17" s="659"/>
      <c r="P17" s="659"/>
      <c r="Q17" s="659"/>
      <c r="R17" s="659"/>
    </row>
    <row r="18" ht="17.1" customHeight="1" spans="1:18">
      <c r="A18" s="647" t="s">
        <v>3082</v>
      </c>
      <c r="B18" s="647"/>
      <c r="C18" s="647"/>
      <c r="D18" s="647"/>
      <c r="E18" s="647"/>
      <c r="F18" s="647"/>
      <c r="G18" s="647"/>
      <c r="H18" s="647"/>
      <c r="I18" s="654"/>
      <c r="J18" s="654"/>
      <c r="K18" s="654"/>
      <c r="L18" s="655"/>
      <c r="M18" s="655"/>
      <c r="N18" s="655"/>
      <c r="O18" s="655"/>
      <c r="P18" s="655"/>
      <c r="Q18" s="655"/>
      <c r="R18" s="655"/>
    </row>
    <row r="19" ht="18.75" spans="1:18">
      <c r="A19" s="650" t="s">
        <v>3083</v>
      </c>
      <c r="B19" s="650"/>
      <c r="C19" s="650"/>
      <c r="D19" s="650"/>
      <c r="E19" s="651"/>
      <c r="F19" s="647"/>
      <c r="G19" s="647"/>
      <c r="H19" s="647"/>
      <c r="I19" s="654"/>
      <c r="J19" s="654"/>
      <c r="K19" s="654"/>
      <c r="L19" s="655"/>
      <c r="M19" s="655"/>
      <c r="N19" s="655"/>
      <c r="O19" s="655"/>
      <c r="P19" s="655"/>
      <c r="Q19" s="655"/>
      <c r="R19" s="655"/>
    </row>
    <row r="20" spans="1:18">
      <c r="A20" s="647" t="s">
        <v>3084</v>
      </c>
      <c r="B20" s="647"/>
      <c r="C20" s="647"/>
      <c r="D20" s="647"/>
      <c r="E20" s="647"/>
      <c r="F20" s="647"/>
      <c r="G20" s="647"/>
      <c r="H20" s="647"/>
      <c r="I20" s="654"/>
      <c r="J20" s="654"/>
      <c r="K20" s="654"/>
      <c r="L20" s="655"/>
      <c r="M20" s="655"/>
      <c r="N20" s="655"/>
      <c r="O20" s="655"/>
      <c r="P20" s="655"/>
      <c r="Q20" s="655"/>
      <c r="R20" s="655"/>
    </row>
    <row r="21" spans="1:18">
      <c r="A21" s="647" t="s">
        <v>3085</v>
      </c>
      <c r="B21" s="647"/>
      <c r="C21" s="647"/>
      <c r="D21" s="647"/>
      <c r="E21" s="647"/>
      <c r="F21" s="647"/>
      <c r="G21" s="647"/>
      <c r="H21" s="647"/>
      <c r="I21" s="654"/>
      <c r="J21" s="654"/>
      <c r="K21" s="654"/>
      <c r="L21" s="655"/>
      <c r="M21" s="655"/>
      <c r="N21" s="655"/>
      <c r="O21" s="655"/>
      <c r="P21" s="655"/>
      <c r="Q21" s="655"/>
      <c r="R21" s="655"/>
    </row>
    <row r="22" spans="1:18">
      <c r="A22" s="647" t="s">
        <v>3086</v>
      </c>
      <c r="B22" s="647"/>
      <c r="C22" s="647"/>
      <c r="D22" s="647"/>
      <c r="E22" s="647"/>
      <c r="F22" s="647"/>
      <c r="G22" s="647"/>
      <c r="H22" s="647"/>
      <c r="I22" s="654"/>
      <c r="J22" s="654"/>
      <c r="K22" s="654"/>
      <c r="L22" s="655"/>
      <c r="M22" s="655"/>
      <c r="N22" s="655"/>
      <c r="O22" s="655"/>
      <c r="P22" s="655"/>
      <c r="Q22" s="655"/>
      <c r="R22" s="655"/>
    </row>
    <row r="23" spans="1:18">
      <c r="A23" s="647" t="s">
        <v>3087</v>
      </c>
      <c r="B23" s="647"/>
      <c r="C23" s="647"/>
      <c r="D23" s="647"/>
      <c r="E23" s="647"/>
      <c r="F23" s="647"/>
      <c r="G23" s="647"/>
      <c r="H23" s="647"/>
      <c r="I23" s="654"/>
      <c r="J23" s="654"/>
      <c r="K23" s="654"/>
      <c r="L23" s="655"/>
      <c r="M23" s="655"/>
      <c r="N23" s="655"/>
      <c r="O23" s="655"/>
      <c r="P23" s="655"/>
      <c r="Q23" s="655"/>
      <c r="R23" s="655"/>
    </row>
    <row r="24" spans="1:18">
      <c r="A24" s="647" t="s">
        <v>3088</v>
      </c>
      <c r="B24" s="647"/>
      <c r="C24" s="647"/>
      <c r="D24" s="647"/>
      <c r="E24" s="647"/>
      <c r="F24" s="647"/>
      <c r="G24" s="647"/>
      <c r="H24" s="647"/>
      <c r="I24" s="654"/>
      <c r="J24" s="654"/>
      <c r="K24" s="654"/>
      <c r="L24" s="655"/>
      <c r="M24" s="655"/>
      <c r="N24" s="655"/>
      <c r="O24" s="655"/>
      <c r="P24" s="655"/>
      <c r="Q24" s="655"/>
      <c r="R24" s="655"/>
    </row>
    <row r="25" spans="1:18">
      <c r="A25" s="647" t="s">
        <v>3089</v>
      </c>
      <c r="B25" s="647"/>
      <c r="C25" s="647"/>
      <c r="D25" s="647"/>
      <c r="E25" s="647"/>
      <c r="F25" s="647"/>
      <c r="G25" s="647"/>
      <c r="H25" s="647"/>
      <c r="I25" s="654"/>
      <c r="J25" s="654"/>
      <c r="K25" s="654"/>
      <c r="L25" s="647"/>
      <c r="M25" s="647"/>
      <c r="N25" s="647"/>
      <c r="O25" s="647"/>
      <c r="P25" s="647"/>
      <c r="Q25" s="647"/>
      <c r="R25" s="647"/>
    </row>
    <row r="26" spans="1:18">
      <c r="A26" s="647" t="s">
        <v>3090</v>
      </c>
      <c r="B26" s="647"/>
      <c r="C26" s="647"/>
      <c r="D26" s="647"/>
      <c r="E26" s="647"/>
      <c r="F26" s="647"/>
      <c r="G26" s="647"/>
      <c r="H26" s="647"/>
      <c r="I26" s="654"/>
      <c r="J26" s="654"/>
      <c r="K26" s="654"/>
      <c r="L26" s="647"/>
      <c r="M26" s="647"/>
      <c r="N26" s="647"/>
      <c r="O26" s="647"/>
      <c r="P26" s="647"/>
      <c r="Q26" s="647"/>
      <c r="R26" s="647"/>
    </row>
    <row r="27" spans="1:18">
      <c r="A27" s="647" t="s">
        <v>3091</v>
      </c>
      <c r="B27" s="647"/>
      <c r="C27" s="647"/>
      <c r="D27" s="647"/>
      <c r="E27" s="647"/>
      <c r="F27" s="647"/>
      <c r="G27" s="647"/>
      <c r="H27" s="647"/>
      <c r="I27" s="654"/>
      <c r="J27" s="654"/>
      <c r="K27" s="654"/>
      <c r="L27" s="647"/>
      <c r="M27" s="647"/>
      <c r="N27" s="647"/>
      <c r="O27" s="647"/>
      <c r="P27" s="647"/>
      <c r="Q27" s="647"/>
      <c r="R27" s="647"/>
    </row>
    <row r="28" spans="1:18">
      <c r="A28" s="647" t="s">
        <v>3092</v>
      </c>
      <c r="B28" s="647"/>
      <c r="C28" s="647"/>
      <c r="D28" s="647"/>
      <c r="E28" s="647"/>
      <c r="F28" s="647"/>
      <c r="G28" s="647"/>
      <c r="H28" s="647"/>
      <c r="I28" s="654"/>
      <c r="J28" s="654"/>
      <c r="K28" s="654"/>
      <c r="L28" s="647"/>
      <c r="M28" s="647"/>
      <c r="N28" s="647"/>
      <c r="O28" s="647"/>
      <c r="P28" s="647"/>
      <c r="Q28" s="647"/>
      <c r="R28" s="647"/>
    </row>
    <row r="29" spans="1:18">
      <c r="A29" s="647" t="s">
        <v>3093</v>
      </c>
      <c r="B29" s="647"/>
      <c r="C29" s="647"/>
      <c r="D29" s="647"/>
      <c r="E29" s="647"/>
      <c r="F29" s="647"/>
      <c r="G29" s="647"/>
      <c r="H29" s="647"/>
      <c r="I29" s="654"/>
      <c r="J29" s="654"/>
      <c r="K29" s="654"/>
      <c r="L29" s="647"/>
      <c r="M29" s="647"/>
      <c r="N29" s="647"/>
      <c r="O29" s="647"/>
      <c r="P29" s="647"/>
      <c r="Q29" s="647"/>
      <c r="R29" s="647"/>
    </row>
    <row r="30" spans="1:18">
      <c r="A30" s="647" t="s">
        <v>3094</v>
      </c>
      <c r="B30" s="647"/>
      <c r="C30" s="647"/>
      <c r="D30" s="647"/>
      <c r="E30" s="647"/>
      <c r="F30" s="647"/>
      <c r="G30" s="647"/>
      <c r="H30" s="647"/>
      <c r="I30" s="654"/>
      <c r="J30" s="654"/>
      <c r="K30" s="654"/>
      <c r="L30" s="647"/>
      <c r="M30" s="647"/>
      <c r="N30" s="647"/>
      <c r="O30" s="647"/>
      <c r="P30" s="647"/>
      <c r="Q30" s="647"/>
      <c r="R30" s="647"/>
    </row>
    <row r="31" ht="15" spans="1:18">
      <c r="A31" s="639" t="s">
        <v>3095</v>
      </c>
      <c r="B31" s="640"/>
      <c r="C31" s="640"/>
      <c r="D31" s="640"/>
      <c r="E31" s="640"/>
      <c r="F31" s="641"/>
      <c r="G31" s="642"/>
      <c r="H31" s="642"/>
      <c r="I31" s="655"/>
      <c r="J31" s="655"/>
      <c r="K31" s="655"/>
      <c r="L31" s="647"/>
      <c r="M31" s="647"/>
      <c r="N31" s="647"/>
      <c r="O31" s="647"/>
      <c r="P31" s="647"/>
      <c r="Q31" s="647"/>
      <c r="R31" s="647"/>
    </row>
    <row r="32" ht="15" spans="1:18">
      <c r="A32" s="641" t="s">
        <v>3096</v>
      </c>
      <c r="B32" s="641"/>
      <c r="C32" s="641"/>
      <c r="D32" s="641"/>
      <c r="E32" s="641"/>
      <c r="F32" s="641"/>
      <c r="G32" s="645"/>
      <c r="H32" s="645"/>
      <c r="I32" s="655"/>
      <c r="J32" s="655"/>
      <c r="K32" s="655"/>
      <c r="L32" s="647"/>
      <c r="M32" s="647"/>
      <c r="N32" s="647"/>
      <c r="O32" s="647"/>
      <c r="P32" s="647"/>
      <c r="Q32" s="647"/>
      <c r="R32" s="647"/>
    </row>
    <row r="33" ht="15" spans="1:18">
      <c r="A33" s="639" t="s">
        <v>3097</v>
      </c>
      <c r="B33" s="639"/>
      <c r="C33" s="639"/>
      <c r="D33" s="639"/>
      <c r="E33" s="639"/>
      <c r="F33" s="641"/>
      <c r="G33" s="645"/>
      <c r="H33" s="645"/>
      <c r="I33" s="655"/>
      <c r="J33" s="655"/>
      <c r="K33" s="655"/>
      <c r="L33" s="647"/>
      <c r="M33" s="647"/>
      <c r="N33" s="647"/>
      <c r="O33" s="647"/>
      <c r="P33" s="647"/>
      <c r="Q33" s="647"/>
      <c r="R33" s="647"/>
    </row>
    <row r="34" ht="15" spans="1:18">
      <c r="A34" s="639" t="s">
        <v>3098</v>
      </c>
      <c r="B34" s="639"/>
      <c r="C34" s="639"/>
      <c r="D34" s="641"/>
      <c r="E34" s="641"/>
      <c r="F34" s="641"/>
      <c r="G34" s="645"/>
      <c r="H34" s="645"/>
      <c r="I34" s="655"/>
      <c r="J34" s="655"/>
      <c r="K34" s="655"/>
      <c r="L34" s="647"/>
      <c r="M34" s="647"/>
      <c r="N34" s="647"/>
      <c r="O34" s="647"/>
      <c r="P34" s="647"/>
      <c r="Q34" s="647"/>
      <c r="R34" s="647"/>
    </row>
    <row r="35" ht="15" spans="1:18">
      <c r="A35" s="639" t="s">
        <v>3099</v>
      </c>
      <c r="B35" s="641"/>
      <c r="C35" s="641"/>
      <c r="D35" s="641"/>
      <c r="E35" s="641"/>
      <c r="F35" s="641"/>
      <c r="G35" s="645"/>
      <c r="H35" s="645"/>
      <c r="I35" s="655"/>
      <c r="J35" s="655"/>
      <c r="K35" s="655"/>
      <c r="L35" s="647"/>
      <c r="M35" s="647"/>
      <c r="N35" s="647"/>
      <c r="O35" s="647"/>
      <c r="P35" s="647"/>
      <c r="Q35" s="647"/>
      <c r="R35" s="647"/>
    </row>
    <row r="36" ht="16.5" customHeight="1" spans="1:18">
      <c r="A36" s="646" t="s">
        <v>3100</v>
      </c>
      <c r="B36" s="652"/>
      <c r="C36" s="652"/>
      <c r="D36" s="652"/>
      <c r="E36" s="652"/>
      <c r="F36" s="652"/>
      <c r="G36" s="653"/>
      <c r="H36" s="653"/>
      <c r="I36" s="660"/>
      <c r="J36" s="660"/>
      <c r="K36" s="660"/>
      <c r="L36" s="651"/>
      <c r="M36" s="651"/>
      <c r="N36" s="651"/>
      <c r="O36" s="651"/>
      <c r="P36" s="651"/>
      <c r="Q36" s="651"/>
      <c r="R36" s="647"/>
    </row>
    <row r="37" spans="1:18">
      <c r="A37" s="651" t="s">
        <v>3101</v>
      </c>
      <c r="B37" s="651"/>
      <c r="C37" s="651"/>
      <c r="D37" s="651"/>
      <c r="E37" s="651"/>
      <c r="F37" s="651"/>
      <c r="G37" s="651"/>
      <c r="H37" s="651"/>
      <c r="I37" s="661"/>
      <c r="J37" s="661"/>
      <c r="K37" s="661"/>
      <c r="L37" s="651"/>
      <c r="M37" s="651"/>
      <c r="N37" s="651"/>
      <c r="O37" s="651"/>
      <c r="P37" s="651"/>
      <c r="Q37" s="651"/>
      <c r="R37" s="647"/>
    </row>
    <row r="38" spans="1:18">
      <c r="A38" s="651" t="s">
        <v>3102</v>
      </c>
      <c r="B38" s="651"/>
      <c r="C38" s="651"/>
      <c r="D38" s="651"/>
      <c r="E38" s="651"/>
      <c r="F38" s="651"/>
      <c r="G38" s="651"/>
      <c r="H38" s="651"/>
      <c r="I38" s="661"/>
      <c r="J38" s="661"/>
      <c r="K38" s="661"/>
      <c r="L38" s="651"/>
      <c r="M38" s="651"/>
      <c r="N38" s="651"/>
      <c r="O38" s="651"/>
      <c r="P38" s="651"/>
      <c r="Q38" s="651"/>
      <c r="R38" s="647"/>
    </row>
    <row r="39" spans="1:18">
      <c r="A39" s="651" t="s">
        <v>3103</v>
      </c>
      <c r="B39" s="651"/>
      <c r="C39" s="651"/>
      <c r="D39" s="651"/>
      <c r="E39" s="651"/>
      <c r="F39" s="651"/>
      <c r="G39" s="651"/>
      <c r="H39" s="651"/>
      <c r="I39" s="661"/>
      <c r="J39" s="661"/>
      <c r="K39" s="661"/>
      <c r="L39" s="651"/>
      <c r="M39" s="651"/>
      <c r="N39" s="651"/>
      <c r="O39" s="651"/>
      <c r="P39" s="651"/>
      <c r="Q39" s="651"/>
      <c r="R39" s="647"/>
    </row>
    <row r="40" spans="1:18">
      <c r="A40" s="651" t="s">
        <v>3104</v>
      </c>
      <c r="B40" s="651"/>
      <c r="C40" s="651"/>
      <c r="D40" s="651"/>
      <c r="E40" s="651"/>
      <c r="F40" s="651"/>
      <c r="G40" s="651"/>
      <c r="H40" s="651"/>
      <c r="I40" s="661"/>
      <c r="J40" s="661"/>
      <c r="K40" s="661"/>
      <c r="L40" s="651"/>
      <c r="M40" s="651"/>
      <c r="N40" s="651"/>
      <c r="O40" s="651"/>
      <c r="P40" s="651"/>
      <c r="Q40" s="651"/>
      <c r="R40" s="647"/>
    </row>
    <row r="41" spans="1:18">
      <c r="A41" s="647" t="s">
        <v>3105</v>
      </c>
      <c r="B41" s="647"/>
      <c r="C41" s="647"/>
      <c r="D41" s="647"/>
      <c r="E41" s="647"/>
      <c r="F41" s="647"/>
      <c r="G41" s="647"/>
      <c r="H41" s="647"/>
      <c r="I41" s="654"/>
      <c r="J41" s="654"/>
      <c r="K41" s="654"/>
      <c r="L41" s="647"/>
      <c r="M41" s="647"/>
      <c r="N41" s="647"/>
      <c r="O41" s="647"/>
      <c r="P41" s="647"/>
      <c r="Q41" s="647"/>
      <c r="R41" s="647"/>
    </row>
    <row r="42" spans="1:18">
      <c r="A42" s="647" t="s">
        <v>3106</v>
      </c>
      <c r="B42" s="647"/>
      <c r="C42" s="647"/>
      <c r="D42" s="647"/>
      <c r="E42" s="647"/>
      <c r="F42" s="647"/>
      <c r="G42" s="647"/>
      <c r="H42" s="647"/>
      <c r="I42" s="654"/>
      <c r="J42" s="654"/>
      <c r="K42" s="654"/>
      <c r="L42" s="647"/>
      <c r="M42" s="647"/>
      <c r="N42" s="647"/>
      <c r="O42" s="647"/>
      <c r="P42" s="647"/>
      <c r="Q42" s="647"/>
      <c r="R42" s="647"/>
    </row>
    <row r="43" spans="1:18">
      <c r="A43" s="654"/>
      <c r="B43" s="654"/>
      <c r="C43" s="654"/>
      <c r="D43" s="654"/>
      <c r="E43" s="654"/>
      <c r="F43" s="654"/>
      <c r="G43" s="654"/>
      <c r="H43" s="654"/>
      <c r="I43" s="654"/>
      <c r="J43" s="654"/>
      <c r="K43" s="654"/>
      <c r="L43" s="654"/>
      <c r="M43" s="654"/>
      <c r="N43" s="654"/>
      <c r="O43" s="654"/>
      <c r="P43" s="654"/>
      <c r="Q43" s="654"/>
      <c r="R43" s="654"/>
    </row>
  </sheetData>
  <mergeCells count="1">
    <mergeCell ref="A1:R2"/>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topLeftCell="A31" workbookViewId="0">
      <selection activeCell="B64" sqref="B64"/>
    </sheetView>
  </sheetViews>
  <sheetFormatPr defaultColWidth="9" defaultRowHeight="14.25"/>
  <cols>
    <col min="4" max="4" width="13.5" customWidth="1"/>
    <col min="5" max="5" width="12.125" customWidth="1"/>
  </cols>
  <sheetData>
    <row r="1" ht="33.75" spans="1:10">
      <c r="A1" s="614" t="s">
        <v>95</v>
      </c>
      <c r="B1" s="614"/>
      <c r="C1" s="614"/>
      <c r="D1" s="614"/>
      <c r="E1" s="614"/>
      <c r="F1" s="614"/>
      <c r="G1" s="614"/>
      <c r="H1" s="614"/>
      <c r="I1" s="614"/>
      <c r="J1" s="614"/>
    </row>
    <row r="2" ht="18.75" spans="1:10">
      <c r="A2" s="42" t="s">
        <v>215</v>
      </c>
      <c r="B2" s="42"/>
      <c r="C2" s="42"/>
      <c r="D2" s="42"/>
      <c r="E2" s="42"/>
      <c r="F2" s="42"/>
      <c r="G2" s="42"/>
      <c r="H2" s="42"/>
      <c r="I2" s="42"/>
      <c r="J2" s="42"/>
    </row>
    <row r="3" spans="1:10">
      <c r="A3" s="615"/>
      <c r="B3" s="616" t="s">
        <v>2737</v>
      </c>
      <c r="C3" s="616"/>
      <c r="D3" s="616"/>
      <c r="E3" s="616"/>
      <c r="F3" s="616"/>
      <c r="G3" s="616"/>
      <c r="H3" s="616"/>
      <c r="I3" s="616"/>
      <c r="J3" s="616"/>
    </row>
    <row r="4" ht="34.5" spans="5:5">
      <c r="E4" s="617" t="s">
        <v>3107</v>
      </c>
    </row>
    <row r="5" ht="18.75" spans="1:17">
      <c r="A5" s="618" t="s">
        <v>791</v>
      </c>
      <c r="B5" s="619" t="s">
        <v>2753</v>
      </c>
      <c r="C5" s="620" t="s">
        <v>2048</v>
      </c>
      <c r="D5" s="619" t="s">
        <v>3108</v>
      </c>
      <c r="E5" s="620" t="s">
        <v>3109</v>
      </c>
      <c r="F5" s="619" t="s">
        <v>2052</v>
      </c>
      <c r="G5" s="620" t="s">
        <v>2053</v>
      </c>
      <c r="H5" s="619" t="s">
        <v>2056</v>
      </c>
      <c r="I5" s="620" t="s">
        <v>2057</v>
      </c>
      <c r="J5" s="619" t="s">
        <v>2058</v>
      </c>
      <c r="K5" s="620" t="s">
        <v>2059</v>
      </c>
      <c r="L5" s="619" t="s">
        <v>2061</v>
      </c>
      <c r="M5" s="620" t="s">
        <v>2062</v>
      </c>
      <c r="N5" s="619" t="s">
        <v>2063</v>
      </c>
      <c r="O5" s="620" t="s">
        <v>2064</v>
      </c>
      <c r="P5" s="619" t="s">
        <v>2065</v>
      </c>
      <c r="Q5" s="635" t="s">
        <v>2066</v>
      </c>
    </row>
    <row r="6" spans="1:17">
      <c r="A6" s="621">
        <v>0.5</v>
      </c>
      <c r="B6" s="622">
        <v>143.3450912125</v>
      </c>
      <c r="C6" s="622">
        <v>137.75227456</v>
      </c>
      <c r="D6" s="623">
        <v>155.3141540875</v>
      </c>
      <c r="E6" s="623">
        <v>154.7918677075</v>
      </c>
      <c r="F6" s="624">
        <v>152.0498642125</v>
      </c>
      <c r="G6" s="624">
        <v>177.750706495</v>
      </c>
      <c r="H6" s="624">
        <v>154.8789154375</v>
      </c>
      <c r="I6" s="624">
        <v>137.795798425</v>
      </c>
      <c r="J6" s="624">
        <v>125.04330598</v>
      </c>
      <c r="K6" s="624">
        <v>110.33223961</v>
      </c>
      <c r="L6" s="624">
        <v>119.1458222725</v>
      </c>
      <c r="M6" s="624">
        <v>134.00922217</v>
      </c>
      <c r="N6" s="624">
        <v>160.26862072</v>
      </c>
      <c r="O6" s="624">
        <v>100.4305603225</v>
      </c>
      <c r="P6" s="624">
        <v>94.4677908175</v>
      </c>
      <c r="Q6" s="636">
        <v>119.7551563825</v>
      </c>
    </row>
    <row r="7" ht="17.25" spans="1:17">
      <c r="A7" s="625">
        <v>1</v>
      </c>
      <c r="B7" s="624">
        <v>181.4984556125</v>
      </c>
      <c r="C7" s="626">
        <v>230.3322321425</v>
      </c>
      <c r="D7" s="623">
        <v>217.3</v>
      </c>
      <c r="E7" s="623">
        <v>217.3</v>
      </c>
      <c r="F7" s="624">
        <v>184.6321738925</v>
      </c>
      <c r="G7" s="624">
        <v>236.2514777825</v>
      </c>
      <c r="H7" s="624">
        <v>181.4984556125</v>
      </c>
      <c r="I7" s="624">
        <v>172.206110435</v>
      </c>
      <c r="J7" s="624">
        <v>176.4932111375</v>
      </c>
      <c r="K7" s="624">
        <v>154.2089922575</v>
      </c>
      <c r="L7" s="624">
        <v>164.458862465</v>
      </c>
      <c r="M7" s="624">
        <v>156.7333764275</v>
      </c>
      <c r="N7" s="624">
        <v>236.3747954</v>
      </c>
      <c r="O7" s="624">
        <v>161.3904299825</v>
      </c>
      <c r="P7" s="624">
        <v>131.206629605</v>
      </c>
      <c r="Q7" s="636">
        <v>176.16678215</v>
      </c>
    </row>
    <row r="8" ht="17.25" spans="1:17">
      <c r="A8" s="625">
        <v>1.5</v>
      </c>
      <c r="B8" s="624">
        <v>220.7451922575</v>
      </c>
      <c r="C8" s="626">
        <v>280.82988789</v>
      </c>
      <c r="D8" s="623">
        <v>244.86</v>
      </c>
      <c r="E8" s="623">
        <v>244.86</v>
      </c>
      <c r="F8" s="624">
        <v>227.339057805</v>
      </c>
      <c r="G8" s="624">
        <v>303.98458407</v>
      </c>
      <c r="H8" s="624">
        <v>220.7451922575</v>
      </c>
      <c r="I8" s="624">
        <v>217.3503307875</v>
      </c>
      <c r="J8" s="624">
        <v>222.2467656</v>
      </c>
      <c r="K8" s="624">
        <v>190.12615323</v>
      </c>
      <c r="L8" s="624">
        <v>201.61645359</v>
      </c>
      <c r="M8" s="624">
        <v>196.04539887</v>
      </c>
      <c r="N8" s="624">
        <v>300.09645213</v>
      </c>
      <c r="O8" s="624">
        <v>198.178068255</v>
      </c>
      <c r="P8" s="624">
        <v>164.838787665</v>
      </c>
      <c r="Q8" s="636">
        <v>214.7824227525</v>
      </c>
    </row>
    <row r="9" ht="17.25" spans="1:19">
      <c r="A9" s="625">
        <v>2</v>
      </c>
      <c r="B9" s="624">
        <v>250.781355835</v>
      </c>
      <c r="C9" s="626">
        <v>322.11697057</v>
      </c>
      <c r="D9" s="623">
        <v>278.78</v>
      </c>
      <c r="E9" s="623">
        <v>278.78</v>
      </c>
      <c r="F9" s="624">
        <v>262.2498942625</v>
      </c>
      <c r="G9" s="624">
        <v>362.4853553575</v>
      </c>
      <c r="H9" s="624">
        <v>250.781355835</v>
      </c>
      <c r="I9" s="624">
        <v>254.5896940225</v>
      </c>
      <c r="J9" s="624">
        <v>258.74622313</v>
      </c>
      <c r="K9" s="624">
        <v>216.78921727</v>
      </c>
      <c r="L9" s="624">
        <v>229.541709715</v>
      </c>
      <c r="M9" s="624">
        <v>226.1250863125</v>
      </c>
      <c r="N9" s="624">
        <v>340.0995807925</v>
      </c>
      <c r="O9" s="624">
        <v>225.7333715275</v>
      </c>
      <c r="P9" s="624">
        <v>189.2168487925</v>
      </c>
      <c r="Q9" s="636">
        <v>244.1439664225</v>
      </c>
      <c r="S9" s="637"/>
    </row>
    <row r="10" ht="17.25" spans="1:17">
      <c r="A10" s="625">
        <v>2.5</v>
      </c>
      <c r="B10" s="624">
        <v>287.2643270525</v>
      </c>
      <c r="C10" s="626">
        <v>373.9638661325</v>
      </c>
      <c r="D10" s="623">
        <v>342.38</v>
      </c>
      <c r="E10" s="623">
        <v>342.38</v>
      </c>
      <c r="F10" s="624">
        <v>315.228410315</v>
      </c>
      <c r="G10" s="624">
        <v>465.95155481</v>
      </c>
      <c r="H10" s="624">
        <v>292.1389999325</v>
      </c>
      <c r="I10" s="624">
        <v>292.6612863125</v>
      </c>
      <c r="J10" s="624">
        <v>293.77114487</v>
      </c>
      <c r="K10" s="624">
        <v>245.5249405175</v>
      </c>
      <c r="L10" s="624">
        <v>256.8846692825</v>
      </c>
      <c r="M10" s="624">
        <v>259.779006305</v>
      </c>
      <c r="N10" s="624">
        <v>390.0676961825</v>
      </c>
      <c r="O10" s="624">
        <v>254.730237965</v>
      </c>
      <c r="P10" s="624">
        <v>221.129814185</v>
      </c>
      <c r="Q10" s="636">
        <v>274.1201198225</v>
      </c>
    </row>
    <row r="11" ht="17.25" spans="1:17">
      <c r="A11" s="625">
        <v>3</v>
      </c>
      <c r="B11" s="624">
        <v>316.8434900475</v>
      </c>
      <c r="C11" s="624">
        <v>413.270612955</v>
      </c>
      <c r="D11" s="623">
        <v>351.814915575</v>
      </c>
      <c r="E11" s="623">
        <v>351.3143911275</v>
      </c>
      <c r="F11" s="624">
        <v>352.250154225</v>
      </c>
      <c r="G11" s="624">
        <v>528.173616555</v>
      </c>
      <c r="H11" s="624">
        <v>322.17516351</v>
      </c>
      <c r="I11" s="624">
        <v>333.23022522</v>
      </c>
      <c r="J11" s="624">
        <v>324.9824528025</v>
      </c>
      <c r="K11" s="624">
        <v>271.42633692</v>
      </c>
      <c r="L11" s="624">
        <v>283.78711458</v>
      </c>
      <c r="M11" s="624">
        <v>288.0742152825</v>
      </c>
      <c r="N11" s="624">
        <v>426.71948724</v>
      </c>
      <c r="O11" s="624">
        <v>281.43682587</v>
      </c>
      <c r="P11" s="624">
        <v>243.614587185</v>
      </c>
      <c r="Q11" s="636">
        <v>302.5676623275</v>
      </c>
    </row>
    <row r="12" ht="17.25" spans="1:17">
      <c r="A12" s="625">
        <v>3.5</v>
      </c>
      <c r="B12" s="624">
        <v>355.676749975</v>
      </c>
      <c r="C12" s="624">
        <v>461.8096947775</v>
      </c>
      <c r="D12" s="623">
        <v>394.9570381375</v>
      </c>
      <c r="E12" s="623">
        <v>394.325942095</v>
      </c>
      <c r="F12" s="624">
        <v>398.504233135</v>
      </c>
      <c r="G12" s="624">
        <v>599.6062513675</v>
      </c>
      <c r="H12" s="624">
        <v>361.421900155</v>
      </c>
      <c r="I12" s="624">
        <v>383.0314991275</v>
      </c>
      <c r="J12" s="624">
        <v>365.426095735</v>
      </c>
      <c r="K12" s="624">
        <v>306.53830639</v>
      </c>
      <c r="L12" s="624">
        <v>319.900132945</v>
      </c>
      <c r="M12" s="624">
        <v>325.60175926</v>
      </c>
      <c r="N12" s="624">
        <v>487.13333023</v>
      </c>
      <c r="O12" s="624">
        <v>317.375748775</v>
      </c>
      <c r="P12" s="624">
        <v>275.3099332525</v>
      </c>
      <c r="Q12" s="636">
        <v>340.2257779</v>
      </c>
    </row>
    <row r="13" ht="20.25" spans="1:17">
      <c r="A13" s="627">
        <v>4</v>
      </c>
      <c r="B13" s="628">
        <v>384.7989123875</v>
      </c>
      <c r="C13" s="626">
        <v>501.8781092375</v>
      </c>
      <c r="D13" s="623">
        <v>428.8668257</v>
      </c>
      <c r="E13" s="623">
        <v>428.5839205775</v>
      </c>
      <c r="F13" s="624">
        <v>431.347686005</v>
      </c>
      <c r="G13" s="624">
        <v>707.288990105</v>
      </c>
      <c r="H13" s="624">
        <v>392.82906548</v>
      </c>
      <c r="I13" s="624">
        <v>411.89251835</v>
      </c>
      <c r="J13" s="624">
        <v>392.91611321</v>
      </c>
      <c r="K13" s="624">
        <v>327.847935035</v>
      </c>
      <c r="L13" s="624">
        <v>340.6221894125</v>
      </c>
      <c r="M13" s="624">
        <v>350.306249375</v>
      </c>
      <c r="N13" s="624">
        <v>514.971538625</v>
      </c>
      <c r="O13" s="624">
        <v>339.164139935</v>
      </c>
      <c r="P13" s="624">
        <v>293.8775584025</v>
      </c>
      <c r="Q13" s="636">
        <v>363.189313415</v>
      </c>
    </row>
    <row r="14" ht="17.25" spans="1:17">
      <c r="A14" s="625">
        <v>4.5</v>
      </c>
      <c r="B14" s="624">
        <v>423.58864845</v>
      </c>
      <c r="C14" s="624">
        <v>550.460714925</v>
      </c>
      <c r="D14" s="623">
        <v>472.0089482625</v>
      </c>
      <c r="E14" s="623">
        <v>471.63899541</v>
      </c>
      <c r="F14" s="624">
        <v>477.2318120625</v>
      </c>
      <c r="G14" s="624">
        <v>783.1175352825</v>
      </c>
      <c r="H14" s="624">
        <v>432.1846117875</v>
      </c>
      <c r="I14" s="624">
        <v>460.5186479025</v>
      </c>
      <c r="J14" s="624">
        <v>433.0986129525</v>
      </c>
      <c r="K14" s="624">
        <v>362.6334755175</v>
      </c>
      <c r="L14" s="624">
        <v>376.2999691275</v>
      </c>
      <c r="M14" s="624">
        <v>387.5726501625</v>
      </c>
      <c r="N14" s="624">
        <v>574.7107617075</v>
      </c>
      <c r="O14" s="624">
        <v>374.75487192</v>
      </c>
      <c r="P14" s="624">
        <v>325.3335232125</v>
      </c>
      <c r="Q14" s="636">
        <v>400.4557142025</v>
      </c>
    </row>
    <row r="15" ht="17.25" spans="1:17">
      <c r="A15" s="625">
        <v>5</v>
      </c>
      <c r="B15" s="624">
        <v>453.1460495125</v>
      </c>
      <c r="C15" s="624">
        <v>589.832747545</v>
      </c>
      <c r="D15" s="623">
        <v>505.918735825</v>
      </c>
      <c r="E15" s="623">
        <v>505.4617352425</v>
      </c>
      <c r="F15" s="624">
        <v>513.9053650525</v>
      </c>
      <c r="G15" s="624">
        <v>849.71374546</v>
      </c>
      <c r="H15" s="624">
        <v>462.307823095</v>
      </c>
      <c r="I15" s="624">
        <v>499.8906805225</v>
      </c>
      <c r="J15" s="624">
        <v>464.048777695</v>
      </c>
      <c r="K15" s="624">
        <v>388.2084429325</v>
      </c>
      <c r="L15" s="624">
        <v>402.767175775</v>
      </c>
      <c r="M15" s="624">
        <v>415.5849540175</v>
      </c>
      <c r="N15" s="624">
        <v>610.70969479</v>
      </c>
      <c r="O15" s="624">
        <v>401.113268905</v>
      </c>
      <c r="P15" s="624">
        <v>347.578914955</v>
      </c>
      <c r="Q15" s="636">
        <v>428.5115419225</v>
      </c>
    </row>
    <row r="16" ht="17.25" spans="1:17">
      <c r="A16" s="625">
        <v>5.5</v>
      </c>
      <c r="B16" s="624">
        <v>480.5542948775</v>
      </c>
      <c r="C16" s="624">
        <v>740.67467405</v>
      </c>
      <c r="D16" s="623">
        <v>609.1673159525</v>
      </c>
      <c r="E16" s="623">
        <v>596.2842519125</v>
      </c>
      <c r="F16" s="624">
        <v>595.47906041</v>
      </c>
      <c r="G16" s="624">
        <v>998.0095258625</v>
      </c>
      <c r="H16" s="624">
        <v>494.7865987325</v>
      </c>
      <c r="I16" s="624">
        <v>526.0802576675</v>
      </c>
      <c r="J16" s="624">
        <v>488.018637725</v>
      </c>
      <c r="K16" s="624">
        <v>418.6198349825</v>
      </c>
      <c r="L16" s="624">
        <v>442.62324653</v>
      </c>
      <c r="M16" s="624">
        <v>461.643175535</v>
      </c>
      <c r="N16" s="624">
        <v>740.5658643875</v>
      </c>
      <c r="O16" s="624">
        <v>433.13504396</v>
      </c>
      <c r="P16" s="624">
        <v>370.9612028075</v>
      </c>
      <c r="Q16" s="636">
        <v>452.1114491</v>
      </c>
    </row>
    <row r="17" ht="17.25" spans="1:17">
      <c r="A17" s="629">
        <v>6</v>
      </c>
      <c r="B17" s="624">
        <v>503.321973</v>
      </c>
      <c r="C17" s="624">
        <v>767.7076909425</v>
      </c>
      <c r="D17" s="623">
        <v>641.423196645</v>
      </c>
      <c r="E17" s="623">
        <v>627.408512115</v>
      </c>
      <c r="F17" s="624">
        <v>633.0883764975</v>
      </c>
      <c r="G17" s="624">
        <v>1054.116484575</v>
      </c>
      <c r="H17" s="624">
        <v>518.03303937</v>
      </c>
      <c r="I17" s="624">
        <v>555.3982774725</v>
      </c>
      <c r="J17" s="624">
        <v>506.1727861575</v>
      </c>
      <c r="K17" s="624">
        <v>439.2330817875</v>
      </c>
      <c r="L17" s="624">
        <v>464.06344677</v>
      </c>
      <c r="M17" s="624">
        <v>481.5600405</v>
      </c>
      <c r="N17" s="624">
        <v>765.379164165</v>
      </c>
      <c r="O17" s="624">
        <v>454.2488152125</v>
      </c>
      <c r="P17" s="624">
        <v>389.507066025</v>
      </c>
      <c r="Q17" s="636">
        <v>473.8780783275</v>
      </c>
    </row>
    <row r="18" ht="17.25" spans="1:17">
      <c r="A18" s="629">
        <v>6.5</v>
      </c>
      <c r="B18" s="630">
        <v>535.30022419</v>
      </c>
      <c r="C18" s="624">
        <v>803.973042835</v>
      </c>
      <c r="D18" s="623">
        <v>682.9114123375</v>
      </c>
      <c r="E18" s="623">
        <v>667.7651073175</v>
      </c>
      <c r="F18" s="624">
        <v>679.9517895175</v>
      </c>
      <c r="G18" s="624">
        <v>1119.434016355</v>
      </c>
      <c r="H18" s="624">
        <v>550.5118150075</v>
      </c>
      <c r="I18" s="624">
        <v>593.97039421</v>
      </c>
      <c r="J18" s="624">
        <v>533.5810315225</v>
      </c>
      <c r="K18" s="624">
        <v>469.100425525</v>
      </c>
      <c r="L18" s="624">
        <v>494.7577439425</v>
      </c>
      <c r="M18" s="624">
        <v>510.7310023975</v>
      </c>
      <c r="N18" s="624">
        <v>813.9327539425</v>
      </c>
      <c r="O18" s="624">
        <v>484.6166833975</v>
      </c>
      <c r="P18" s="624">
        <v>417.2852642425</v>
      </c>
      <c r="Q18" s="636">
        <v>504.8988044875</v>
      </c>
    </row>
    <row r="19" ht="17.25" spans="1:17">
      <c r="A19" s="629">
        <v>7</v>
      </c>
      <c r="B19" s="630">
        <v>558.0679023125</v>
      </c>
      <c r="C19" s="624">
        <v>831.0060597275</v>
      </c>
      <c r="D19" s="623">
        <v>715.16729303</v>
      </c>
      <c r="E19" s="623">
        <v>698.88936752</v>
      </c>
      <c r="F19" s="624">
        <v>717.561105605</v>
      </c>
      <c r="G19" s="624">
        <v>1175.5409750675</v>
      </c>
      <c r="H19" s="624">
        <v>573.758255645</v>
      </c>
      <c r="I19" s="624">
        <v>623.288414015</v>
      </c>
      <c r="J19" s="624">
        <v>551.7569418875</v>
      </c>
      <c r="K19" s="624">
        <v>489.71367233</v>
      </c>
      <c r="L19" s="624">
        <v>516.1979441825</v>
      </c>
      <c r="M19" s="624">
        <v>530.669629295</v>
      </c>
      <c r="N19" s="624">
        <v>838.74605372</v>
      </c>
      <c r="O19" s="624">
        <v>505.73045465</v>
      </c>
      <c r="P19" s="624">
        <v>435.83112746</v>
      </c>
      <c r="Q19" s="636">
        <v>526.665433715</v>
      </c>
    </row>
    <row r="20" ht="17.25" spans="1:17">
      <c r="A20" s="629">
        <v>7.5</v>
      </c>
      <c r="B20" s="630">
        <v>590.0461535025</v>
      </c>
      <c r="C20" s="624">
        <v>867.2496496875</v>
      </c>
      <c r="D20" s="623">
        <v>756.63374679</v>
      </c>
      <c r="E20" s="623">
        <v>739.2459627225</v>
      </c>
      <c r="F20" s="624">
        <v>764.4027566925</v>
      </c>
      <c r="G20" s="624">
        <v>1240.8585068475</v>
      </c>
      <c r="H20" s="624">
        <v>606.2370312825</v>
      </c>
      <c r="I20" s="624">
        <v>661.8605307525</v>
      </c>
      <c r="J20" s="624">
        <v>579.1651872525</v>
      </c>
      <c r="K20" s="624">
        <v>519.5810160675</v>
      </c>
      <c r="L20" s="624">
        <v>546.892241355</v>
      </c>
      <c r="M20" s="624">
        <v>559.8405911925</v>
      </c>
      <c r="N20" s="624">
        <v>887.2996434975</v>
      </c>
      <c r="O20" s="624">
        <v>536.098322835</v>
      </c>
      <c r="P20" s="624">
        <v>463.6093256775</v>
      </c>
      <c r="Q20" s="636">
        <v>557.686159875</v>
      </c>
    </row>
    <row r="21" ht="17.25" spans="1:17">
      <c r="A21" s="629">
        <v>8</v>
      </c>
      <c r="B21" s="630">
        <v>612.813831625</v>
      </c>
      <c r="C21" s="624">
        <v>894.28266658</v>
      </c>
      <c r="D21" s="623">
        <v>788.8896274825</v>
      </c>
      <c r="E21" s="623">
        <v>770.370222925</v>
      </c>
      <c r="F21" s="624">
        <v>802.01207278</v>
      </c>
      <c r="G21" s="624">
        <v>1296.96546556</v>
      </c>
      <c r="H21" s="624">
        <v>629.48347192</v>
      </c>
      <c r="I21" s="624">
        <v>691.1785505575</v>
      </c>
      <c r="J21" s="624">
        <v>597.3410976175</v>
      </c>
      <c r="K21" s="624">
        <v>540.216024805</v>
      </c>
      <c r="L21" s="624">
        <v>568.332441595</v>
      </c>
      <c r="M21" s="624">
        <v>579.7574561575</v>
      </c>
      <c r="N21" s="624">
        <v>912.112943275</v>
      </c>
      <c r="O21" s="624">
        <v>557.2120940875</v>
      </c>
      <c r="P21" s="624">
        <v>482.1769508275</v>
      </c>
      <c r="Q21" s="636">
        <v>579.4527891025</v>
      </c>
    </row>
    <row r="22" ht="17.25" spans="1:20">
      <c r="A22" s="629">
        <v>8.5</v>
      </c>
      <c r="B22" s="630">
        <v>644.792082815</v>
      </c>
      <c r="C22" s="624">
        <v>930.5480184725</v>
      </c>
      <c r="D22" s="623">
        <v>830.377843175</v>
      </c>
      <c r="E22" s="623">
        <v>810.7268181275</v>
      </c>
      <c r="F22" s="624">
        <v>848.8754858</v>
      </c>
      <c r="G22" s="624">
        <v>1362.28299734</v>
      </c>
      <c r="H22" s="624">
        <v>661.9622475575</v>
      </c>
      <c r="I22" s="624">
        <v>729.750667295</v>
      </c>
      <c r="J22" s="624">
        <v>624.72758105</v>
      </c>
      <c r="K22" s="624">
        <v>570.06160661</v>
      </c>
      <c r="L22" s="624">
        <v>599.0267387675</v>
      </c>
      <c r="M22" s="624">
        <v>608.928418055</v>
      </c>
      <c r="N22" s="624">
        <v>960.6665330525</v>
      </c>
      <c r="O22" s="624">
        <v>587.5799622725</v>
      </c>
      <c r="P22" s="624">
        <v>509.955149045</v>
      </c>
      <c r="Q22" s="636">
        <v>610.4735152625</v>
      </c>
      <c r="T22" s="637"/>
    </row>
    <row r="23" ht="17.25" spans="1:17">
      <c r="A23" s="629">
        <v>9</v>
      </c>
      <c r="B23" s="630">
        <v>662.489230665</v>
      </c>
      <c r="C23" s="624">
        <v>955.1654608575</v>
      </c>
      <c r="D23" s="623">
        <v>946.5912594525</v>
      </c>
      <c r="E23" s="623">
        <v>943.392255375</v>
      </c>
      <c r="F23" s="624">
        <v>957.01522512</v>
      </c>
      <c r="G23" s="624">
        <v>1679.032621605</v>
      </c>
      <c r="H23" s="624">
        <v>678.9630135675</v>
      </c>
      <c r="I23" s="624">
        <v>784.791291315</v>
      </c>
      <c r="J23" s="624">
        <v>709.19033781</v>
      </c>
      <c r="K23" s="624">
        <v>587.8675641225</v>
      </c>
      <c r="L23" s="624">
        <v>627.1696142175</v>
      </c>
      <c r="M23" s="624">
        <v>704.620331985</v>
      </c>
      <c r="N23" s="624">
        <v>1022.5404038775</v>
      </c>
      <c r="O23" s="624">
        <v>620.358129345</v>
      </c>
      <c r="P23" s="624">
        <v>544.6918900425</v>
      </c>
      <c r="Q23" s="636">
        <v>658.0280345025</v>
      </c>
    </row>
    <row r="24" ht="17.25" spans="1:17">
      <c r="A24" s="629">
        <v>9.5</v>
      </c>
      <c r="B24" s="630">
        <v>694.33691026</v>
      </c>
      <c r="C24" s="624">
        <v>991.3655269525</v>
      </c>
      <c r="D24" s="623">
        <v>991.0608598975</v>
      </c>
      <c r="E24" s="623">
        <v>987.2742836425</v>
      </c>
      <c r="F24" s="624">
        <v>1006.9470706225</v>
      </c>
      <c r="G24" s="624">
        <v>1754.621785525</v>
      </c>
      <c r="H24" s="624">
        <v>711.267693745</v>
      </c>
      <c r="I24" s="624">
        <v>824.3209330825</v>
      </c>
      <c r="J24" s="624">
        <v>737.5778701375</v>
      </c>
      <c r="K24" s="624">
        <v>617.64786013</v>
      </c>
      <c r="L24" s="624">
        <v>658.0597687825</v>
      </c>
      <c r="M24" s="624">
        <v>735.42343882</v>
      </c>
      <c r="N24" s="624">
        <v>1071.877423225</v>
      </c>
      <c r="O24" s="624">
        <v>651.030664585</v>
      </c>
      <c r="P24" s="624">
        <v>572.90532691</v>
      </c>
      <c r="Q24" s="636">
        <v>689.7451425025</v>
      </c>
    </row>
    <row r="25" ht="17.25" spans="1:17">
      <c r="A25" s="629">
        <v>10</v>
      </c>
      <c r="B25" s="630">
        <v>716.952254855</v>
      </c>
      <c r="C25" s="624">
        <v>1018.35501998</v>
      </c>
      <c r="D25" s="623">
        <v>1026.2981253425</v>
      </c>
      <c r="E25" s="623">
        <v>1021.9457388425</v>
      </c>
      <c r="F25" s="624">
        <v>1047.6683430575</v>
      </c>
      <c r="G25" s="624">
        <v>1820.978614445</v>
      </c>
      <c r="H25" s="624">
        <v>734.361800855</v>
      </c>
      <c r="I25" s="624">
        <v>854.61823985</v>
      </c>
      <c r="J25" s="624">
        <v>756.7113055325</v>
      </c>
      <c r="K25" s="624">
        <v>638.1958211375</v>
      </c>
      <c r="L25" s="624">
        <v>679.695826415</v>
      </c>
      <c r="M25" s="624">
        <v>756.994210655</v>
      </c>
      <c r="N25" s="624">
        <v>1097.495914505</v>
      </c>
      <c r="O25" s="624">
        <v>672.470864825</v>
      </c>
      <c r="P25" s="624">
        <v>591.864666845</v>
      </c>
      <c r="Q25" s="636">
        <v>712.2299155025</v>
      </c>
    </row>
    <row r="26" ht="17.25" spans="1:17">
      <c r="A26" s="629">
        <v>10.5</v>
      </c>
      <c r="B26" s="630">
        <v>745.92735936</v>
      </c>
      <c r="C26" s="624">
        <v>1052.9664650025</v>
      </c>
      <c r="D26" s="623">
        <v>1059.5820924825</v>
      </c>
      <c r="E26" s="623">
        <v>1055.077372455</v>
      </c>
      <c r="F26" s="624">
        <v>1084.89121998</v>
      </c>
      <c r="G26" s="624">
        <v>1859.050206735</v>
      </c>
      <c r="H26" s="624">
        <v>763.6198104825</v>
      </c>
      <c r="I26" s="624">
        <v>883.72391595</v>
      </c>
      <c r="J26" s="624">
        <v>786.31750608</v>
      </c>
      <c r="K26" s="624">
        <v>665.75640003</v>
      </c>
      <c r="L26" s="624">
        <v>707.9963110125</v>
      </c>
      <c r="M26" s="624">
        <v>786.8615543925</v>
      </c>
      <c r="N26" s="624">
        <v>1145.4401701725</v>
      </c>
      <c r="O26" s="624">
        <v>700.66253976</v>
      </c>
      <c r="P26" s="624">
        <v>616.5091467825</v>
      </c>
      <c r="Q26" s="636">
        <v>741.1179722775</v>
      </c>
    </row>
    <row r="27" ht="17.25" spans="1:17">
      <c r="A27" s="629">
        <v>11</v>
      </c>
      <c r="B27" s="630">
        <v>765.6483669325</v>
      </c>
      <c r="C27" s="624">
        <v>1078.3673369575</v>
      </c>
      <c r="D27" s="623">
        <v>1083.6337246225</v>
      </c>
      <c r="E27" s="623">
        <v>1078.9766710675</v>
      </c>
      <c r="F27" s="624">
        <v>1112.903523835</v>
      </c>
      <c r="G27" s="624">
        <v>1887.9112259575</v>
      </c>
      <c r="H27" s="624">
        <v>783.6672470425</v>
      </c>
      <c r="I27" s="624">
        <v>903.59725705</v>
      </c>
      <c r="J27" s="624">
        <v>806.6913716275</v>
      </c>
      <c r="K27" s="624">
        <v>684.106405855</v>
      </c>
      <c r="L27" s="624">
        <v>727.06446061</v>
      </c>
      <c r="M27" s="624">
        <v>807.49656313</v>
      </c>
      <c r="N27" s="624">
        <v>1169.6223739075</v>
      </c>
      <c r="O27" s="624">
        <v>719.6001177625</v>
      </c>
      <c r="P27" s="624">
        <v>631.92129172</v>
      </c>
      <c r="Q27" s="636">
        <v>760.75193212</v>
      </c>
    </row>
    <row r="28" ht="17.25" spans="1:17">
      <c r="A28" s="629">
        <v>11.5</v>
      </c>
      <c r="B28" s="630">
        <v>794.601709505</v>
      </c>
      <c r="C28" s="624">
        <v>1113.0005439125</v>
      </c>
      <c r="D28" s="623">
        <v>1116.9176917625</v>
      </c>
      <c r="E28" s="623">
        <v>1112.10830468</v>
      </c>
      <c r="F28" s="624">
        <v>1150.1264007575</v>
      </c>
      <c r="G28" s="624">
        <v>1925.9828182475</v>
      </c>
      <c r="H28" s="624">
        <v>812.92525667</v>
      </c>
      <c r="I28" s="624">
        <v>932.6811712175</v>
      </c>
      <c r="J28" s="624">
        <v>836.297572175</v>
      </c>
      <c r="K28" s="624">
        <v>711.6669847475</v>
      </c>
      <c r="L28" s="624">
        <v>755.3649452075</v>
      </c>
      <c r="M28" s="624">
        <v>837.3639068675</v>
      </c>
      <c r="N28" s="624">
        <v>1217.566629575</v>
      </c>
      <c r="O28" s="624">
        <v>747.770030765</v>
      </c>
      <c r="P28" s="624">
        <v>656.5657716575</v>
      </c>
      <c r="Q28" s="636">
        <v>789.639988895</v>
      </c>
    </row>
    <row r="29" ht="17.25" spans="1:17">
      <c r="A29" s="629">
        <v>12</v>
      </c>
      <c r="B29" s="630">
        <v>814.34447901</v>
      </c>
      <c r="C29" s="624">
        <v>1138.379653935</v>
      </c>
      <c r="D29" s="623">
        <v>1140.9693239025</v>
      </c>
      <c r="E29" s="623">
        <v>1136.0076032925</v>
      </c>
      <c r="F29" s="624">
        <v>1178.1387046125</v>
      </c>
      <c r="G29" s="624">
        <v>1954.84383747</v>
      </c>
      <c r="H29" s="624">
        <v>832.97269323</v>
      </c>
      <c r="I29" s="624">
        <v>952.5545123175</v>
      </c>
      <c r="J29" s="624">
        <v>856.6714377225</v>
      </c>
      <c r="K29" s="624">
        <v>729.99522864</v>
      </c>
      <c r="L29" s="624">
        <v>774.433094805</v>
      </c>
      <c r="M29" s="624">
        <v>857.998915605</v>
      </c>
      <c r="N29" s="624">
        <v>1241.74883331</v>
      </c>
      <c r="O29" s="624">
        <v>766.7076087675</v>
      </c>
      <c r="P29" s="624">
        <v>671.977916595</v>
      </c>
      <c r="Q29" s="636">
        <v>809.29571067</v>
      </c>
    </row>
    <row r="30" ht="17.25" spans="1:17">
      <c r="A30" s="629">
        <v>12.5</v>
      </c>
      <c r="B30" s="630">
        <v>843.2978215825</v>
      </c>
      <c r="C30" s="624">
        <v>1173.01286089</v>
      </c>
      <c r="D30" s="623">
        <v>1174.2532910425</v>
      </c>
      <c r="E30" s="623">
        <v>1169.1174749725</v>
      </c>
      <c r="F30" s="624">
        <v>1215.3833434675</v>
      </c>
      <c r="G30" s="624">
        <v>1992.91542976</v>
      </c>
      <c r="H30" s="624">
        <v>862.2307028575</v>
      </c>
      <c r="I30" s="624">
        <v>981.6601884175</v>
      </c>
      <c r="J30" s="624">
        <v>886.27763827</v>
      </c>
      <c r="K30" s="624">
        <v>757.577569465</v>
      </c>
      <c r="L30" s="624">
        <v>802.7335794025</v>
      </c>
      <c r="M30" s="624">
        <v>887.84449741</v>
      </c>
      <c r="N30" s="624">
        <v>1289.6930889775</v>
      </c>
      <c r="O30" s="624">
        <v>794.8992837025</v>
      </c>
      <c r="P30" s="624">
        <v>696.6223965325</v>
      </c>
      <c r="Q30" s="636">
        <v>838.1620055125</v>
      </c>
    </row>
    <row r="31" ht="17.25" spans="1:17">
      <c r="A31" s="629">
        <v>13</v>
      </c>
      <c r="B31" s="630">
        <v>877.1858472125</v>
      </c>
      <c r="C31" s="624">
        <v>1196.6510163125</v>
      </c>
      <c r="D31" s="623">
        <v>1326.1345146875</v>
      </c>
      <c r="E31" s="623">
        <v>1320.6505076975</v>
      </c>
      <c r="F31" s="624">
        <v>1297.0605728675</v>
      </c>
      <c r="G31" s="624">
        <v>2111.3485631525</v>
      </c>
      <c r="H31" s="624">
        <v>931.8953455175</v>
      </c>
      <c r="I31" s="624">
        <v>1080.6163922225</v>
      </c>
      <c r="J31" s="624">
        <v>954.6148030475</v>
      </c>
      <c r="K31" s="624">
        <v>807.656472875</v>
      </c>
      <c r="L31" s="624">
        <v>859.188729035</v>
      </c>
      <c r="M31" s="624">
        <v>927.91291187</v>
      </c>
      <c r="N31" s="624">
        <v>1372.306081475</v>
      </c>
      <c r="O31" s="624">
        <v>880.90713767</v>
      </c>
      <c r="P31" s="624">
        <v>726.13627373</v>
      </c>
      <c r="Q31" s="636">
        <v>875.814845465</v>
      </c>
    </row>
    <row r="32" ht="17.25" spans="1:17">
      <c r="A32" s="629">
        <v>13.5</v>
      </c>
      <c r="B32" s="630">
        <v>906.3785710425</v>
      </c>
      <c r="C32" s="624">
        <v>1231.262461335</v>
      </c>
      <c r="D32" s="623">
        <v>1361.2900080225</v>
      </c>
      <c r="E32" s="623">
        <v>1355.6319055725</v>
      </c>
      <c r="F32" s="624">
        <v>1335.3062606175</v>
      </c>
      <c r="G32" s="624">
        <v>2150.312394675</v>
      </c>
      <c r="H32" s="624">
        <v>961.9585466475</v>
      </c>
      <c r="I32" s="624">
        <v>1110.65783142</v>
      </c>
      <c r="J32" s="624">
        <v>984.9826712325</v>
      </c>
      <c r="K32" s="624">
        <v>835.717576215</v>
      </c>
      <c r="L32" s="624">
        <v>888.07678581</v>
      </c>
      <c r="M32" s="624">
        <v>958.0849226625</v>
      </c>
      <c r="N32" s="624">
        <v>1421.2078621725</v>
      </c>
      <c r="O32" s="624">
        <v>910.143385365</v>
      </c>
      <c r="P32" s="624">
        <v>750.88956333</v>
      </c>
      <c r="Q32" s="636">
        <v>904.9858073625</v>
      </c>
    </row>
    <row r="33" ht="17.25" spans="1:17">
      <c r="A33" s="629">
        <v>14</v>
      </c>
      <c r="B33" s="630">
        <v>926.3389598725</v>
      </c>
      <c r="C33" s="624">
        <v>1256.619809425</v>
      </c>
      <c r="D33" s="623">
        <v>1387.191404425</v>
      </c>
      <c r="E33" s="623">
        <v>1381.359206515</v>
      </c>
      <c r="F33" s="624">
        <v>1364.3196133675</v>
      </c>
      <c r="G33" s="624">
        <v>2180.06565313</v>
      </c>
      <c r="H33" s="624">
        <v>982.7894127775</v>
      </c>
      <c r="I33" s="624">
        <v>1131.4669356175</v>
      </c>
      <c r="J33" s="624">
        <v>1006.1182044175</v>
      </c>
      <c r="K33" s="624">
        <v>854.5681064875</v>
      </c>
      <c r="L33" s="624">
        <v>907.7542695175</v>
      </c>
      <c r="M33" s="624">
        <v>979.0463603875</v>
      </c>
      <c r="N33" s="624">
        <v>1446.36935287</v>
      </c>
      <c r="O33" s="624">
        <v>930.1690599925</v>
      </c>
      <c r="P33" s="624">
        <v>766.41051793</v>
      </c>
      <c r="Q33" s="636">
        <v>924.92443426</v>
      </c>
    </row>
    <row r="34" ht="17.25" spans="1:17">
      <c r="A34" s="629">
        <v>14.5</v>
      </c>
      <c r="B34" s="630">
        <v>955.5316837025</v>
      </c>
      <c r="C34" s="624">
        <v>1291.209492515</v>
      </c>
      <c r="D34" s="623">
        <v>1422.3251358275</v>
      </c>
      <c r="E34" s="623">
        <v>1416.34060439</v>
      </c>
      <c r="F34" s="624">
        <v>1402.5653011175</v>
      </c>
      <c r="G34" s="624">
        <v>2219.0294846525</v>
      </c>
      <c r="H34" s="624">
        <v>1012.8526139075</v>
      </c>
      <c r="I34" s="624">
        <v>1161.5301367475</v>
      </c>
      <c r="J34" s="624">
        <v>1036.46431067</v>
      </c>
      <c r="K34" s="624">
        <v>882.65097176</v>
      </c>
      <c r="L34" s="624">
        <v>936.664088225</v>
      </c>
      <c r="M34" s="624">
        <v>1009.2401331125</v>
      </c>
      <c r="N34" s="624">
        <v>1495.249371635</v>
      </c>
      <c r="O34" s="624">
        <v>959.4053076875</v>
      </c>
      <c r="P34" s="624">
        <v>791.16380753</v>
      </c>
      <c r="Q34" s="636">
        <v>954.073634225</v>
      </c>
    </row>
    <row r="35" ht="17.25" spans="1:17">
      <c r="A35" s="629">
        <v>15</v>
      </c>
      <c r="B35" s="630">
        <v>975.4703106</v>
      </c>
      <c r="C35" s="624">
        <v>1316.5886025375</v>
      </c>
      <c r="D35" s="623">
        <v>1448.22653223</v>
      </c>
      <c r="E35" s="623">
        <v>1442.0679053325</v>
      </c>
      <c r="F35" s="624">
        <v>1431.6004158</v>
      </c>
      <c r="G35" s="624">
        <v>2248.760981175</v>
      </c>
      <c r="H35" s="624">
        <v>1033.6834800375</v>
      </c>
      <c r="I35" s="624">
        <v>1182.339240945</v>
      </c>
      <c r="J35" s="624">
        <v>1057.599843855</v>
      </c>
      <c r="K35" s="624">
        <v>901.5015020325</v>
      </c>
      <c r="L35" s="624">
        <v>956.31981</v>
      </c>
      <c r="M35" s="624">
        <v>1030.179808905</v>
      </c>
      <c r="N35" s="624">
        <v>1520.4108623325</v>
      </c>
      <c r="O35" s="624">
        <v>979.430982315</v>
      </c>
      <c r="P35" s="624">
        <v>806.68476213</v>
      </c>
      <c r="Q35" s="636">
        <v>974.0122611225</v>
      </c>
    </row>
    <row r="36" ht="17.25" spans="1:17">
      <c r="A36" s="629">
        <v>15.5</v>
      </c>
      <c r="B36" s="630">
        <v>1004.66303443</v>
      </c>
      <c r="C36" s="624">
        <v>1351.1782856275</v>
      </c>
      <c r="D36" s="623">
        <v>1483.382025565</v>
      </c>
      <c r="E36" s="623">
        <v>1477.0493032075</v>
      </c>
      <c r="F36" s="624">
        <v>1469.84610355</v>
      </c>
      <c r="G36" s="624">
        <v>2287.7248126975</v>
      </c>
      <c r="H36" s="624">
        <v>1063.7466811675</v>
      </c>
      <c r="I36" s="624">
        <v>1212.3806801425</v>
      </c>
      <c r="J36" s="624">
        <v>1087.96771204</v>
      </c>
      <c r="K36" s="624">
        <v>929.5626053725</v>
      </c>
      <c r="L36" s="624">
        <v>985.2296287075</v>
      </c>
      <c r="M36" s="624">
        <v>1060.37358163</v>
      </c>
      <c r="N36" s="624">
        <v>1569.2908810975</v>
      </c>
      <c r="O36" s="624">
        <v>1008.66723001</v>
      </c>
      <c r="P36" s="624">
        <v>831.4162897975</v>
      </c>
      <c r="Q36" s="636">
        <v>1003.18322302</v>
      </c>
    </row>
    <row r="37" ht="17.25" spans="1:17">
      <c r="A37" s="629">
        <v>16</v>
      </c>
      <c r="B37" s="630">
        <v>1036.679533865</v>
      </c>
      <c r="C37" s="624">
        <v>1478.0332868975</v>
      </c>
      <c r="D37" s="623">
        <v>1642.3794011375</v>
      </c>
      <c r="E37" s="623">
        <v>1636.2425361725</v>
      </c>
      <c r="F37" s="624">
        <v>1591.1953358975</v>
      </c>
      <c r="G37" s="624">
        <v>2384.30896586</v>
      </c>
      <c r="H37" s="624">
        <v>1142.39900195</v>
      </c>
      <c r="I37" s="624">
        <v>1339.866777455</v>
      </c>
      <c r="J37" s="624">
        <v>1127.3179827275</v>
      </c>
      <c r="K37" s="624">
        <v>996.76814966</v>
      </c>
      <c r="L37" s="624">
        <v>1018.5953679575</v>
      </c>
      <c r="M37" s="624">
        <v>1133.215466435</v>
      </c>
      <c r="N37" s="624">
        <v>1732.248928385</v>
      </c>
      <c r="O37" s="624">
        <v>1089.38693438</v>
      </c>
      <c r="P37" s="624">
        <v>868.0463189225</v>
      </c>
      <c r="Q37" s="636">
        <v>1071.6074355275</v>
      </c>
    </row>
    <row r="38" ht="17.25" spans="1:17">
      <c r="A38" s="629">
        <v>16.5</v>
      </c>
      <c r="B38" s="630">
        <v>1066.046353155</v>
      </c>
      <c r="C38" s="624">
        <v>1514.1463052625</v>
      </c>
      <c r="D38" s="623">
        <v>1679.297611005</v>
      </c>
      <c r="E38" s="623">
        <v>1672.9648886475</v>
      </c>
      <c r="F38" s="624">
        <v>1631.0078827875</v>
      </c>
      <c r="G38" s="624">
        <v>2423.903893425</v>
      </c>
      <c r="H38" s="624">
        <v>1173.3109184475</v>
      </c>
      <c r="I38" s="624">
        <v>1371.10512294</v>
      </c>
      <c r="J38" s="624">
        <v>1157.9469941025</v>
      </c>
      <c r="K38" s="624">
        <v>1025.5473967725</v>
      </c>
      <c r="L38" s="624">
        <v>1047.7010440575</v>
      </c>
      <c r="M38" s="624">
        <v>1164.1709067975</v>
      </c>
      <c r="N38" s="624">
        <v>1783.21809267</v>
      </c>
      <c r="O38" s="624">
        <v>1119.5154213075</v>
      </c>
      <c r="P38" s="624">
        <v>892.95194205</v>
      </c>
      <c r="Q38" s="636">
        <v>1101.4965411975</v>
      </c>
    </row>
    <row r="39" ht="17.25" spans="1:17">
      <c r="A39" s="629">
        <v>17</v>
      </c>
      <c r="B39" s="630">
        <v>1086.1590755125</v>
      </c>
      <c r="C39" s="624">
        <v>1541.0269886275</v>
      </c>
      <c r="D39" s="623">
        <v>1706.9834858725</v>
      </c>
      <c r="E39" s="623">
        <v>1700.476668055</v>
      </c>
      <c r="F39" s="624">
        <v>1661.5880946775</v>
      </c>
      <c r="G39" s="624">
        <v>2454.2447240575</v>
      </c>
      <c r="H39" s="624">
        <v>1194.990499945</v>
      </c>
      <c r="I39" s="624">
        <v>1393.111133425</v>
      </c>
      <c r="J39" s="624">
        <v>1179.3436704775</v>
      </c>
      <c r="K39" s="624">
        <v>1045.094308885</v>
      </c>
      <c r="L39" s="624">
        <v>1067.5743851575</v>
      </c>
      <c r="M39" s="624">
        <v>1185.9157740925</v>
      </c>
      <c r="N39" s="624">
        <v>1810.4252050225</v>
      </c>
      <c r="O39" s="624">
        <v>1140.4333351675</v>
      </c>
      <c r="P39" s="624">
        <v>908.603468245</v>
      </c>
      <c r="Q39" s="636">
        <v>1122.131549935</v>
      </c>
    </row>
    <row r="40" ht="17.25" spans="1:17">
      <c r="A40" s="629">
        <v>17.5</v>
      </c>
      <c r="B40" s="630">
        <v>1115.5258948025</v>
      </c>
      <c r="C40" s="624">
        <v>1577.1400069925</v>
      </c>
      <c r="D40" s="623">
        <v>1743.90169574</v>
      </c>
      <c r="E40" s="623">
        <v>1737.2207824625</v>
      </c>
      <c r="F40" s="624">
        <v>1701.4006415675</v>
      </c>
      <c r="G40" s="624">
        <v>2493.8396516225</v>
      </c>
      <c r="H40" s="624">
        <v>1225.9024164425</v>
      </c>
      <c r="I40" s="624">
        <v>1424.34947891</v>
      </c>
      <c r="J40" s="624">
        <v>1209.9726818525</v>
      </c>
      <c r="K40" s="624">
        <v>1073.8735559975</v>
      </c>
      <c r="L40" s="624">
        <v>1096.658299325</v>
      </c>
      <c r="M40" s="624">
        <v>1216.871214455</v>
      </c>
      <c r="N40" s="624">
        <v>1861.372607375</v>
      </c>
      <c r="O40" s="624">
        <v>1170.561822095</v>
      </c>
      <c r="P40" s="624">
        <v>933.5090913725</v>
      </c>
      <c r="Q40" s="636">
        <v>1151.9988936725</v>
      </c>
    </row>
    <row r="41" ht="17.25" spans="1:17">
      <c r="A41" s="629">
        <v>18</v>
      </c>
      <c r="B41" s="630">
        <v>1135.6603790925</v>
      </c>
      <c r="C41" s="624">
        <v>1604.0206903575</v>
      </c>
      <c r="D41" s="623">
        <v>1771.5875706075</v>
      </c>
      <c r="E41" s="623">
        <v>1764.73256187</v>
      </c>
      <c r="F41" s="624">
        <v>1732.00261539</v>
      </c>
      <c r="G41" s="624">
        <v>2524.180482255</v>
      </c>
      <c r="H41" s="624">
        <v>1247.5602360075</v>
      </c>
      <c r="I41" s="624">
        <v>1446.3337274625</v>
      </c>
      <c r="J41" s="624">
        <v>1231.3693582275</v>
      </c>
      <c r="K41" s="624">
        <v>1093.42046811</v>
      </c>
      <c r="L41" s="624">
        <v>1116.531640425</v>
      </c>
      <c r="M41" s="624">
        <v>1238.5943198175</v>
      </c>
      <c r="N41" s="624">
        <v>1888.5797197275</v>
      </c>
      <c r="O41" s="624">
        <v>1191.4579740225</v>
      </c>
      <c r="P41" s="624">
        <v>949.1823795</v>
      </c>
      <c r="Q41" s="636">
        <v>1172.6556643425</v>
      </c>
    </row>
    <row r="42" ht="17.25" spans="1:17">
      <c r="A42" s="629">
        <v>18.5</v>
      </c>
      <c r="B42" s="630">
        <v>1165.0271983825</v>
      </c>
      <c r="C42" s="624">
        <v>1640.1337087225</v>
      </c>
      <c r="D42" s="623">
        <v>1808.505780475</v>
      </c>
      <c r="E42" s="623">
        <v>1801.454914345</v>
      </c>
      <c r="F42" s="624">
        <v>1771.81516228</v>
      </c>
      <c r="G42" s="624">
        <v>2563.77540982</v>
      </c>
      <c r="H42" s="624">
        <v>1278.472152505</v>
      </c>
      <c r="I42" s="624">
        <v>1477.5720729475</v>
      </c>
      <c r="J42" s="624">
        <v>1261.9983696025</v>
      </c>
      <c r="K42" s="624">
        <v>1122.1997152225</v>
      </c>
      <c r="L42" s="624">
        <v>1145.637316525</v>
      </c>
      <c r="M42" s="624">
        <v>1269.54976018</v>
      </c>
      <c r="N42" s="624">
        <v>1939.5488840125</v>
      </c>
      <c r="O42" s="624">
        <v>1221.58646095</v>
      </c>
      <c r="P42" s="624">
        <v>974.066240695</v>
      </c>
      <c r="Q42" s="636">
        <v>1202.52300808</v>
      </c>
    </row>
    <row r="43" ht="17.25" spans="1:17">
      <c r="A43" s="629">
        <v>19</v>
      </c>
      <c r="B43" s="630">
        <v>1185.1616826725</v>
      </c>
      <c r="C43" s="624">
        <v>1667.0143920875</v>
      </c>
      <c r="D43" s="623">
        <v>1836.1916553425</v>
      </c>
      <c r="E43" s="623">
        <v>1828.9666937525</v>
      </c>
      <c r="F43" s="624">
        <v>1802.39537417</v>
      </c>
      <c r="G43" s="624">
        <v>2594.138002385</v>
      </c>
      <c r="H43" s="624">
        <v>1300.1517340025</v>
      </c>
      <c r="I43" s="624">
        <v>1499.5780834325</v>
      </c>
      <c r="J43" s="624">
        <v>1283.3950459775</v>
      </c>
      <c r="K43" s="624">
        <v>1141.746627335</v>
      </c>
      <c r="L43" s="624">
        <v>1165.510657625</v>
      </c>
      <c r="M43" s="624">
        <v>1291.294627475</v>
      </c>
      <c r="N43" s="624">
        <v>1966.755996365</v>
      </c>
      <c r="O43" s="624">
        <v>1242.4826128775</v>
      </c>
      <c r="P43" s="624">
        <v>989.7395288225</v>
      </c>
      <c r="Q43" s="636">
        <v>1223.1580168175</v>
      </c>
    </row>
    <row r="44" ht="17.25" spans="1:17">
      <c r="A44" s="629">
        <v>19.5</v>
      </c>
      <c r="B44" s="630">
        <v>1214.5285019625</v>
      </c>
      <c r="C44" s="624">
        <v>1703.1274104525</v>
      </c>
      <c r="D44" s="623">
        <v>1873.10986521</v>
      </c>
      <c r="E44" s="623">
        <v>1865.71080816</v>
      </c>
      <c r="F44" s="624">
        <v>1842.20792106</v>
      </c>
      <c r="G44" s="624">
        <v>2633.7111680175</v>
      </c>
      <c r="H44" s="624">
        <v>1331.0636505</v>
      </c>
      <c r="I44" s="624">
        <v>1530.8164289175</v>
      </c>
      <c r="J44" s="624">
        <v>1314.0240573525</v>
      </c>
      <c r="K44" s="624">
        <v>1170.54763638</v>
      </c>
      <c r="L44" s="624">
        <v>1194.616333725</v>
      </c>
      <c r="M44" s="624">
        <v>1322.2500678375</v>
      </c>
      <c r="N44" s="624">
        <v>2017.7033987175</v>
      </c>
      <c r="O44" s="624">
        <v>1272.6328617375</v>
      </c>
      <c r="P44" s="624">
        <v>1014.64515195</v>
      </c>
      <c r="Q44" s="636">
        <v>1253.0471224875</v>
      </c>
    </row>
    <row r="45" ht="18" spans="1:17">
      <c r="A45" s="631">
        <v>20</v>
      </c>
      <c r="B45" s="630">
        <v>1234.6629862525</v>
      </c>
      <c r="C45" s="624">
        <v>1730.0080938175</v>
      </c>
      <c r="D45" s="623">
        <v>1900.7957400775</v>
      </c>
      <c r="E45" s="623">
        <v>1893.2225875675</v>
      </c>
      <c r="F45" s="624">
        <v>1872.8098948825</v>
      </c>
      <c r="G45" s="624">
        <v>2664.0737605825</v>
      </c>
      <c r="H45" s="624">
        <v>1352.7432319975</v>
      </c>
      <c r="I45" s="624">
        <v>1552.80067747</v>
      </c>
      <c r="J45" s="624">
        <v>1335.4207337275</v>
      </c>
      <c r="K45" s="624">
        <v>1190.0945484925</v>
      </c>
      <c r="L45" s="624">
        <v>1214.4679128925</v>
      </c>
      <c r="M45" s="624">
        <v>1343.9731732</v>
      </c>
      <c r="N45" s="624">
        <v>2044.91051107</v>
      </c>
      <c r="O45" s="624">
        <v>1293.529013665</v>
      </c>
      <c r="P45" s="624">
        <v>1030.296678145</v>
      </c>
      <c r="Q45" s="636">
        <v>1273.682131225</v>
      </c>
    </row>
    <row r="46" spans="1:17">
      <c r="A46" s="632" t="s">
        <v>3110</v>
      </c>
      <c r="B46" s="633"/>
      <c r="C46" s="633"/>
      <c r="D46" s="633"/>
      <c r="E46" s="633"/>
      <c r="F46" s="633"/>
      <c r="G46" s="633"/>
      <c r="H46" s="633"/>
      <c r="I46" s="633"/>
      <c r="J46" s="633"/>
      <c r="K46" s="633"/>
      <c r="L46" s="633"/>
      <c r="M46" s="633"/>
      <c r="N46" s="633"/>
      <c r="O46" s="634"/>
      <c r="P46" s="634"/>
      <c r="Q46" s="634"/>
    </row>
    <row r="47" spans="1:17">
      <c r="A47" s="632"/>
      <c r="B47" s="633"/>
      <c r="C47" s="633"/>
      <c r="D47" s="633"/>
      <c r="E47" s="633"/>
      <c r="F47" s="633"/>
      <c r="G47" s="633"/>
      <c r="H47" s="633"/>
      <c r="I47" s="633"/>
      <c r="J47" s="633"/>
      <c r="K47" s="633"/>
      <c r="L47" s="633"/>
      <c r="M47" s="633"/>
      <c r="N47" s="633"/>
      <c r="O47" s="634"/>
      <c r="P47" s="634"/>
      <c r="Q47" s="634"/>
    </row>
    <row r="48" spans="1:17">
      <c r="A48" s="632"/>
      <c r="B48" s="633"/>
      <c r="C48" s="633"/>
      <c r="D48" s="633"/>
      <c r="E48" s="633"/>
      <c r="F48" s="633"/>
      <c r="G48" s="633"/>
      <c r="H48" s="633"/>
      <c r="I48" s="633"/>
      <c r="J48" s="633"/>
      <c r="K48" s="633"/>
      <c r="L48" s="633"/>
      <c r="M48" s="633"/>
      <c r="N48" s="633"/>
      <c r="O48" s="634"/>
      <c r="P48" s="634"/>
      <c r="Q48" s="634"/>
    </row>
    <row r="49" spans="1:17">
      <c r="A49" s="632"/>
      <c r="B49" s="633"/>
      <c r="C49" s="633"/>
      <c r="D49" s="633"/>
      <c r="E49" s="633"/>
      <c r="F49" s="633"/>
      <c r="G49" s="633"/>
      <c r="H49" s="633"/>
      <c r="I49" s="633"/>
      <c r="J49" s="633"/>
      <c r="K49" s="633"/>
      <c r="L49" s="633"/>
      <c r="M49" s="633"/>
      <c r="N49" s="633"/>
      <c r="O49" s="634"/>
      <c r="P49" s="634"/>
      <c r="Q49" s="634"/>
    </row>
    <row r="50" spans="1:17">
      <c r="A50" s="632"/>
      <c r="B50" s="633"/>
      <c r="C50" s="633"/>
      <c r="D50" s="633"/>
      <c r="E50" s="633"/>
      <c r="F50" s="633"/>
      <c r="G50" s="633"/>
      <c r="H50" s="633"/>
      <c r="I50" s="633"/>
      <c r="J50" s="633"/>
      <c r="K50" s="633"/>
      <c r="L50" s="633"/>
      <c r="M50" s="633"/>
      <c r="N50" s="633"/>
      <c r="O50" s="634"/>
      <c r="P50" s="634"/>
      <c r="Q50" s="634"/>
    </row>
    <row r="51" spans="1:17">
      <c r="A51" s="632"/>
      <c r="B51" s="633"/>
      <c r="C51" s="633"/>
      <c r="D51" s="633"/>
      <c r="E51" s="633"/>
      <c r="F51" s="633"/>
      <c r="G51" s="633"/>
      <c r="H51" s="633"/>
      <c r="I51" s="633"/>
      <c r="J51" s="633"/>
      <c r="K51" s="633"/>
      <c r="L51" s="633"/>
      <c r="M51" s="633"/>
      <c r="N51" s="633"/>
      <c r="O51" s="634"/>
      <c r="P51" s="634"/>
      <c r="Q51" s="634"/>
    </row>
    <row r="52" spans="1:17">
      <c r="A52" s="632"/>
      <c r="B52" s="633"/>
      <c r="C52" s="633"/>
      <c r="D52" s="633"/>
      <c r="E52" s="633"/>
      <c r="F52" s="633"/>
      <c r="G52" s="633"/>
      <c r="H52" s="633"/>
      <c r="I52" s="633"/>
      <c r="J52" s="633"/>
      <c r="K52" s="633"/>
      <c r="L52" s="633"/>
      <c r="M52" s="633"/>
      <c r="N52" s="633"/>
      <c r="O52" s="634"/>
      <c r="P52" s="634"/>
      <c r="Q52" s="634"/>
    </row>
    <row r="53" spans="1:17">
      <c r="A53" s="632"/>
      <c r="B53" s="633"/>
      <c r="C53" s="633"/>
      <c r="D53" s="633"/>
      <c r="E53" s="633"/>
      <c r="F53" s="633"/>
      <c r="G53" s="633"/>
      <c r="H53" s="633"/>
      <c r="I53" s="633"/>
      <c r="J53" s="633"/>
      <c r="K53" s="633"/>
      <c r="L53" s="633"/>
      <c r="M53" s="633"/>
      <c r="N53" s="633"/>
      <c r="O53" s="634"/>
      <c r="P53" s="634"/>
      <c r="Q53" s="634"/>
    </row>
    <row r="54" spans="1:17">
      <c r="A54" s="632"/>
      <c r="B54" s="633"/>
      <c r="C54" s="633"/>
      <c r="D54" s="633"/>
      <c r="E54" s="633"/>
      <c r="F54" s="633"/>
      <c r="G54" s="633"/>
      <c r="H54" s="633"/>
      <c r="I54" s="633"/>
      <c r="J54" s="633"/>
      <c r="K54" s="633"/>
      <c r="L54" s="633"/>
      <c r="M54" s="633"/>
      <c r="N54" s="633"/>
      <c r="O54" s="634"/>
      <c r="P54" s="634"/>
      <c r="Q54" s="634"/>
    </row>
    <row r="55" spans="1:17">
      <c r="A55" s="632"/>
      <c r="B55" s="633"/>
      <c r="C55" s="633"/>
      <c r="D55" s="633"/>
      <c r="E55" s="633"/>
      <c r="F55" s="633"/>
      <c r="G55" s="633"/>
      <c r="H55" s="633"/>
      <c r="I55" s="633"/>
      <c r="J55" s="633"/>
      <c r="K55" s="633"/>
      <c r="L55" s="633"/>
      <c r="M55" s="633"/>
      <c r="N55" s="633"/>
      <c r="O55" s="634"/>
      <c r="P55" s="634"/>
      <c r="Q55" s="634"/>
    </row>
    <row r="56" spans="1:17">
      <c r="A56" s="632"/>
      <c r="B56" s="633"/>
      <c r="C56" s="633"/>
      <c r="D56" s="633"/>
      <c r="E56" s="633"/>
      <c r="F56" s="633"/>
      <c r="G56" s="633"/>
      <c r="H56" s="633"/>
      <c r="I56" s="633"/>
      <c r="J56" s="633"/>
      <c r="K56" s="633"/>
      <c r="L56" s="633"/>
      <c r="M56" s="633"/>
      <c r="N56" s="633"/>
      <c r="O56" s="634"/>
      <c r="P56" s="634"/>
      <c r="Q56" s="634"/>
    </row>
    <row r="57" spans="1:17">
      <c r="A57" s="632"/>
      <c r="B57" s="633"/>
      <c r="C57" s="633"/>
      <c r="D57" s="633"/>
      <c r="E57" s="633"/>
      <c r="F57" s="633"/>
      <c r="G57" s="633"/>
      <c r="H57" s="633"/>
      <c r="I57" s="633"/>
      <c r="J57" s="633"/>
      <c r="K57" s="633"/>
      <c r="L57" s="633"/>
      <c r="M57" s="633"/>
      <c r="N57" s="633"/>
      <c r="O57" s="634"/>
      <c r="P57" s="634"/>
      <c r="Q57" s="634"/>
    </row>
    <row r="58" spans="1:17">
      <c r="A58" s="632"/>
      <c r="B58" s="633"/>
      <c r="C58" s="633"/>
      <c r="D58" s="633"/>
      <c r="E58" s="633"/>
      <c r="F58" s="633"/>
      <c r="G58" s="633"/>
      <c r="H58" s="633"/>
      <c r="I58" s="633"/>
      <c r="J58" s="633"/>
      <c r="K58" s="633"/>
      <c r="L58" s="633"/>
      <c r="M58" s="633"/>
      <c r="N58" s="633"/>
      <c r="O58" s="634"/>
      <c r="P58" s="634"/>
      <c r="Q58" s="634"/>
    </row>
    <row r="59" spans="1:17">
      <c r="A59" s="632"/>
      <c r="B59" s="633"/>
      <c r="C59" s="633"/>
      <c r="D59" s="633"/>
      <c r="E59" s="633"/>
      <c r="F59" s="633"/>
      <c r="G59" s="633"/>
      <c r="H59" s="633"/>
      <c r="I59" s="633"/>
      <c r="J59" s="633"/>
      <c r="K59" s="633"/>
      <c r="L59" s="633"/>
      <c r="M59" s="633"/>
      <c r="N59" s="633"/>
      <c r="O59" s="634"/>
      <c r="P59" s="634"/>
      <c r="Q59" s="634"/>
    </row>
    <row r="60" spans="1:17">
      <c r="A60" s="632"/>
      <c r="B60" s="633"/>
      <c r="C60" s="633"/>
      <c r="D60" s="633"/>
      <c r="E60" s="633"/>
      <c r="F60" s="633"/>
      <c r="G60" s="633"/>
      <c r="H60" s="633"/>
      <c r="I60" s="633"/>
      <c r="J60" s="633"/>
      <c r="K60" s="633"/>
      <c r="L60" s="633"/>
      <c r="M60" s="633"/>
      <c r="N60" s="633"/>
      <c r="O60" s="634"/>
      <c r="P60" s="634"/>
      <c r="Q60" s="634"/>
    </row>
    <row r="61" spans="1:17">
      <c r="A61" s="632"/>
      <c r="B61" s="633"/>
      <c r="C61" s="633"/>
      <c r="D61" s="633"/>
      <c r="E61" s="633"/>
      <c r="F61" s="633"/>
      <c r="G61" s="633"/>
      <c r="H61" s="633"/>
      <c r="I61" s="633"/>
      <c r="J61" s="633"/>
      <c r="K61" s="633"/>
      <c r="L61" s="633"/>
      <c r="M61" s="633"/>
      <c r="N61" s="633"/>
      <c r="O61" s="634"/>
      <c r="P61" s="634"/>
      <c r="Q61" s="634"/>
    </row>
    <row r="62" spans="1:17">
      <c r="A62" s="632"/>
      <c r="B62" s="633"/>
      <c r="C62" s="633"/>
      <c r="D62" s="633"/>
      <c r="E62" s="633"/>
      <c r="F62" s="633"/>
      <c r="G62" s="633"/>
      <c r="H62" s="633"/>
      <c r="I62" s="633"/>
      <c r="J62" s="633"/>
      <c r="K62" s="633"/>
      <c r="L62" s="633"/>
      <c r="M62" s="633"/>
      <c r="N62" s="633"/>
      <c r="O62" s="634"/>
      <c r="P62" s="634"/>
      <c r="Q62" s="634"/>
    </row>
  </sheetData>
  <mergeCells count="3">
    <mergeCell ref="A1:J1"/>
    <mergeCell ref="A2:J2"/>
    <mergeCell ref="A46:N62"/>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O23" sqref="O23"/>
    </sheetView>
  </sheetViews>
  <sheetFormatPr defaultColWidth="9" defaultRowHeight="14.25" outlineLevelCol="1"/>
  <cols>
    <col min="2" max="2" width="71.625" customWidth="1"/>
  </cols>
  <sheetData>
    <row r="1" ht="26.25" spans="1:2">
      <c r="A1" s="606" t="s">
        <v>3111</v>
      </c>
      <c r="B1" s="606"/>
    </row>
    <row r="2" spans="1:2">
      <c r="A2" s="607" t="s">
        <v>755</v>
      </c>
      <c r="B2" s="608" t="s">
        <v>726</v>
      </c>
    </row>
    <row r="3" spans="1:2">
      <c r="A3" s="609" t="s">
        <v>2753</v>
      </c>
      <c r="B3" s="610" t="s">
        <v>219</v>
      </c>
    </row>
    <row r="4" spans="1:2">
      <c r="A4" s="609" t="s">
        <v>2048</v>
      </c>
      <c r="B4" s="610" t="s">
        <v>3112</v>
      </c>
    </row>
    <row r="5" spans="1:2">
      <c r="A5" s="609" t="s">
        <v>2049</v>
      </c>
      <c r="B5" s="610" t="s">
        <v>876</v>
      </c>
    </row>
    <row r="6" spans="1:2">
      <c r="A6" s="609" t="s">
        <v>2050</v>
      </c>
      <c r="B6" s="610" t="s">
        <v>3113</v>
      </c>
    </row>
    <row r="7" ht="110.25" customHeight="1" spans="1:2">
      <c r="A7" s="609" t="s">
        <v>2052</v>
      </c>
      <c r="B7" s="611" t="s">
        <v>3114</v>
      </c>
    </row>
    <row r="8" ht="63" customHeight="1" spans="1:2">
      <c r="A8" s="609" t="s">
        <v>2053</v>
      </c>
      <c r="B8" s="611" t="s">
        <v>3115</v>
      </c>
    </row>
    <row r="9" spans="1:2">
      <c r="A9" s="609" t="s">
        <v>2056</v>
      </c>
      <c r="B9" s="611" t="s">
        <v>395</v>
      </c>
    </row>
    <row r="10" spans="1:2">
      <c r="A10" s="609" t="s">
        <v>2057</v>
      </c>
      <c r="B10" s="610" t="s">
        <v>601</v>
      </c>
    </row>
    <row r="11" spans="1:2">
      <c r="A11" s="609" t="s">
        <v>2058</v>
      </c>
      <c r="B11" s="611" t="s">
        <v>221</v>
      </c>
    </row>
    <row r="12" spans="1:2">
      <c r="A12" s="609" t="s">
        <v>2059</v>
      </c>
      <c r="B12" s="610" t="s">
        <v>342</v>
      </c>
    </row>
    <row r="13" spans="1:2">
      <c r="A13" s="609" t="s">
        <v>2061</v>
      </c>
      <c r="B13" s="610" t="s">
        <v>320</v>
      </c>
    </row>
    <row r="14" spans="1:2">
      <c r="A14" s="609" t="s">
        <v>2062</v>
      </c>
      <c r="B14" s="610" t="s">
        <v>379</v>
      </c>
    </row>
    <row r="15" spans="1:2">
      <c r="A15" s="609" t="s">
        <v>2063</v>
      </c>
      <c r="B15" s="610" t="s">
        <v>3116</v>
      </c>
    </row>
    <row r="16" spans="1:2">
      <c r="A16" s="609" t="s">
        <v>2064</v>
      </c>
      <c r="B16" s="610" t="s">
        <v>334</v>
      </c>
    </row>
    <row r="17" spans="1:2">
      <c r="A17" s="609" t="s">
        <v>2065</v>
      </c>
      <c r="B17" s="610" t="s">
        <v>328</v>
      </c>
    </row>
    <row r="18" ht="15" spans="1:2">
      <c r="A18" s="612" t="s">
        <v>2066</v>
      </c>
      <c r="B18" s="613" t="s">
        <v>841</v>
      </c>
    </row>
  </sheetData>
  <mergeCells count="1">
    <mergeCell ref="A1:B1"/>
  </mergeCells>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Q38" sqref="Q3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67" t="s">
        <v>3117</v>
      </c>
      <c r="B1" s="567"/>
      <c r="C1" s="567"/>
      <c r="D1" s="567"/>
      <c r="E1" s="567"/>
      <c r="F1" s="567"/>
      <c r="G1" s="567"/>
      <c r="H1" s="567"/>
      <c r="I1" s="567"/>
      <c r="J1" s="567"/>
      <c r="K1" s="596"/>
      <c r="L1" s="143" t="s">
        <v>99</v>
      </c>
    </row>
    <row r="2" ht="19.5" spans="1:12">
      <c r="A2" s="568" t="s">
        <v>3118</v>
      </c>
      <c r="B2" s="569"/>
      <c r="C2" s="570"/>
      <c r="D2" s="571"/>
      <c r="E2" s="572" t="s">
        <v>3119</v>
      </c>
      <c r="F2" s="573"/>
      <c r="G2" s="574" t="s">
        <v>3120</v>
      </c>
      <c r="H2" s="575" t="s">
        <v>3121</v>
      </c>
      <c r="I2" s="597" t="s">
        <v>3122</v>
      </c>
      <c r="J2" s="573"/>
      <c r="K2" s="598"/>
      <c r="L2" s="599" t="s">
        <v>3123</v>
      </c>
    </row>
    <row r="3" ht="34.5" spans="1:12">
      <c r="A3" s="576" t="s">
        <v>3124</v>
      </c>
      <c r="B3" s="577" t="s">
        <v>3125</v>
      </c>
      <c r="C3" s="577" t="s">
        <v>221</v>
      </c>
      <c r="D3" s="578" t="s">
        <v>3126</v>
      </c>
      <c r="E3" s="579" t="s">
        <v>3127</v>
      </c>
      <c r="F3" s="578" t="s">
        <v>3128</v>
      </c>
      <c r="G3" s="580" t="s">
        <v>3129</v>
      </c>
      <c r="H3" s="578" t="s">
        <v>3130</v>
      </c>
      <c r="I3" s="580" t="s">
        <v>3131</v>
      </c>
      <c r="J3" s="600" t="s">
        <v>3132</v>
      </c>
      <c r="K3" s="598"/>
      <c r="L3" s="599" t="s">
        <v>294</v>
      </c>
    </row>
    <row r="4" ht="15" spans="1:12">
      <c r="A4" s="581" t="s">
        <v>2049</v>
      </c>
      <c r="B4" s="582" t="s">
        <v>3133</v>
      </c>
      <c r="C4" s="582" t="s">
        <v>3134</v>
      </c>
      <c r="D4" s="582" t="s">
        <v>3135</v>
      </c>
      <c r="E4" s="582" t="s">
        <v>3136</v>
      </c>
      <c r="F4" s="582" t="s">
        <v>3137</v>
      </c>
      <c r="G4" s="582" t="s">
        <v>3138</v>
      </c>
      <c r="H4" s="582" t="s">
        <v>3139</v>
      </c>
      <c r="I4" s="582" t="s">
        <v>3140</v>
      </c>
      <c r="J4" s="601" t="s">
        <v>3141</v>
      </c>
      <c r="K4" s="537"/>
      <c r="L4" s="537"/>
    </row>
    <row r="5" spans="1:12">
      <c r="A5" s="583">
        <v>0.5</v>
      </c>
      <c r="B5" s="584" t="s">
        <v>3142</v>
      </c>
      <c r="C5" s="584" t="s">
        <v>3143</v>
      </c>
      <c r="D5" s="584" t="s">
        <v>3144</v>
      </c>
      <c r="E5" s="584" t="s">
        <v>3145</v>
      </c>
      <c r="F5" s="584" t="s">
        <v>3146</v>
      </c>
      <c r="G5" s="584" t="s">
        <v>3147</v>
      </c>
      <c r="H5" s="584" t="s">
        <v>3148</v>
      </c>
      <c r="I5" s="584" t="s">
        <v>3149</v>
      </c>
      <c r="J5" s="584" t="s">
        <v>3150</v>
      </c>
      <c r="K5" s="602"/>
      <c r="L5" s="602"/>
    </row>
    <row r="6" spans="1:12">
      <c r="A6" s="585">
        <v>1</v>
      </c>
      <c r="B6" s="586" t="s">
        <v>3151</v>
      </c>
      <c r="C6" s="586" t="s">
        <v>3152</v>
      </c>
      <c r="D6" s="586" t="s">
        <v>3153</v>
      </c>
      <c r="E6" s="586" t="s">
        <v>3154</v>
      </c>
      <c r="F6" s="586" t="s">
        <v>3155</v>
      </c>
      <c r="G6" s="586" t="s">
        <v>3156</v>
      </c>
      <c r="H6" s="586" t="s">
        <v>3157</v>
      </c>
      <c r="I6" s="586" t="s">
        <v>3158</v>
      </c>
      <c r="J6" s="586" t="s">
        <v>3159</v>
      </c>
      <c r="K6" s="602"/>
      <c r="L6" s="602"/>
    </row>
    <row r="7" spans="1:12">
      <c r="A7" s="585">
        <v>1.5</v>
      </c>
      <c r="B7" s="586" t="s">
        <v>3160</v>
      </c>
      <c r="C7" s="586" t="s">
        <v>3161</v>
      </c>
      <c r="D7" s="586" t="s">
        <v>3162</v>
      </c>
      <c r="E7" s="586" t="s">
        <v>3163</v>
      </c>
      <c r="F7" s="586" t="s">
        <v>3164</v>
      </c>
      <c r="G7" s="586" t="s">
        <v>3165</v>
      </c>
      <c r="H7" s="586" t="s">
        <v>3166</v>
      </c>
      <c r="I7" s="586" t="s">
        <v>3167</v>
      </c>
      <c r="J7" s="586" t="s">
        <v>3168</v>
      </c>
      <c r="K7" s="602"/>
      <c r="L7" s="602"/>
    </row>
    <row r="8" spans="1:12">
      <c r="A8" s="585">
        <v>2</v>
      </c>
      <c r="B8" s="584" t="s">
        <v>3169</v>
      </c>
      <c r="C8" s="584" t="s">
        <v>3170</v>
      </c>
      <c r="D8" s="584" t="s">
        <v>3171</v>
      </c>
      <c r="E8" s="584" t="s">
        <v>3172</v>
      </c>
      <c r="F8" s="584" t="s">
        <v>3173</v>
      </c>
      <c r="G8" s="584" t="s">
        <v>3174</v>
      </c>
      <c r="H8" s="584" t="s">
        <v>3175</v>
      </c>
      <c r="I8" s="584" t="s">
        <v>3176</v>
      </c>
      <c r="J8" s="584" t="s">
        <v>3177</v>
      </c>
      <c r="K8" s="602"/>
      <c r="L8" s="602"/>
    </row>
    <row r="9" spans="1:12">
      <c r="A9" s="585">
        <v>2.5</v>
      </c>
      <c r="B9" s="586" t="s">
        <v>3178</v>
      </c>
      <c r="C9" s="586" t="s">
        <v>3179</v>
      </c>
      <c r="D9" s="586" t="s">
        <v>3180</v>
      </c>
      <c r="E9" s="586" t="s">
        <v>3181</v>
      </c>
      <c r="F9" s="586" t="s">
        <v>3182</v>
      </c>
      <c r="G9" s="586" t="s">
        <v>3183</v>
      </c>
      <c r="H9" s="586" t="s">
        <v>3184</v>
      </c>
      <c r="I9" s="586" t="s">
        <v>3185</v>
      </c>
      <c r="J9" s="586" t="s">
        <v>3186</v>
      </c>
      <c r="K9" s="602"/>
      <c r="L9" s="602"/>
    </row>
    <row r="10" spans="1:12">
      <c r="A10" s="585">
        <v>3</v>
      </c>
      <c r="B10" s="584" t="s">
        <v>3187</v>
      </c>
      <c r="C10" s="584" t="s">
        <v>3188</v>
      </c>
      <c r="D10" s="584" t="s">
        <v>3189</v>
      </c>
      <c r="E10" s="584" t="s">
        <v>3190</v>
      </c>
      <c r="F10" s="584" t="s">
        <v>3191</v>
      </c>
      <c r="G10" s="584" t="s">
        <v>3192</v>
      </c>
      <c r="H10" s="584" t="s">
        <v>3193</v>
      </c>
      <c r="I10" s="584" t="s">
        <v>3194</v>
      </c>
      <c r="J10" s="584" t="s">
        <v>3195</v>
      </c>
      <c r="K10" s="602"/>
      <c r="L10" s="602"/>
    </row>
    <row r="11" spans="1:12">
      <c r="A11" s="585">
        <v>3.5</v>
      </c>
      <c r="B11" s="584" t="s">
        <v>3196</v>
      </c>
      <c r="C11" s="584" t="s">
        <v>3197</v>
      </c>
      <c r="D11" s="584" t="s">
        <v>3198</v>
      </c>
      <c r="E11" s="584" t="s">
        <v>3199</v>
      </c>
      <c r="F11" s="584" t="s">
        <v>3200</v>
      </c>
      <c r="G11" s="584" t="s">
        <v>3201</v>
      </c>
      <c r="H11" s="584" t="s">
        <v>3202</v>
      </c>
      <c r="I11" s="584" t="s">
        <v>3203</v>
      </c>
      <c r="J11" s="584" t="s">
        <v>3204</v>
      </c>
      <c r="K11" s="602"/>
      <c r="L11" s="602"/>
    </row>
    <row r="12" spans="1:12">
      <c r="A12" s="585">
        <v>4</v>
      </c>
      <c r="B12" s="584" t="s">
        <v>3205</v>
      </c>
      <c r="C12" s="584" t="s">
        <v>3206</v>
      </c>
      <c r="D12" s="584" t="s">
        <v>3207</v>
      </c>
      <c r="E12" s="586" t="s">
        <v>3208</v>
      </c>
      <c r="F12" s="586" t="s">
        <v>3209</v>
      </c>
      <c r="G12" s="584" t="s">
        <v>3210</v>
      </c>
      <c r="H12" s="584" t="s">
        <v>3211</v>
      </c>
      <c r="I12" s="586" t="s">
        <v>3212</v>
      </c>
      <c r="J12" s="586" t="s">
        <v>3213</v>
      </c>
      <c r="K12" s="602"/>
      <c r="L12" s="602"/>
    </row>
    <row r="13" spans="1:12">
      <c r="A13" s="585">
        <v>4.5</v>
      </c>
      <c r="B13" s="584" t="s">
        <v>3214</v>
      </c>
      <c r="C13" s="584" t="s">
        <v>3192</v>
      </c>
      <c r="D13" s="584" t="s">
        <v>3215</v>
      </c>
      <c r="E13" s="584" t="s">
        <v>3216</v>
      </c>
      <c r="F13" s="584" t="s">
        <v>3217</v>
      </c>
      <c r="G13" s="584" t="s">
        <v>3218</v>
      </c>
      <c r="H13" s="584" t="s">
        <v>3219</v>
      </c>
      <c r="I13" s="584" t="s">
        <v>3220</v>
      </c>
      <c r="J13" s="584" t="s">
        <v>3221</v>
      </c>
      <c r="K13" s="602"/>
      <c r="L13" s="602"/>
    </row>
    <row r="14" ht="15" spans="1:12">
      <c r="A14" s="587">
        <v>5</v>
      </c>
      <c r="B14" s="584" t="s">
        <v>3222</v>
      </c>
      <c r="C14" s="584" t="s">
        <v>3223</v>
      </c>
      <c r="D14" s="584" t="s">
        <v>3224</v>
      </c>
      <c r="E14" s="584" t="s">
        <v>3225</v>
      </c>
      <c r="F14" s="584" t="s">
        <v>3226</v>
      </c>
      <c r="G14" s="584" t="s">
        <v>3227</v>
      </c>
      <c r="H14" s="584" t="s">
        <v>3228</v>
      </c>
      <c r="I14" s="584" t="s">
        <v>3229</v>
      </c>
      <c r="J14" s="584" t="s">
        <v>3230</v>
      </c>
      <c r="K14" s="602"/>
      <c r="L14" s="602"/>
    </row>
    <row r="15" ht="15" spans="1:12">
      <c r="A15" s="581" t="s">
        <v>3231</v>
      </c>
      <c r="B15" s="581" t="s">
        <v>3231</v>
      </c>
      <c r="C15" s="581" t="s">
        <v>3231</v>
      </c>
      <c r="D15" s="581" t="s">
        <v>3231</v>
      </c>
      <c r="E15" s="581" t="s">
        <v>3231</v>
      </c>
      <c r="F15" s="581" t="s">
        <v>3231</v>
      </c>
      <c r="G15" s="581" t="s">
        <v>3231</v>
      </c>
      <c r="H15" s="581" t="s">
        <v>3231</v>
      </c>
      <c r="I15" s="581" t="s">
        <v>3231</v>
      </c>
      <c r="J15" s="581" t="s">
        <v>3231</v>
      </c>
      <c r="K15" s="537"/>
      <c r="L15" s="537"/>
    </row>
    <row r="16" spans="1:12">
      <c r="A16" s="583">
        <v>0.5</v>
      </c>
      <c r="B16" s="586" t="s">
        <v>3232</v>
      </c>
      <c r="C16" s="586" t="s">
        <v>3233</v>
      </c>
      <c r="D16" s="586" t="s">
        <v>3234</v>
      </c>
      <c r="E16" s="586" t="s">
        <v>3235</v>
      </c>
      <c r="F16" s="586" t="s">
        <v>3236</v>
      </c>
      <c r="G16" s="586" t="s">
        <v>3237</v>
      </c>
      <c r="H16" s="586" t="s">
        <v>3238</v>
      </c>
      <c r="I16" s="586" t="s">
        <v>3174</v>
      </c>
      <c r="J16" s="586" t="s">
        <v>3239</v>
      </c>
      <c r="K16" s="602"/>
      <c r="L16" s="602"/>
    </row>
    <row r="17" spans="1:12">
      <c r="A17" s="585">
        <v>1</v>
      </c>
      <c r="B17" s="586" t="s">
        <v>3240</v>
      </c>
      <c r="C17" s="586" t="s">
        <v>3241</v>
      </c>
      <c r="D17" s="586" t="s">
        <v>3242</v>
      </c>
      <c r="E17" s="586" t="s">
        <v>3243</v>
      </c>
      <c r="F17" s="586" t="s">
        <v>3244</v>
      </c>
      <c r="G17" s="586" t="s">
        <v>3245</v>
      </c>
      <c r="H17" s="586" t="s">
        <v>3246</v>
      </c>
      <c r="I17" s="586" t="s">
        <v>3247</v>
      </c>
      <c r="J17" s="586" t="s">
        <v>3248</v>
      </c>
      <c r="K17" s="603"/>
      <c r="L17" s="603"/>
    </row>
    <row r="18" spans="1:12">
      <c r="A18" s="585">
        <v>1.5</v>
      </c>
      <c r="B18" s="586" t="s">
        <v>3249</v>
      </c>
      <c r="C18" s="586" t="s">
        <v>3250</v>
      </c>
      <c r="D18" s="586" t="s">
        <v>3251</v>
      </c>
      <c r="E18" s="586" t="s">
        <v>3252</v>
      </c>
      <c r="F18" s="586" t="s">
        <v>3253</v>
      </c>
      <c r="G18" s="586" t="s">
        <v>3254</v>
      </c>
      <c r="H18" s="586" t="s">
        <v>3255</v>
      </c>
      <c r="I18" s="586" t="s">
        <v>3256</v>
      </c>
      <c r="J18" s="586" t="s">
        <v>3257</v>
      </c>
      <c r="K18" s="603"/>
      <c r="L18" s="603"/>
    </row>
    <row r="19" spans="1:12">
      <c r="A19" s="585">
        <v>2</v>
      </c>
      <c r="B19" s="586" t="s">
        <v>3258</v>
      </c>
      <c r="C19" s="586" t="s">
        <v>3259</v>
      </c>
      <c r="D19" s="586" t="s">
        <v>3149</v>
      </c>
      <c r="E19" s="586" t="s">
        <v>3260</v>
      </c>
      <c r="F19" s="586" t="s">
        <v>3261</v>
      </c>
      <c r="G19" s="586" t="s">
        <v>3262</v>
      </c>
      <c r="H19" s="586" t="s">
        <v>3263</v>
      </c>
      <c r="I19" s="586" t="s">
        <v>3264</v>
      </c>
      <c r="J19" s="586" t="s">
        <v>3265</v>
      </c>
      <c r="K19" s="603"/>
      <c r="L19" s="603"/>
    </row>
    <row r="20" spans="1:12">
      <c r="A20" s="585">
        <v>2.5</v>
      </c>
      <c r="B20" s="584" t="s">
        <v>3266</v>
      </c>
      <c r="C20" s="584" t="s">
        <v>3267</v>
      </c>
      <c r="D20" s="584" t="s">
        <v>3268</v>
      </c>
      <c r="E20" s="584" t="s">
        <v>3269</v>
      </c>
      <c r="F20" s="584" t="s">
        <v>3270</v>
      </c>
      <c r="G20" s="584" t="s">
        <v>3271</v>
      </c>
      <c r="H20" s="584" t="s">
        <v>3272</v>
      </c>
      <c r="I20" s="584" t="s">
        <v>3273</v>
      </c>
      <c r="J20" s="584" t="s">
        <v>3274</v>
      </c>
      <c r="K20" s="603"/>
      <c r="L20" s="603"/>
    </row>
    <row r="21" spans="1:12">
      <c r="A21" s="585">
        <v>3</v>
      </c>
      <c r="B21" s="584" t="s">
        <v>3275</v>
      </c>
      <c r="C21" s="584" t="s">
        <v>3175</v>
      </c>
      <c r="D21" s="584" t="s">
        <v>3276</v>
      </c>
      <c r="E21" s="584" t="s">
        <v>3277</v>
      </c>
      <c r="F21" s="584" t="s">
        <v>3278</v>
      </c>
      <c r="G21" s="584" t="s">
        <v>3279</v>
      </c>
      <c r="H21" s="584" t="s">
        <v>3280</v>
      </c>
      <c r="I21" s="584" t="s">
        <v>3281</v>
      </c>
      <c r="J21" s="584" t="s">
        <v>3282</v>
      </c>
      <c r="K21" s="603"/>
      <c r="L21" s="603"/>
    </row>
    <row r="22" spans="1:12">
      <c r="A22" s="585">
        <v>3.5</v>
      </c>
      <c r="B22" s="584" t="s">
        <v>3283</v>
      </c>
      <c r="C22" s="584" t="s">
        <v>3284</v>
      </c>
      <c r="D22" s="584" t="s">
        <v>3247</v>
      </c>
      <c r="E22" s="584" t="s">
        <v>3285</v>
      </c>
      <c r="F22" s="584" t="s">
        <v>3202</v>
      </c>
      <c r="G22" s="584" t="s">
        <v>3286</v>
      </c>
      <c r="H22" s="584" t="s">
        <v>3287</v>
      </c>
      <c r="I22" s="584" t="s">
        <v>3288</v>
      </c>
      <c r="J22" s="584" t="s">
        <v>3289</v>
      </c>
      <c r="K22" s="603"/>
      <c r="L22" s="603"/>
    </row>
    <row r="23" spans="1:12">
      <c r="A23" s="585">
        <v>4</v>
      </c>
      <c r="B23" s="584" t="s">
        <v>3290</v>
      </c>
      <c r="C23" s="584" t="s">
        <v>3291</v>
      </c>
      <c r="D23" s="584" t="s">
        <v>3292</v>
      </c>
      <c r="E23" s="584" t="s">
        <v>3293</v>
      </c>
      <c r="F23" s="584" t="s">
        <v>3294</v>
      </c>
      <c r="G23" s="584" t="s">
        <v>3295</v>
      </c>
      <c r="H23" s="584" t="s">
        <v>3296</v>
      </c>
      <c r="I23" s="584" t="s">
        <v>3297</v>
      </c>
      <c r="J23" s="584" t="s">
        <v>3298</v>
      </c>
      <c r="K23" s="603"/>
      <c r="L23" s="603"/>
    </row>
    <row r="24" spans="1:12">
      <c r="A24" s="585">
        <v>4.5</v>
      </c>
      <c r="B24" s="584" t="s">
        <v>3299</v>
      </c>
      <c r="C24" s="584" t="s">
        <v>3300</v>
      </c>
      <c r="D24" s="584" t="s">
        <v>3301</v>
      </c>
      <c r="E24" s="584" t="s">
        <v>3225</v>
      </c>
      <c r="F24" s="584" t="s">
        <v>3302</v>
      </c>
      <c r="G24" s="584" t="s">
        <v>3303</v>
      </c>
      <c r="H24" s="584" t="s">
        <v>3304</v>
      </c>
      <c r="I24" s="584" t="s">
        <v>3305</v>
      </c>
      <c r="J24" s="584" t="s">
        <v>3306</v>
      </c>
      <c r="K24" s="603"/>
      <c r="L24" s="603"/>
    </row>
    <row r="25" ht="15" spans="1:12">
      <c r="A25" s="587">
        <v>5</v>
      </c>
      <c r="B25" s="584" t="s">
        <v>3307</v>
      </c>
      <c r="C25" s="584" t="s">
        <v>3271</v>
      </c>
      <c r="D25" s="584" t="s">
        <v>3308</v>
      </c>
      <c r="E25" s="584" t="s">
        <v>3309</v>
      </c>
      <c r="F25" s="584" t="s">
        <v>3310</v>
      </c>
      <c r="G25" s="584" t="s">
        <v>3311</v>
      </c>
      <c r="H25" s="584" t="s">
        <v>3312</v>
      </c>
      <c r="I25" s="584" t="s">
        <v>3313</v>
      </c>
      <c r="J25" s="584" t="s">
        <v>3314</v>
      </c>
      <c r="K25" s="603"/>
      <c r="L25" s="603"/>
    </row>
    <row r="26" spans="1:12">
      <c r="A26" s="583">
        <v>5.5</v>
      </c>
      <c r="B26" s="584" t="s">
        <v>3315</v>
      </c>
      <c r="C26" s="584" t="s">
        <v>3316</v>
      </c>
      <c r="D26" s="584" t="s">
        <v>3317</v>
      </c>
      <c r="E26" s="584" t="s">
        <v>3318</v>
      </c>
      <c r="F26" s="584" t="s">
        <v>3319</v>
      </c>
      <c r="G26" s="584" t="s">
        <v>3320</v>
      </c>
      <c r="H26" s="584" t="s">
        <v>3321</v>
      </c>
      <c r="I26" s="584" t="s">
        <v>3322</v>
      </c>
      <c r="J26" s="584" t="s">
        <v>3323</v>
      </c>
      <c r="K26" s="603"/>
      <c r="L26" s="603"/>
    </row>
    <row r="27" spans="1:12">
      <c r="A27" s="585">
        <v>6</v>
      </c>
      <c r="B27" s="584" t="s">
        <v>3324</v>
      </c>
      <c r="C27" s="584" t="s">
        <v>3273</v>
      </c>
      <c r="D27" s="584" t="s">
        <v>3325</v>
      </c>
      <c r="E27" s="584" t="s">
        <v>3326</v>
      </c>
      <c r="F27" s="584" t="s">
        <v>3327</v>
      </c>
      <c r="G27" s="584" t="s">
        <v>3328</v>
      </c>
      <c r="H27" s="584" t="s">
        <v>3329</v>
      </c>
      <c r="I27" s="584" t="s">
        <v>3330</v>
      </c>
      <c r="J27" s="584" t="s">
        <v>3331</v>
      </c>
      <c r="K27" s="603"/>
      <c r="L27" s="603"/>
    </row>
    <row r="28" spans="1:12">
      <c r="A28" s="585">
        <v>6.5</v>
      </c>
      <c r="B28" s="584" t="s">
        <v>3332</v>
      </c>
      <c r="C28" s="584" t="s">
        <v>3333</v>
      </c>
      <c r="D28" s="584" t="s">
        <v>3334</v>
      </c>
      <c r="E28" s="584" t="s">
        <v>3335</v>
      </c>
      <c r="F28" s="584" t="s">
        <v>3336</v>
      </c>
      <c r="G28" s="584" t="s">
        <v>3337</v>
      </c>
      <c r="H28" s="584" t="s">
        <v>3338</v>
      </c>
      <c r="I28" s="584" t="s">
        <v>3339</v>
      </c>
      <c r="J28" s="584" t="s">
        <v>3340</v>
      </c>
      <c r="K28" s="603"/>
      <c r="L28" s="603"/>
    </row>
    <row r="29" spans="1:12">
      <c r="A29" s="585">
        <v>7</v>
      </c>
      <c r="B29" s="584" t="s">
        <v>3341</v>
      </c>
      <c r="C29" s="584" t="s">
        <v>3219</v>
      </c>
      <c r="D29" s="584" t="s">
        <v>3342</v>
      </c>
      <c r="E29" s="584" t="s">
        <v>3343</v>
      </c>
      <c r="F29" s="584" t="s">
        <v>3344</v>
      </c>
      <c r="G29" s="584" t="s">
        <v>3345</v>
      </c>
      <c r="H29" s="584" t="s">
        <v>3346</v>
      </c>
      <c r="I29" s="584" t="s">
        <v>3347</v>
      </c>
      <c r="J29" s="584" t="s">
        <v>3348</v>
      </c>
      <c r="K29" s="603"/>
      <c r="L29" s="603"/>
    </row>
    <row r="30" spans="1:12">
      <c r="A30" s="585">
        <v>7.5</v>
      </c>
      <c r="B30" s="584" t="s">
        <v>3292</v>
      </c>
      <c r="C30" s="584" t="s">
        <v>3309</v>
      </c>
      <c r="D30" s="584" t="s">
        <v>3349</v>
      </c>
      <c r="E30" s="584" t="s">
        <v>3350</v>
      </c>
      <c r="F30" s="584" t="s">
        <v>3351</v>
      </c>
      <c r="G30" s="584" t="s">
        <v>3352</v>
      </c>
      <c r="H30" s="584" t="s">
        <v>3353</v>
      </c>
      <c r="I30" s="584" t="s">
        <v>3354</v>
      </c>
      <c r="J30" s="584" t="s">
        <v>3355</v>
      </c>
      <c r="K30" s="603"/>
      <c r="L30" s="603"/>
    </row>
    <row r="31" spans="1:12">
      <c r="A31" s="585">
        <v>8</v>
      </c>
      <c r="B31" s="584" t="s">
        <v>3356</v>
      </c>
      <c r="C31" s="584" t="s">
        <v>3357</v>
      </c>
      <c r="D31" s="584" t="s">
        <v>3358</v>
      </c>
      <c r="E31" s="584" t="s">
        <v>3359</v>
      </c>
      <c r="F31" s="584" t="s">
        <v>3360</v>
      </c>
      <c r="G31" s="584" t="s">
        <v>3361</v>
      </c>
      <c r="H31" s="584" t="s">
        <v>3362</v>
      </c>
      <c r="I31" s="584" t="s">
        <v>3363</v>
      </c>
      <c r="J31" s="584" t="s">
        <v>3364</v>
      </c>
      <c r="K31" s="603"/>
      <c r="L31" s="603"/>
    </row>
    <row r="32" spans="1:12">
      <c r="A32" s="585">
        <v>8.5</v>
      </c>
      <c r="B32" s="584" t="s">
        <v>3365</v>
      </c>
      <c r="C32" s="584" t="s">
        <v>3366</v>
      </c>
      <c r="D32" s="584" t="s">
        <v>3367</v>
      </c>
      <c r="E32" s="584" t="s">
        <v>3368</v>
      </c>
      <c r="F32" s="584" t="s">
        <v>3369</v>
      </c>
      <c r="G32" s="584" t="s">
        <v>3370</v>
      </c>
      <c r="H32" s="584" t="s">
        <v>3371</v>
      </c>
      <c r="I32" s="584" t="s">
        <v>3372</v>
      </c>
      <c r="J32" s="584" t="s">
        <v>3373</v>
      </c>
      <c r="K32" s="603"/>
      <c r="L32" s="603"/>
    </row>
    <row r="33" spans="1:12">
      <c r="A33" s="585">
        <v>9</v>
      </c>
      <c r="B33" s="584" t="s">
        <v>3374</v>
      </c>
      <c r="C33" s="584" t="s">
        <v>3375</v>
      </c>
      <c r="D33" s="584" t="s">
        <v>3376</v>
      </c>
      <c r="E33" s="584" t="s">
        <v>3377</v>
      </c>
      <c r="F33" s="584" t="s">
        <v>3378</v>
      </c>
      <c r="G33" s="584" t="s">
        <v>3379</v>
      </c>
      <c r="H33" s="584" t="s">
        <v>3380</v>
      </c>
      <c r="I33" s="584" t="s">
        <v>3381</v>
      </c>
      <c r="J33" s="584" t="s">
        <v>3382</v>
      </c>
      <c r="K33" s="603"/>
      <c r="L33" s="603"/>
    </row>
    <row r="34" spans="1:12">
      <c r="A34" s="585">
        <v>9.5</v>
      </c>
      <c r="B34" s="584" t="s">
        <v>3383</v>
      </c>
      <c r="C34" s="584" t="s">
        <v>3344</v>
      </c>
      <c r="D34" s="584" t="s">
        <v>3384</v>
      </c>
      <c r="E34" s="584" t="s">
        <v>3385</v>
      </c>
      <c r="F34" s="584" t="s">
        <v>3386</v>
      </c>
      <c r="G34" s="584" t="s">
        <v>3387</v>
      </c>
      <c r="H34" s="584" t="s">
        <v>3388</v>
      </c>
      <c r="I34" s="584" t="s">
        <v>3389</v>
      </c>
      <c r="J34" s="584" t="s">
        <v>3390</v>
      </c>
      <c r="K34" s="603"/>
      <c r="L34" s="603"/>
    </row>
    <row r="35" spans="1:12">
      <c r="A35" s="588">
        <v>10</v>
      </c>
      <c r="B35" s="584" t="s">
        <v>3391</v>
      </c>
      <c r="C35" s="584" t="s">
        <v>3392</v>
      </c>
      <c r="D35" s="584" t="s">
        <v>3393</v>
      </c>
      <c r="E35" s="584" t="s">
        <v>3394</v>
      </c>
      <c r="F35" s="584" t="s">
        <v>3395</v>
      </c>
      <c r="G35" s="584" t="s">
        <v>3396</v>
      </c>
      <c r="H35" s="584" t="s">
        <v>3397</v>
      </c>
      <c r="I35" s="584" t="s">
        <v>3398</v>
      </c>
      <c r="J35" s="584" t="s">
        <v>3399</v>
      </c>
      <c r="K35" s="603"/>
      <c r="L35" s="603"/>
    </row>
    <row r="36" spans="1:12">
      <c r="A36" s="588">
        <v>10.5</v>
      </c>
      <c r="B36" s="584" t="s">
        <v>3400</v>
      </c>
      <c r="C36" s="584" t="s">
        <v>3401</v>
      </c>
      <c r="D36" s="584" t="s">
        <v>3402</v>
      </c>
      <c r="E36" s="584" t="s">
        <v>3403</v>
      </c>
      <c r="F36" s="584" t="s">
        <v>3404</v>
      </c>
      <c r="G36" s="584" t="s">
        <v>3405</v>
      </c>
      <c r="H36" s="584" t="s">
        <v>3406</v>
      </c>
      <c r="I36" s="584" t="s">
        <v>3407</v>
      </c>
      <c r="J36" s="584" t="s">
        <v>3408</v>
      </c>
      <c r="K36" s="603"/>
      <c r="L36" s="603"/>
    </row>
    <row r="37" spans="1:12">
      <c r="A37" s="588">
        <v>11</v>
      </c>
      <c r="B37" s="584" t="s">
        <v>3409</v>
      </c>
      <c r="C37" s="584" t="s">
        <v>3410</v>
      </c>
      <c r="D37" s="584" t="s">
        <v>3411</v>
      </c>
      <c r="E37" s="584" t="s">
        <v>3412</v>
      </c>
      <c r="F37" s="584" t="s">
        <v>3413</v>
      </c>
      <c r="G37" s="584" t="s">
        <v>3414</v>
      </c>
      <c r="H37" s="584" t="s">
        <v>3415</v>
      </c>
      <c r="I37" s="584" t="s">
        <v>3416</v>
      </c>
      <c r="J37" s="584" t="s">
        <v>3417</v>
      </c>
      <c r="K37" s="603"/>
      <c r="L37" s="603"/>
    </row>
    <row r="38" spans="1:12">
      <c r="A38" s="588">
        <v>11.5</v>
      </c>
      <c r="B38" s="584" t="s">
        <v>3418</v>
      </c>
      <c r="C38" s="584" t="s">
        <v>3419</v>
      </c>
      <c r="D38" s="584" t="s">
        <v>3420</v>
      </c>
      <c r="E38" s="584" t="s">
        <v>3421</v>
      </c>
      <c r="F38" s="584" t="s">
        <v>3422</v>
      </c>
      <c r="G38" s="584" t="s">
        <v>3423</v>
      </c>
      <c r="H38" s="584" t="s">
        <v>3424</v>
      </c>
      <c r="I38" s="584" t="s">
        <v>3425</v>
      </c>
      <c r="J38" s="584" t="s">
        <v>3426</v>
      </c>
      <c r="K38" s="603"/>
      <c r="L38" s="603"/>
    </row>
    <row r="39" spans="1:12">
      <c r="A39" s="588">
        <v>12</v>
      </c>
      <c r="B39" s="584" t="s">
        <v>3286</v>
      </c>
      <c r="C39" s="584" t="s">
        <v>3427</v>
      </c>
      <c r="D39" s="584" t="s">
        <v>3428</v>
      </c>
      <c r="E39" s="584" t="s">
        <v>3429</v>
      </c>
      <c r="F39" s="584" t="s">
        <v>3430</v>
      </c>
      <c r="G39" s="584" t="s">
        <v>3431</v>
      </c>
      <c r="H39" s="584" t="s">
        <v>3432</v>
      </c>
      <c r="I39" s="584" t="s">
        <v>3433</v>
      </c>
      <c r="J39" s="584" t="s">
        <v>3434</v>
      </c>
      <c r="K39" s="603"/>
      <c r="L39" s="603"/>
    </row>
    <row r="40" spans="1:12">
      <c r="A40" s="588">
        <v>12.5</v>
      </c>
      <c r="B40" s="584" t="s">
        <v>3435</v>
      </c>
      <c r="C40" s="584" t="s">
        <v>3436</v>
      </c>
      <c r="D40" s="584" t="s">
        <v>3437</v>
      </c>
      <c r="E40" s="584" t="s">
        <v>3438</v>
      </c>
      <c r="F40" s="584" t="s">
        <v>3439</v>
      </c>
      <c r="G40" s="584" t="s">
        <v>3439</v>
      </c>
      <c r="H40" s="584" t="s">
        <v>3440</v>
      </c>
      <c r="I40" s="584" t="s">
        <v>3441</v>
      </c>
      <c r="J40" s="584" t="s">
        <v>3442</v>
      </c>
      <c r="K40" s="603"/>
      <c r="L40" s="603"/>
    </row>
    <row r="41" spans="1:12">
      <c r="A41" s="588">
        <v>13</v>
      </c>
      <c r="B41" s="584" t="s">
        <v>3443</v>
      </c>
      <c r="C41" s="584" t="s">
        <v>3444</v>
      </c>
      <c r="D41" s="584" t="s">
        <v>3445</v>
      </c>
      <c r="E41" s="584" t="s">
        <v>3446</v>
      </c>
      <c r="F41" s="584" t="s">
        <v>3447</v>
      </c>
      <c r="G41" s="584" t="s">
        <v>3448</v>
      </c>
      <c r="H41" s="584" t="s">
        <v>3449</v>
      </c>
      <c r="I41" s="584" t="s">
        <v>3450</v>
      </c>
      <c r="J41" s="584" t="s">
        <v>3451</v>
      </c>
      <c r="K41" s="603"/>
      <c r="L41" s="603"/>
    </row>
    <row r="42" spans="1:12">
      <c r="A42" s="588">
        <v>13.5</v>
      </c>
      <c r="B42" s="584" t="s">
        <v>3452</v>
      </c>
      <c r="C42" s="584" t="s">
        <v>3453</v>
      </c>
      <c r="D42" s="584" t="s">
        <v>3454</v>
      </c>
      <c r="E42" s="584" t="s">
        <v>3455</v>
      </c>
      <c r="F42" s="584" t="s">
        <v>3456</v>
      </c>
      <c r="G42" s="584" t="s">
        <v>3457</v>
      </c>
      <c r="H42" s="584" t="s">
        <v>3458</v>
      </c>
      <c r="I42" s="584" t="s">
        <v>3459</v>
      </c>
      <c r="J42" s="584" t="s">
        <v>3460</v>
      </c>
      <c r="K42" s="603"/>
      <c r="L42" s="603"/>
    </row>
    <row r="43" spans="1:12">
      <c r="A43" s="588">
        <v>14</v>
      </c>
      <c r="B43" s="584" t="s">
        <v>3461</v>
      </c>
      <c r="C43" s="584" t="s">
        <v>3462</v>
      </c>
      <c r="D43" s="584" t="s">
        <v>3463</v>
      </c>
      <c r="E43" s="584" t="s">
        <v>3464</v>
      </c>
      <c r="F43" s="584" t="s">
        <v>3465</v>
      </c>
      <c r="G43" s="584" t="s">
        <v>3466</v>
      </c>
      <c r="H43" s="584" t="s">
        <v>3389</v>
      </c>
      <c r="I43" s="584" t="s">
        <v>3467</v>
      </c>
      <c r="J43" s="584" t="s">
        <v>3468</v>
      </c>
      <c r="K43" s="603"/>
      <c r="L43" s="603"/>
    </row>
    <row r="44" spans="1:12">
      <c r="A44" s="588">
        <v>14.5</v>
      </c>
      <c r="B44" s="584" t="s">
        <v>3469</v>
      </c>
      <c r="C44" s="584" t="s">
        <v>3470</v>
      </c>
      <c r="D44" s="584" t="s">
        <v>3471</v>
      </c>
      <c r="E44" s="584" t="s">
        <v>3472</v>
      </c>
      <c r="F44" s="584" t="s">
        <v>3473</v>
      </c>
      <c r="G44" s="584" t="s">
        <v>3474</v>
      </c>
      <c r="H44" s="584" t="s">
        <v>3475</v>
      </c>
      <c r="I44" s="584" t="s">
        <v>3476</v>
      </c>
      <c r="J44" s="584" t="s">
        <v>3477</v>
      </c>
      <c r="K44" s="603"/>
      <c r="L44" s="603"/>
    </row>
    <row r="45" spans="1:12">
      <c r="A45" s="588">
        <v>15</v>
      </c>
      <c r="B45" s="584" t="s">
        <v>3478</v>
      </c>
      <c r="C45" s="584" t="s">
        <v>3479</v>
      </c>
      <c r="D45" s="584" t="s">
        <v>3480</v>
      </c>
      <c r="E45" s="584" t="s">
        <v>3475</v>
      </c>
      <c r="F45" s="584" t="s">
        <v>3481</v>
      </c>
      <c r="G45" s="584" t="s">
        <v>3482</v>
      </c>
      <c r="H45" s="584" t="s">
        <v>3483</v>
      </c>
      <c r="I45" s="584" t="s">
        <v>3484</v>
      </c>
      <c r="J45" s="584" t="s">
        <v>3485</v>
      </c>
      <c r="K45" s="603"/>
      <c r="L45" s="603"/>
    </row>
    <row r="46" spans="1:12">
      <c r="A46" s="588">
        <v>15.5</v>
      </c>
      <c r="B46" s="584" t="s">
        <v>3486</v>
      </c>
      <c r="C46" s="584" t="s">
        <v>3487</v>
      </c>
      <c r="D46" s="584" t="s">
        <v>3488</v>
      </c>
      <c r="E46" s="584" t="s">
        <v>3489</v>
      </c>
      <c r="F46" s="584" t="s">
        <v>3490</v>
      </c>
      <c r="G46" s="584" t="s">
        <v>3491</v>
      </c>
      <c r="H46" s="584" t="s">
        <v>3492</v>
      </c>
      <c r="I46" s="584" t="s">
        <v>3493</v>
      </c>
      <c r="J46" s="584" t="s">
        <v>3494</v>
      </c>
      <c r="K46" s="603"/>
      <c r="L46" s="603"/>
    </row>
    <row r="47" spans="1:12">
      <c r="A47" s="588">
        <v>16</v>
      </c>
      <c r="B47" s="584" t="s">
        <v>3495</v>
      </c>
      <c r="C47" s="584" t="s">
        <v>3496</v>
      </c>
      <c r="D47" s="584" t="s">
        <v>3497</v>
      </c>
      <c r="E47" s="584" t="s">
        <v>3498</v>
      </c>
      <c r="F47" s="584" t="s">
        <v>3499</v>
      </c>
      <c r="G47" s="584" t="s">
        <v>3407</v>
      </c>
      <c r="H47" s="584" t="s">
        <v>3500</v>
      </c>
      <c r="I47" s="584" t="s">
        <v>3501</v>
      </c>
      <c r="J47" s="584" t="s">
        <v>3502</v>
      </c>
      <c r="K47" s="603"/>
      <c r="L47" s="603"/>
    </row>
    <row r="48" spans="1:12">
      <c r="A48" s="585">
        <v>16.5</v>
      </c>
      <c r="B48" s="584" t="s">
        <v>3503</v>
      </c>
      <c r="C48" s="584" t="s">
        <v>3504</v>
      </c>
      <c r="D48" s="584" t="s">
        <v>3505</v>
      </c>
      <c r="E48" s="584" t="s">
        <v>3506</v>
      </c>
      <c r="F48" s="584" t="s">
        <v>3507</v>
      </c>
      <c r="G48" s="584" t="s">
        <v>3508</v>
      </c>
      <c r="H48" s="584" t="s">
        <v>3509</v>
      </c>
      <c r="I48" s="584" t="s">
        <v>3510</v>
      </c>
      <c r="J48" s="584" t="s">
        <v>3511</v>
      </c>
      <c r="K48" s="603"/>
      <c r="L48" s="603"/>
    </row>
    <row r="49" spans="1:12">
      <c r="A49" s="585">
        <v>17</v>
      </c>
      <c r="B49" s="584" t="s">
        <v>3512</v>
      </c>
      <c r="C49" s="584" t="s">
        <v>3457</v>
      </c>
      <c r="D49" s="584" t="s">
        <v>3513</v>
      </c>
      <c r="E49" s="584" t="s">
        <v>3514</v>
      </c>
      <c r="F49" s="584" t="s">
        <v>3515</v>
      </c>
      <c r="G49" s="584" t="s">
        <v>3516</v>
      </c>
      <c r="H49" s="584" t="s">
        <v>3517</v>
      </c>
      <c r="I49" s="584" t="s">
        <v>3518</v>
      </c>
      <c r="J49" s="584" t="s">
        <v>3519</v>
      </c>
      <c r="K49" s="603"/>
      <c r="L49" s="603"/>
    </row>
    <row r="50" spans="1:12">
      <c r="A50" s="585">
        <v>17.5</v>
      </c>
      <c r="B50" s="584" t="s">
        <v>3520</v>
      </c>
      <c r="C50" s="584" t="s">
        <v>3521</v>
      </c>
      <c r="D50" s="584" t="s">
        <v>3522</v>
      </c>
      <c r="E50" s="584" t="s">
        <v>3523</v>
      </c>
      <c r="F50" s="584" t="s">
        <v>3524</v>
      </c>
      <c r="G50" s="584" t="s">
        <v>3507</v>
      </c>
      <c r="H50" s="584" t="s">
        <v>3523</v>
      </c>
      <c r="I50" s="584" t="s">
        <v>3525</v>
      </c>
      <c r="J50" s="584" t="s">
        <v>3526</v>
      </c>
      <c r="K50" s="603"/>
      <c r="L50" s="603"/>
    </row>
    <row r="51" spans="1:12">
      <c r="A51" s="585">
        <v>18</v>
      </c>
      <c r="B51" s="584" t="s">
        <v>3527</v>
      </c>
      <c r="C51" s="584" t="s">
        <v>3528</v>
      </c>
      <c r="D51" s="584" t="s">
        <v>3529</v>
      </c>
      <c r="E51" s="584" t="s">
        <v>3530</v>
      </c>
      <c r="F51" s="584" t="s">
        <v>3531</v>
      </c>
      <c r="G51" s="584" t="s">
        <v>3532</v>
      </c>
      <c r="H51" s="584" t="s">
        <v>3533</v>
      </c>
      <c r="I51" s="584" t="s">
        <v>3534</v>
      </c>
      <c r="J51" s="584" t="s">
        <v>3535</v>
      </c>
      <c r="K51" s="603"/>
      <c r="L51" s="603"/>
    </row>
    <row r="52" spans="1:12">
      <c r="A52" s="585">
        <v>18.5</v>
      </c>
      <c r="B52" s="584" t="s">
        <v>3536</v>
      </c>
      <c r="C52" s="584" t="s">
        <v>3537</v>
      </c>
      <c r="D52" s="584" t="s">
        <v>3538</v>
      </c>
      <c r="E52" s="584" t="s">
        <v>3539</v>
      </c>
      <c r="F52" s="584" t="s">
        <v>3540</v>
      </c>
      <c r="G52" s="584" t="s">
        <v>3541</v>
      </c>
      <c r="H52" s="584" t="s">
        <v>3542</v>
      </c>
      <c r="I52" s="584" t="s">
        <v>3543</v>
      </c>
      <c r="J52" s="584" t="s">
        <v>3544</v>
      </c>
      <c r="K52" s="603"/>
      <c r="L52" s="603"/>
    </row>
    <row r="53" spans="1:12">
      <c r="A53" s="585">
        <v>19</v>
      </c>
      <c r="B53" s="584" t="s">
        <v>3545</v>
      </c>
      <c r="C53" s="584" t="s">
        <v>3546</v>
      </c>
      <c r="D53" s="584" t="s">
        <v>3491</v>
      </c>
      <c r="E53" s="584" t="s">
        <v>3547</v>
      </c>
      <c r="F53" s="584" t="s">
        <v>3548</v>
      </c>
      <c r="G53" s="584" t="s">
        <v>3549</v>
      </c>
      <c r="H53" s="584" t="s">
        <v>3550</v>
      </c>
      <c r="I53" s="584" t="s">
        <v>3551</v>
      </c>
      <c r="J53" s="584" t="s">
        <v>3552</v>
      </c>
      <c r="K53" s="603"/>
      <c r="L53" s="603"/>
    </row>
    <row r="54" spans="1:12">
      <c r="A54" s="585">
        <v>19.5</v>
      </c>
      <c r="B54" s="584" t="s">
        <v>3553</v>
      </c>
      <c r="C54" s="584" t="s">
        <v>3554</v>
      </c>
      <c r="D54" s="584" t="s">
        <v>3555</v>
      </c>
      <c r="E54" s="584" t="s">
        <v>3556</v>
      </c>
      <c r="F54" s="584" t="s">
        <v>3557</v>
      </c>
      <c r="G54" s="584" t="s">
        <v>3558</v>
      </c>
      <c r="H54" s="584" t="s">
        <v>3559</v>
      </c>
      <c r="I54" s="584" t="s">
        <v>3560</v>
      </c>
      <c r="J54" s="584" t="s">
        <v>3561</v>
      </c>
      <c r="K54" s="603"/>
      <c r="L54" s="603"/>
    </row>
    <row r="55" ht="15" spans="1:12">
      <c r="A55" s="587">
        <v>20</v>
      </c>
      <c r="B55" s="584" t="s">
        <v>3562</v>
      </c>
      <c r="C55" s="584" t="s">
        <v>3563</v>
      </c>
      <c r="D55" s="584" t="s">
        <v>3564</v>
      </c>
      <c r="E55" s="584" t="s">
        <v>3565</v>
      </c>
      <c r="F55" s="584" t="s">
        <v>3566</v>
      </c>
      <c r="G55" s="584" t="s">
        <v>3567</v>
      </c>
      <c r="H55" s="584" t="s">
        <v>3568</v>
      </c>
      <c r="I55" s="584" t="s">
        <v>3569</v>
      </c>
      <c r="J55" s="584" t="s">
        <v>3570</v>
      </c>
      <c r="K55" s="603"/>
      <c r="L55" s="603"/>
    </row>
    <row r="56" ht="15" spans="1:12">
      <c r="A56" s="589" t="s">
        <v>3571</v>
      </c>
      <c r="B56" s="590"/>
      <c r="C56" s="590"/>
      <c r="D56" s="590"/>
      <c r="E56" s="590"/>
      <c r="F56" s="590"/>
      <c r="G56" s="590"/>
      <c r="H56" s="590"/>
      <c r="I56" s="590"/>
      <c r="J56" s="590"/>
      <c r="K56" s="603"/>
      <c r="L56" s="603"/>
    </row>
    <row r="57" ht="15" spans="1:12">
      <c r="A57" s="591" t="s">
        <v>3572</v>
      </c>
      <c r="B57" s="586" t="s">
        <v>3573</v>
      </c>
      <c r="C57" s="586" t="s">
        <v>3574</v>
      </c>
      <c r="D57" s="586" t="s">
        <v>3575</v>
      </c>
      <c r="E57" s="586" t="s">
        <v>3576</v>
      </c>
      <c r="F57" s="586" t="s">
        <v>3577</v>
      </c>
      <c r="G57" s="586" t="s">
        <v>3578</v>
      </c>
      <c r="H57" s="586" t="s">
        <v>3579</v>
      </c>
      <c r="I57" s="586" t="s">
        <v>3580</v>
      </c>
      <c r="J57" s="586" t="s">
        <v>3581</v>
      </c>
      <c r="K57" s="603"/>
      <c r="L57" s="603"/>
    </row>
    <row r="58" spans="1:12">
      <c r="A58" s="592" t="s">
        <v>3582</v>
      </c>
      <c r="B58" s="586" t="s">
        <v>3583</v>
      </c>
      <c r="C58" s="586" t="s">
        <v>3584</v>
      </c>
      <c r="D58" s="586" t="s">
        <v>3585</v>
      </c>
      <c r="E58" s="586" t="s">
        <v>3586</v>
      </c>
      <c r="F58" s="586" t="s">
        <v>3587</v>
      </c>
      <c r="G58" s="586" t="s">
        <v>3588</v>
      </c>
      <c r="H58" s="586" t="s">
        <v>3589</v>
      </c>
      <c r="I58" s="586" t="s">
        <v>3590</v>
      </c>
      <c r="J58" s="586" t="s">
        <v>3591</v>
      </c>
      <c r="K58" s="603"/>
      <c r="L58" s="603"/>
    </row>
    <row r="59" spans="1:12">
      <c r="A59" s="592" t="s">
        <v>808</v>
      </c>
      <c r="B59" s="586" t="s">
        <v>3592</v>
      </c>
      <c r="C59" s="586" t="s">
        <v>3593</v>
      </c>
      <c r="D59" s="586" t="s">
        <v>3584</v>
      </c>
      <c r="E59" s="586" t="s">
        <v>3594</v>
      </c>
      <c r="F59" s="586" t="s">
        <v>3595</v>
      </c>
      <c r="G59" s="586" t="s">
        <v>3596</v>
      </c>
      <c r="H59" s="586" t="s">
        <v>3597</v>
      </c>
      <c r="I59" s="586" t="s">
        <v>3598</v>
      </c>
      <c r="J59" s="586" t="s">
        <v>3599</v>
      </c>
      <c r="K59" s="603"/>
      <c r="L59" s="603"/>
    </row>
    <row r="60" spans="1:12">
      <c r="A60" s="592" t="s">
        <v>810</v>
      </c>
      <c r="B60" s="584" t="s">
        <v>3600</v>
      </c>
      <c r="C60" s="586" t="s">
        <v>3601</v>
      </c>
      <c r="D60" s="584" t="s">
        <v>3584</v>
      </c>
      <c r="E60" s="584" t="s">
        <v>3574</v>
      </c>
      <c r="F60" s="586" t="s">
        <v>3589</v>
      </c>
      <c r="G60" s="586" t="s">
        <v>3602</v>
      </c>
      <c r="H60" s="586" t="s">
        <v>3597</v>
      </c>
      <c r="I60" s="586" t="s">
        <v>3598</v>
      </c>
      <c r="J60" s="586" t="s">
        <v>3599</v>
      </c>
      <c r="K60" s="603"/>
      <c r="L60" s="603"/>
    </row>
    <row r="61" spans="1:12">
      <c r="A61" s="592" t="s">
        <v>256</v>
      </c>
      <c r="B61" s="586" t="s">
        <v>3603</v>
      </c>
      <c r="C61" s="586" t="s">
        <v>3604</v>
      </c>
      <c r="D61" s="586" t="s">
        <v>3605</v>
      </c>
      <c r="E61" s="586" t="s">
        <v>3585</v>
      </c>
      <c r="F61" s="593" t="s">
        <v>3606</v>
      </c>
      <c r="G61" s="593" t="s">
        <v>3607</v>
      </c>
      <c r="H61" s="593" t="s">
        <v>3586</v>
      </c>
      <c r="I61" s="586" t="s">
        <v>3142</v>
      </c>
      <c r="J61" s="586" t="s">
        <v>3608</v>
      </c>
      <c r="K61" s="603"/>
      <c r="L61" s="603"/>
    </row>
    <row r="62" spans="1:12">
      <c r="A62" s="592" t="s">
        <v>1692</v>
      </c>
      <c r="B62" s="586" t="s">
        <v>3603</v>
      </c>
      <c r="C62" s="586" t="s">
        <v>3604</v>
      </c>
      <c r="D62" s="586" t="s">
        <v>3605</v>
      </c>
      <c r="E62" s="586" t="s">
        <v>3585</v>
      </c>
      <c r="F62" s="593" t="s">
        <v>3606</v>
      </c>
      <c r="G62" s="593" t="s">
        <v>3607</v>
      </c>
      <c r="H62" s="593" t="s">
        <v>3586</v>
      </c>
      <c r="I62" s="586" t="s">
        <v>3142</v>
      </c>
      <c r="J62" s="586" t="s">
        <v>3608</v>
      </c>
      <c r="K62" s="603"/>
      <c r="L62" s="603"/>
    </row>
    <row r="63" ht="15" spans="1:12">
      <c r="A63" s="594" t="s">
        <v>3609</v>
      </c>
      <c r="B63" s="586" t="s">
        <v>3603</v>
      </c>
      <c r="C63" s="586" t="s">
        <v>3604</v>
      </c>
      <c r="D63" s="586" t="s">
        <v>3605</v>
      </c>
      <c r="E63" s="586" t="s">
        <v>3585</v>
      </c>
      <c r="F63" s="593" t="s">
        <v>3606</v>
      </c>
      <c r="G63" s="593" t="s">
        <v>3607</v>
      </c>
      <c r="H63" s="593" t="s">
        <v>3586</v>
      </c>
      <c r="I63" s="586" t="s">
        <v>3142</v>
      </c>
      <c r="J63" s="586" t="s">
        <v>3608</v>
      </c>
      <c r="K63" s="603"/>
      <c r="L63" s="603"/>
    </row>
    <row r="64" ht="15" spans="1:12">
      <c r="A64" s="595"/>
      <c r="B64" s="595"/>
      <c r="C64" s="595"/>
      <c r="D64" s="595"/>
      <c r="E64" s="595"/>
      <c r="F64" s="595"/>
      <c r="G64" s="595"/>
      <c r="H64" s="595"/>
      <c r="I64" s="595"/>
      <c r="J64" s="595"/>
      <c r="K64" s="603"/>
      <c r="L64" s="603"/>
    </row>
    <row r="65" spans="1:12">
      <c r="A65" s="604"/>
      <c r="B65" s="604"/>
      <c r="C65" s="604"/>
      <c r="D65" s="604"/>
      <c r="E65" s="604"/>
      <c r="F65" s="604"/>
      <c r="G65" s="604"/>
      <c r="H65" s="604"/>
      <c r="I65" s="604"/>
      <c r="J65" s="604"/>
      <c r="K65" s="603"/>
      <c r="L65" s="603"/>
    </row>
    <row r="66" ht="20.25" spans="1:12">
      <c r="A66" s="605"/>
      <c r="B66" s="603"/>
      <c r="C66" s="603"/>
      <c r="D66" s="603"/>
      <c r="E66" s="603"/>
      <c r="F66" s="603"/>
      <c r="G66" s="603"/>
      <c r="H66" s="603"/>
      <c r="I66" s="603"/>
      <c r="J66" s="603"/>
      <c r="K66" s="603"/>
      <c r="L66" s="603"/>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topLeftCell="A19" workbookViewId="0">
      <selection activeCell="M38" sqref="M38"/>
    </sheetView>
  </sheetViews>
  <sheetFormatPr defaultColWidth="9" defaultRowHeight="14.25"/>
  <cols>
    <col min="2" max="2" width="33.375" customWidth="1"/>
    <col min="3" max="3" width="25.875" customWidth="1"/>
    <col min="4" max="4" width="33.75" customWidth="1"/>
    <col min="5" max="5" width="21.625" customWidth="1"/>
  </cols>
  <sheetData>
    <row r="1" ht="23.25" spans="1:9">
      <c r="A1" s="499"/>
      <c r="B1" s="500" t="s">
        <v>3610</v>
      </c>
      <c r="C1" s="499"/>
      <c r="D1" s="501"/>
      <c r="E1" s="501"/>
      <c r="F1" s="502"/>
      <c r="G1" s="503" t="s">
        <v>99</v>
      </c>
      <c r="H1" s="504"/>
      <c r="I1" s="504"/>
    </row>
    <row r="2" ht="22.5" spans="1:9">
      <c r="A2" s="499"/>
      <c r="B2" s="505"/>
      <c r="C2" s="505"/>
      <c r="D2" s="506"/>
      <c r="E2" s="507"/>
      <c r="F2" s="508"/>
      <c r="G2" s="503"/>
      <c r="H2" s="504"/>
      <c r="I2" s="504"/>
    </row>
    <row r="3" ht="15.75" spans="1:9">
      <c r="A3" s="509" t="s">
        <v>835</v>
      </c>
      <c r="B3" s="510" t="s">
        <v>285</v>
      </c>
      <c r="C3" s="511"/>
      <c r="D3" s="511"/>
      <c r="E3" s="512"/>
      <c r="F3" s="513"/>
      <c r="G3" s="503"/>
      <c r="H3" s="514"/>
      <c r="I3" s="514"/>
    </row>
    <row r="4" ht="15" spans="1:9">
      <c r="A4" s="515">
        <v>1</v>
      </c>
      <c r="B4" s="516" t="s">
        <v>3611</v>
      </c>
      <c r="C4" s="517" t="s">
        <v>3612</v>
      </c>
      <c r="D4" s="518" t="s">
        <v>3613</v>
      </c>
      <c r="E4" s="519" t="s">
        <v>328</v>
      </c>
      <c r="F4" s="520"/>
      <c r="G4" s="514"/>
      <c r="H4" s="514"/>
      <c r="I4" s="514"/>
    </row>
    <row r="5" ht="15" spans="1:9">
      <c r="A5" s="521"/>
      <c r="B5" s="522" t="s">
        <v>3614</v>
      </c>
      <c r="C5" s="519" t="s">
        <v>841</v>
      </c>
      <c r="D5" s="518" t="s">
        <v>2279</v>
      </c>
      <c r="E5" s="519" t="s">
        <v>334</v>
      </c>
      <c r="F5" s="523"/>
      <c r="G5" s="514"/>
      <c r="H5" s="514"/>
      <c r="I5" s="514"/>
    </row>
    <row r="6" ht="15" spans="1:9">
      <c r="A6" s="521"/>
      <c r="B6" s="522" t="s">
        <v>3615</v>
      </c>
      <c r="C6" s="519" t="s">
        <v>219</v>
      </c>
      <c r="D6" s="518" t="s">
        <v>2992</v>
      </c>
      <c r="E6" s="519" t="s">
        <v>342</v>
      </c>
      <c r="F6" s="524"/>
      <c r="G6" s="514"/>
      <c r="H6" s="514"/>
      <c r="I6" s="514"/>
    </row>
    <row r="7" ht="15" spans="1:9">
      <c r="A7" s="521"/>
      <c r="B7" s="522" t="s">
        <v>2991</v>
      </c>
      <c r="C7" s="519" t="s">
        <v>312</v>
      </c>
      <c r="D7" s="522" t="s">
        <v>3616</v>
      </c>
      <c r="E7" s="519" t="s">
        <v>320</v>
      </c>
      <c r="F7" s="524"/>
      <c r="G7" s="514"/>
      <c r="H7" s="514"/>
      <c r="I7" s="514"/>
    </row>
    <row r="8" ht="15" spans="1:9">
      <c r="A8" s="525"/>
      <c r="B8" s="526" t="s">
        <v>2122</v>
      </c>
      <c r="C8" s="527" t="s">
        <v>846</v>
      </c>
      <c r="D8" s="528"/>
      <c r="E8" s="527"/>
      <c r="F8" s="524"/>
      <c r="G8" s="514"/>
      <c r="H8" s="514"/>
      <c r="I8" s="514"/>
    </row>
    <row r="9" ht="15" spans="1:9">
      <c r="A9" s="529">
        <v>2</v>
      </c>
      <c r="B9" s="522" t="s">
        <v>2262</v>
      </c>
      <c r="C9" s="519" t="s">
        <v>221</v>
      </c>
      <c r="D9" s="522"/>
      <c r="E9" s="519"/>
      <c r="F9" s="524"/>
      <c r="G9" s="514"/>
      <c r="H9" s="514"/>
      <c r="I9" s="514"/>
    </row>
    <row r="10" ht="15" spans="1:9">
      <c r="A10" s="530">
        <v>3</v>
      </c>
      <c r="B10" s="531" t="s">
        <v>3617</v>
      </c>
      <c r="C10" s="532" t="s">
        <v>357</v>
      </c>
      <c r="D10" s="532" t="s">
        <v>2124</v>
      </c>
      <c r="E10" s="533" t="s">
        <v>3618</v>
      </c>
      <c r="F10" s="524"/>
      <c r="G10" s="514"/>
      <c r="H10" s="514"/>
      <c r="I10" s="514"/>
    </row>
    <row r="11" ht="15" spans="1:9">
      <c r="A11" s="534"/>
      <c r="B11" s="526" t="s">
        <v>3619</v>
      </c>
      <c r="C11" s="528" t="s">
        <v>379</v>
      </c>
      <c r="D11" s="528" t="s">
        <v>3620</v>
      </c>
      <c r="E11" s="527" t="s">
        <v>2276</v>
      </c>
      <c r="F11" s="524"/>
      <c r="G11" s="514"/>
      <c r="H11" s="514"/>
      <c r="I11" s="514"/>
    </row>
    <row r="12" ht="15" spans="1:9">
      <c r="A12" s="535">
        <v>4</v>
      </c>
      <c r="B12" s="526" t="s">
        <v>2260</v>
      </c>
      <c r="C12" s="527" t="s">
        <v>601</v>
      </c>
      <c r="D12" s="528" t="s">
        <v>2809</v>
      </c>
      <c r="E12" s="527" t="s">
        <v>395</v>
      </c>
      <c r="F12" s="524"/>
      <c r="G12" s="514"/>
      <c r="H12" s="514"/>
      <c r="I12" s="514"/>
    </row>
    <row r="13" ht="15" spans="1:9">
      <c r="A13" s="515">
        <v>5</v>
      </c>
      <c r="B13" s="531" t="s">
        <v>2990</v>
      </c>
      <c r="C13" s="533" t="s">
        <v>227</v>
      </c>
      <c r="D13" s="532" t="s">
        <v>2258</v>
      </c>
      <c r="E13" s="533" t="s">
        <v>228</v>
      </c>
      <c r="F13" s="524"/>
      <c r="G13" s="514"/>
      <c r="H13" s="514"/>
      <c r="I13" s="514"/>
    </row>
    <row r="14" ht="15" spans="1:9">
      <c r="A14" s="525"/>
      <c r="B14" s="522" t="s">
        <v>3621</v>
      </c>
      <c r="C14" s="519" t="s">
        <v>621</v>
      </c>
      <c r="D14" s="522" t="s">
        <v>3622</v>
      </c>
      <c r="E14" s="519" t="s">
        <v>247</v>
      </c>
      <c r="F14" s="524"/>
      <c r="G14" s="514"/>
      <c r="H14" s="514"/>
      <c r="I14" s="514"/>
    </row>
    <row r="15" ht="15" spans="1:9">
      <c r="A15" s="515">
        <v>6</v>
      </c>
      <c r="B15" s="531" t="s">
        <v>2313</v>
      </c>
      <c r="C15" s="532" t="s">
        <v>453</v>
      </c>
      <c r="D15" s="531" t="s">
        <v>3623</v>
      </c>
      <c r="E15" s="533" t="s">
        <v>3624</v>
      </c>
      <c r="F15" s="524"/>
      <c r="G15" s="536"/>
      <c r="H15" s="536"/>
      <c r="I15" s="536"/>
    </row>
    <row r="16" spans="1:9">
      <c r="A16" s="521"/>
      <c r="B16" s="522" t="s">
        <v>2982</v>
      </c>
      <c r="C16" s="518" t="s">
        <v>643</v>
      </c>
      <c r="D16" s="522" t="s">
        <v>3625</v>
      </c>
      <c r="E16" s="519" t="s">
        <v>3626</v>
      </c>
      <c r="F16" s="523"/>
      <c r="G16" s="537"/>
      <c r="H16" s="537"/>
      <c r="I16" s="537"/>
    </row>
    <row r="17" spans="1:9">
      <c r="A17" s="521"/>
      <c r="B17" s="522" t="s">
        <v>3627</v>
      </c>
      <c r="C17" s="518" t="s">
        <v>3628</v>
      </c>
      <c r="D17" s="522" t="s">
        <v>3629</v>
      </c>
      <c r="E17" s="519" t="s">
        <v>3630</v>
      </c>
      <c r="F17" s="524"/>
      <c r="G17" s="537"/>
      <c r="H17" s="537"/>
      <c r="I17" s="537"/>
    </row>
    <row r="18" spans="1:9">
      <c r="A18" s="521"/>
      <c r="B18" s="522" t="s">
        <v>3631</v>
      </c>
      <c r="C18" s="518" t="s">
        <v>461</v>
      </c>
      <c r="D18" s="522" t="s">
        <v>3632</v>
      </c>
      <c r="E18" s="519" t="s">
        <v>683</v>
      </c>
      <c r="F18" s="524"/>
      <c r="G18" s="537"/>
      <c r="H18" s="537"/>
      <c r="I18" s="537"/>
    </row>
    <row r="19" spans="1:9">
      <c r="A19" s="521"/>
      <c r="B19" s="522" t="s">
        <v>3633</v>
      </c>
      <c r="C19" s="518" t="s">
        <v>3634</v>
      </c>
      <c r="D19" s="522" t="s">
        <v>3635</v>
      </c>
      <c r="E19" s="519" t="s">
        <v>3636</v>
      </c>
      <c r="F19" s="524"/>
      <c r="G19" s="537"/>
      <c r="H19" s="537"/>
      <c r="I19" s="537"/>
    </row>
    <row r="20" spans="1:9">
      <c r="A20" s="521"/>
      <c r="B20" s="522" t="s">
        <v>3637</v>
      </c>
      <c r="C20" s="518" t="s">
        <v>3638</v>
      </c>
      <c r="D20" s="522" t="s">
        <v>2977</v>
      </c>
      <c r="E20" s="538" t="s">
        <v>3639</v>
      </c>
      <c r="F20" s="524"/>
      <c r="G20" s="537"/>
      <c r="H20" s="537"/>
      <c r="I20" s="537"/>
    </row>
    <row r="21" spans="1:9">
      <c r="A21" s="521"/>
      <c r="B21" s="522" t="s">
        <v>3640</v>
      </c>
      <c r="C21" s="539" t="s">
        <v>3641</v>
      </c>
      <c r="D21" s="522" t="s">
        <v>3642</v>
      </c>
      <c r="E21" s="519" t="s">
        <v>3643</v>
      </c>
      <c r="F21" s="524"/>
      <c r="G21" s="537"/>
      <c r="H21" s="537"/>
      <c r="I21" s="537"/>
    </row>
    <row r="22" spans="1:9">
      <c r="A22" s="521"/>
      <c r="B22" s="522" t="s">
        <v>2980</v>
      </c>
      <c r="C22" s="518" t="s">
        <v>651</v>
      </c>
      <c r="D22" s="522" t="s">
        <v>2250</v>
      </c>
      <c r="E22" s="519" t="s">
        <v>336</v>
      </c>
      <c r="F22" s="524"/>
      <c r="G22" s="537"/>
      <c r="H22" s="537"/>
      <c r="I22" s="537"/>
    </row>
    <row r="23" spans="1:9">
      <c r="A23" s="521"/>
      <c r="B23" s="522" t="s">
        <v>2981</v>
      </c>
      <c r="C23" s="518" t="s">
        <v>659</v>
      </c>
      <c r="D23" s="522" t="s">
        <v>3644</v>
      </c>
      <c r="E23" s="519" t="s">
        <v>699</v>
      </c>
      <c r="F23" s="524"/>
      <c r="G23" s="537"/>
      <c r="H23" s="537"/>
      <c r="I23" s="537"/>
    </row>
    <row r="24" spans="1:9">
      <c r="A24" s="521"/>
      <c r="B24" s="522" t="s">
        <v>3645</v>
      </c>
      <c r="C24" s="518" t="s">
        <v>3646</v>
      </c>
      <c r="D24" s="522" t="s">
        <v>3647</v>
      </c>
      <c r="E24" s="519" t="s">
        <v>3648</v>
      </c>
      <c r="F24" s="524"/>
      <c r="G24" s="537"/>
      <c r="H24" s="537"/>
      <c r="I24" s="537"/>
    </row>
    <row r="25" spans="1:9">
      <c r="A25" s="521"/>
      <c r="B25" s="522" t="s">
        <v>2976</v>
      </c>
      <c r="C25" s="518" t="s">
        <v>667</v>
      </c>
      <c r="D25" s="522" t="s">
        <v>3649</v>
      </c>
      <c r="E25" s="538" t="s">
        <v>3650</v>
      </c>
      <c r="F25" s="524"/>
      <c r="G25" s="537"/>
      <c r="H25" s="537"/>
      <c r="I25" s="537"/>
    </row>
    <row r="26" spans="1:9">
      <c r="A26" s="525"/>
      <c r="B26" s="526" t="s">
        <v>2988</v>
      </c>
      <c r="C26" s="528" t="s">
        <v>675</v>
      </c>
      <c r="D26" s="540"/>
      <c r="E26" s="541"/>
      <c r="F26" s="524"/>
      <c r="G26" s="537"/>
      <c r="H26" s="537"/>
      <c r="I26" s="537"/>
    </row>
    <row r="27" spans="1:9">
      <c r="A27" s="515">
        <v>7</v>
      </c>
      <c r="B27" s="531" t="s">
        <v>2830</v>
      </c>
      <c r="C27" s="542" t="s">
        <v>3651</v>
      </c>
      <c r="D27" s="531" t="s">
        <v>2828</v>
      </c>
      <c r="E27" s="533" t="s">
        <v>437</v>
      </c>
      <c r="F27" s="524"/>
      <c r="G27" s="537"/>
      <c r="H27" s="537"/>
      <c r="I27" s="537"/>
    </row>
    <row r="28" spans="1:9">
      <c r="A28" s="521"/>
      <c r="B28" s="522" t="s">
        <v>3652</v>
      </c>
      <c r="C28" s="518" t="s">
        <v>3653</v>
      </c>
      <c r="D28" s="522" t="s">
        <v>2317</v>
      </c>
      <c r="E28" s="519" t="s">
        <v>537</v>
      </c>
      <c r="F28" s="524"/>
      <c r="G28" s="537"/>
      <c r="H28" s="537"/>
      <c r="I28" s="537"/>
    </row>
    <row r="29" spans="1:9">
      <c r="A29" s="521"/>
      <c r="B29" s="522" t="s">
        <v>2232</v>
      </c>
      <c r="C29" s="518" t="s">
        <v>707</v>
      </c>
      <c r="D29" s="522" t="s">
        <v>2883</v>
      </c>
      <c r="E29" s="519" t="s">
        <v>3654</v>
      </c>
      <c r="F29" s="524"/>
      <c r="G29" s="537"/>
      <c r="H29" s="537"/>
      <c r="I29" s="537"/>
    </row>
    <row r="30" ht="15" spans="1:9">
      <c r="A30" s="521"/>
      <c r="B30" s="522" t="s">
        <v>2136</v>
      </c>
      <c r="C30" s="543" t="s">
        <v>3655</v>
      </c>
      <c r="D30" s="522" t="s">
        <v>3656</v>
      </c>
      <c r="E30" s="519" t="s">
        <v>3657</v>
      </c>
      <c r="F30" s="524"/>
      <c r="G30" s="514"/>
      <c r="H30" s="514"/>
      <c r="I30" s="514"/>
    </row>
    <row r="31" ht="15" spans="1:9">
      <c r="A31" s="521"/>
      <c r="B31" s="522" t="s">
        <v>2989</v>
      </c>
      <c r="C31" s="518" t="s">
        <v>714</v>
      </c>
      <c r="D31" s="522" t="s">
        <v>3658</v>
      </c>
      <c r="E31" s="519" t="s">
        <v>3659</v>
      </c>
      <c r="F31" s="524"/>
      <c r="G31" s="514"/>
      <c r="H31" s="514"/>
      <c r="I31" s="514"/>
    </row>
    <row r="32" ht="15" spans="1:9">
      <c r="A32" s="521"/>
      <c r="B32" s="522" t="s">
        <v>3660</v>
      </c>
      <c r="C32" s="518" t="s">
        <v>435</v>
      </c>
      <c r="D32" s="522" t="s">
        <v>3661</v>
      </c>
      <c r="E32" s="519" t="s">
        <v>561</v>
      </c>
      <c r="F32" s="524"/>
      <c r="G32" s="514"/>
      <c r="H32" s="514"/>
      <c r="I32" s="514"/>
    </row>
    <row r="33" ht="15" spans="1:9">
      <c r="A33" s="521"/>
      <c r="B33" s="522" t="s">
        <v>2860</v>
      </c>
      <c r="C33" s="543" t="s">
        <v>3662</v>
      </c>
      <c r="D33" s="522" t="s">
        <v>2985</v>
      </c>
      <c r="E33" s="519" t="s">
        <v>351</v>
      </c>
      <c r="F33" s="524"/>
      <c r="G33" s="514"/>
      <c r="H33" s="514"/>
      <c r="I33" s="514"/>
    </row>
    <row r="34" ht="15" spans="1:9">
      <c r="A34" s="521"/>
      <c r="B34" s="522" t="s">
        <v>2135</v>
      </c>
      <c r="C34" s="518" t="s">
        <v>720</v>
      </c>
      <c r="D34" s="522" t="s">
        <v>2363</v>
      </c>
      <c r="E34" s="538" t="s">
        <v>3663</v>
      </c>
      <c r="F34" s="524"/>
      <c r="G34" s="514"/>
      <c r="H34" s="514"/>
      <c r="I34" s="514"/>
    </row>
    <row r="35" ht="15" spans="1:9">
      <c r="A35" s="521"/>
      <c r="B35" s="522" t="s">
        <v>3664</v>
      </c>
      <c r="C35" s="518" t="s">
        <v>2132</v>
      </c>
      <c r="D35" s="522" t="s">
        <v>3665</v>
      </c>
      <c r="E35" s="519" t="s">
        <v>545</v>
      </c>
      <c r="F35" s="524"/>
      <c r="G35" s="514"/>
      <c r="H35" s="514"/>
      <c r="I35" s="514"/>
    </row>
    <row r="36" ht="15" spans="1:9">
      <c r="A36" s="521"/>
      <c r="B36" s="522" t="s">
        <v>2812</v>
      </c>
      <c r="C36" s="543" t="s">
        <v>3666</v>
      </c>
      <c r="D36" s="522" t="s">
        <v>2986</v>
      </c>
      <c r="E36" s="519" t="s">
        <v>344</v>
      </c>
      <c r="F36" s="524"/>
      <c r="G36" s="514"/>
      <c r="H36" s="514"/>
      <c r="I36" s="514"/>
    </row>
    <row r="37" spans="1:9">
      <c r="A37" s="521"/>
      <c r="B37" s="522" t="s">
        <v>3667</v>
      </c>
      <c r="C37" s="518" t="s">
        <v>2231</v>
      </c>
      <c r="D37" s="522" t="s">
        <v>3668</v>
      </c>
      <c r="E37" s="538" t="s">
        <v>3669</v>
      </c>
      <c r="F37" s="524"/>
      <c r="G37" s="544"/>
      <c r="H37" s="544"/>
      <c r="I37" s="544"/>
    </row>
    <row r="38" spans="1:9">
      <c r="A38" s="521"/>
      <c r="B38" s="522" t="s">
        <v>3670</v>
      </c>
      <c r="C38" s="543" t="s">
        <v>3671</v>
      </c>
      <c r="D38" s="522" t="s">
        <v>2897</v>
      </c>
      <c r="E38" s="538" t="s">
        <v>3672</v>
      </c>
      <c r="F38" s="524"/>
      <c r="G38" s="544"/>
      <c r="H38" s="544"/>
      <c r="I38" s="544"/>
    </row>
    <row r="39" spans="1:9">
      <c r="A39" s="521"/>
      <c r="B39" s="522" t="s">
        <v>3673</v>
      </c>
      <c r="C39" s="518" t="s">
        <v>3657</v>
      </c>
      <c r="D39" s="522" t="s">
        <v>3674</v>
      </c>
      <c r="E39" s="538" t="s">
        <v>3675</v>
      </c>
      <c r="F39" s="524"/>
      <c r="G39" s="544"/>
      <c r="H39" s="544"/>
      <c r="I39" s="544"/>
    </row>
    <row r="40" spans="1:9">
      <c r="A40" s="521"/>
      <c r="B40" s="522" t="s">
        <v>2139</v>
      </c>
      <c r="C40" s="518" t="s">
        <v>475</v>
      </c>
      <c r="D40" s="522" t="s">
        <v>3676</v>
      </c>
      <c r="E40" s="541" t="s">
        <v>3677</v>
      </c>
      <c r="F40" s="524"/>
      <c r="G40" s="544"/>
      <c r="H40" s="544"/>
      <c r="I40" s="544"/>
    </row>
    <row r="41" spans="1:9">
      <c r="A41" s="521"/>
      <c r="B41" s="522" t="s">
        <v>2350</v>
      </c>
      <c r="C41" s="518" t="s">
        <v>491</v>
      </c>
      <c r="D41" s="522" t="s">
        <v>3678</v>
      </c>
      <c r="E41" s="538" t="s">
        <v>3679</v>
      </c>
      <c r="F41" s="524"/>
      <c r="G41" s="544"/>
      <c r="H41" s="544"/>
      <c r="I41" s="544"/>
    </row>
    <row r="42" spans="1:9">
      <c r="A42" s="521"/>
      <c r="B42" s="522" t="s">
        <v>3680</v>
      </c>
      <c r="C42" s="518" t="s">
        <v>3681</v>
      </c>
      <c r="D42" s="522" t="s">
        <v>2904</v>
      </c>
      <c r="E42" s="538" t="s">
        <v>3682</v>
      </c>
      <c r="F42" s="524"/>
      <c r="G42" s="544"/>
      <c r="H42" s="544"/>
      <c r="I42" s="544"/>
    </row>
    <row r="43" spans="1:9">
      <c r="A43" s="521"/>
      <c r="B43" s="522" t="s">
        <v>2159</v>
      </c>
      <c r="C43" s="518" t="s">
        <v>3683</v>
      </c>
      <c r="D43" s="522" t="s">
        <v>3684</v>
      </c>
      <c r="E43" s="519" t="s">
        <v>2688</v>
      </c>
      <c r="F43" s="524"/>
      <c r="G43" s="544"/>
      <c r="H43" s="544"/>
      <c r="I43" s="544"/>
    </row>
    <row r="44" spans="1:9">
      <c r="A44" s="521"/>
      <c r="B44" s="522" t="s">
        <v>2238</v>
      </c>
      <c r="C44" s="518" t="s">
        <v>322</v>
      </c>
      <c r="D44" s="522" t="s">
        <v>3685</v>
      </c>
      <c r="E44" s="519" t="s">
        <v>3657</v>
      </c>
      <c r="F44" s="524"/>
      <c r="G44" s="544"/>
      <c r="H44" s="544"/>
      <c r="I44" s="544"/>
    </row>
    <row r="45" spans="1:9">
      <c r="A45" s="525"/>
      <c r="B45" s="526" t="s">
        <v>3686</v>
      </c>
      <c r="C45" s="528" t="s">
        <v>2321</v>
      </c>
      <c r="D45" s="526"/>
      <c r="E45" s="527"/>
      <c r="F45" s="524"/>
      <c r="G45" s="544"/>
      <c r="H45" s="544"/>
      <c r="I45" s="544"/>
    </row>
    <row r="46" spans="1:9">
      <c r="A46" s="515">
        <v>8</v>
      </c>
      <c r="B46" s="531" t="s">
        <v>3687</v>
      </c>
      <c r="C46" s="533" t="s">
        <v>3688</v>
      </c>
      <c r="D46" s="531" t="s">
        <v>2964</v>
      </c>
      <c r="E46" s="533" t="s">
        <v>483</v>
      </c>
      <c r="F46" s="524"/>
      <c r="G46" s="544"/>
      <c r="H46" s="544"/>
      <c r="I46" s="544"/>
    </row>
    <row r="47" spans="1:9">
      <c r="A47" s="521"/>
      <c r="B47" s="522" t="s">
        <v>2908</v>
      </c>
      <c r="C47" s="519" t="s">
        <v>411</v>
      </c>
      <c r="D47" s="522" t="s">
        <v>3689</v>
      </c>
      <c r="E47" s="519" t="s">
        <v>3690</v>
      </c>
      <c r="F47" s="524"/>
      <c r="G47" s="544"/>
      <c r="H47" s="544"/>
      <c r="I47" s="544"/>
    </row>
    <row r="48" spans="1:9">
      <c r="A48" s="521"/>
      <c r="B48" s="522" t="s">
        <v>2907</v>
      </c>
      <c r="C48" s="519" t="s">
        <v>419</v>
      </c>
      <c r="D48" s="522" t="s">
        <v>2810</v>
      </c>
      <c r="E48" s="519" t="s">
        <v>591</v>
      </c>
      <c r="F48" s="524"/>
      <c r="G48" s="544"/>
      <c r="H48" s="544"/>
      <c r="I48" s="544"/>
    </row>
    <row r="49" spans="1:9">
      <c r="A49" s="521"/>
      <c r="B49" s="522" t="s">
        <v>2126</v>
      </c>
      <c r="C49" s="519" t="s">
        <v>371</v>
      </c>
      <c r="D49" s="522" t="s">
        <v>2967</v>
      </c>
      <c r="E49" s="519" t="s">
        <v>515</v>
      </c>
      <c r="F49" s="524"/>
      <c r="G49" s="544"/>
      <c r="H49" s="544"/>
      <c r="I49" s="544"/>
    </row>
    <row r="50" spans="1:9">
      <c r="A50" s="521"/>
      <c r="B50" s="522" t="s">
        <v>3691</v>
      </c>
      <c r="C50" s="519" t="s">
        <v>3692</v>
      </c>
      <c r="D50" s="522" t="s">
        <v>2163</v>
      </c>
      <c r="E50" s="519" t="s">
        <v>226</v>
      </c>
      <c r="F50" s="524"/>
      <c r="G50" s="544"/>
      <c r="H50" s="544"/>
      <c r="I50" s="544"/>
    </row>
    <row r="51" spans="1:9">
      <c r="A51" s="521"/>
      <c r="B51" s="522" t="s">
        <v>3693</v>
      </c>
      <c r="C51" s="519" t="s">
        <v>289</v>
      </c>
      <c r="D51" s="522" t="s">
        <v>3694</v>
      </c>
      <c r="E51" s="519" t="s">
        <v>330</v>
      </c>
      <c r="F51" s="524"/>
      <c r="G51" s="544"/>
      <c r="H51" s="544"/>
      <c r="I51" s="544"/>
    </row>
    <row r="52" spans="1:9">
      <c r="A52" s="521"/>
      <c r="B52" s="522" t="s">
        <v>2811</v>
      </c>
      <c r="C52" s="519" t="s">
        <v>387</v>
      </c>
      <c r="D52" s="522" t="s">
        <v>3695</v>
      </c>
      <c r="E52" s="519" t="s">
        <v>3696</v>
      </c>
      <c r="F52" s="524"/>
      <c r="G52" s="544"/>
      <c r="H52" s="544"/>
      <c r="I52" s="544"/>
    </row>
    <row r="53" spans="1:9">
      <c r="A53" s="525"/>
      <c r="B53" s="526" t="s">
        <v>3697</v>
      </c>
      <c r="C53" s="528" t="s">
        <v>3698</v>
      </c>
      <c r="D53" s="526" t="s">
        <v>2963</v>
      </c>
      <c r="E53" s="527" t="s">
        <v>225</v>
      </c>
      <c r="F53" s="524"/>
      <c r="G53" s="544"/>
      <c r="H53" s="544"/>
      <c r="I53" s="544"/>
    </row>
    <row r="54" spans="1:9">
      <c r="A54" s="545">
        <v>9</v>
      </c>
      <c r="B54" s="546" t="s">
        <v>2423</v>
      </c>
      <c r="C54" s="547" t="s">
        <v>509</v>
      </c>
      <c r="D54" s="546" t="s">
        <v>2327</v>
      </c>
      <c r="E54" s="548" t="s">
        <v>310</v>
      </c>
      <c r="F54" s="524"/>
      <c r="G54" s="544"/>
      <c r="H54" s="544"/>
      <c r="I54" s="544"/>
    </row>
    <row r="55" spans="1:9">
      <c r="A55" s="549"/>
      <c r="B55" s="550" t="s">
        <v>2909</v>
      </c>
      <c r="C55" s="551" t="s">
        <v>993</v>
      </c>
      <c r="D55" s="550" t="s">
        <v>2857</v>
      </c>
      <c r="E55" s="552" t="s">
        <v>1095</v>
      </c>
      <c r="F55" s="524"/>
      <c r="G55" s="544"/>
      <c r="H55" s="544"/>
      <c r="I55" s="544"/>
    </row>
    <row r="56" spans="1:9">
      <c r="A56" s="549"/>
      <c r="B56" s="550" t="s">
        <v>2490</v>
      </c>
      <c r="C56" s="551" t="s">
        <v>383</v>
      </c>
      <c r="D56" s="550" t="s">
        <v>2162</v>
      </c>
      <c r="E56" s="552" t="s">
        <v>332</v>
      </c>
      <c r="F56" s="524"/>
      <c r="G56" s="544"/>
      <c r="H56" s="544"/>
      <c r="I56" s="544"/>
    </row>
    <row r="57" spans="1:9">
      <c r="A57" s="549"/>
      <c r="B57" s="550" t="s">
        <v>2952</v>
      </c>
      <c r="C57" s="552" t="s">
        <v>671</v>
      </c>
      <c r="D57" s="550" t="s">
        <v>2201</v>
      </c>
      <c r="E57" s="552" t="s">
        <v>527</v>
      </c>
      <c r="F57" s="524"/>
      <c r="G57" s="544"/>
      <c r="H57" s="544"/>
      <c r="I57" s="544"/>
    </row>
    <row r="58" spans="1:9">
      <c r="A58" s="549"/>
      <c r="B58" s="550" t="s">
        <v>2314</v>
      </c>
      <c r="C58" s="551" t="s">
        <v>1002</v>
      </c>
      <c r="D58" s="550" t="s">
        <v>3699</v>
      </c>
      <c r="E58" s="552" t="s">
        <v>3700</v>
      </c>
      <c r="F58" s="524"/>
      <c r="G58" s="544"/>
      <c r="H58" s="544"/>
      <c r="I58" s="544"/>
    </row>
    <row r="59" spans="1:9">
      <c r="A59" s="549"/>
      <c r="B59" s="550" t="s">
        <v>2832</v>
      </c>
      <c r="C59" s="551" t="s">
        <v>1790</v>
      </c>
      <c r="D59" s="550" t="s">
        <v>2954</v>
      </c>
      <c r="E59" s="552" t="s">
        <v>338</v>
      </c>
      <c r="F59" s="524"/>
      <c r="G59" s="544"/>
      <c r="H59" s="544"/>
      <c r="I59" s="544"/>
    </row>
    <row r="60" spans="1:9">
      <c r="A60" s="549"/>
      <c r="B60" s="550" t="s">
        <v>2186</v>
      </c>
      <c r="C60" s="551" t="s">
        <v>1008</v>
      </c>
      <c r="D60" s="550" t="s">
        <v>2822</v>
      </c>
      <c r="E60" s="552" t="s">
        <v>373</v>
      </c>
      <c r="F60" s="524"/>
      <c r="G60" s="544"/>
      <c r="H60" s="544"/>
      <c r="I60" s="544"/>
    </row>
    <row r="61" spans="1:9">
      <c r="A61" s="549"/>
      <c r="B61" s="550" t="s">
        <v>2910</v>
      </c>
      <c r="C61" s="551" t="s">
        <v>3701</v>
      </c>
      <c r="D61" s="550" t="s">
        <v>2924</v>
      </c>
      <c r="E61" s="552" t="s">
        <v>346</v>
      </c>
      <c r="F61" s="524"/>
      <c r="G61" s="544"/>
      <c r="H61" s="544"/>
      <c r="I61" s="544"/>
    </row>
    <row r="62" spans="1:9">
      <c r="A62" s="549"/>
      <c r="B62" s="550" t="s">
        <v>2312</v>
      </c>
      <c r="C62" s="551" t="s">
        <v>1014</v>
      </c>
      <c r="D62" s="550" t="s">
        <v>2826</v>
      </c>
      <c r="E62" s="552" t="s">
        <v>1110</v>
      </c>
      <c r="F62" s="524"/>
      <c r="G62" s="544"/>
      <c r="H62" s="544"/>
      <c r="I62" s="544"/>
    </row>
    <row r="63" spans="1:9">
      <c r="A63" s="549"/>
      <c r="B63" s="550" t="s">
        <v>2425</v>
      </c>
      <c r="C63" s="553" t="s">
        <v>3702</v>
      </c>
      <c r="D63" s="550" t="s">
        <v>2861</v>
      </c>
      <c r="E63" s="552" t="s">
        <v>535</v>
      </c>
      <c r="F63" s="524"/>
      <c r="G63" s="544"/>
      <c r="H63" s="544"/>
      <c r="I63" s="544"/>
    </row>
    <row r="64" spans="1:9">
      <c r="A64" s="549"/>
      <c r="B64" s="550" t="s">
        <v>2164</v>
      </c>
      <c r="C64" s="552" t="s">
        <v>653</v>
      </c>
      <c r="D64" s="550" t="s">
        <v>2940</v>
      </c>
      <c r="E64" s="552" t="s">
        <v>471</v>
      </c>
      <c r="F64" s="520"/>
      <c r="G64" s="544"/>
      <c r="H64" s="544"/>
      <c r="I64" s="544"/>
    </row>
    <row r="65" spans="1:9">
      <c r="A65" s="549"/>
      <c r="B65" s="550" t="s">
        <v>2318</v>
      </c>
      <c r="C65" s="552" t="s">
        <v>1020</v>
      </c>
      <c r="D65" s="550" t="s">
        <v>2955</v>
      </c>
      <c r="E65" s="554" t="s">
        <v>3703</v>
      </c>
      <c r="F65" s="523"/>
      <c r="G65" s="544"/>
      <c r="H65" s="544"/>
      <c r="I65" s="544"/>
    </row>
    <row r="66" spans="1:9">
      <c r="A66" s="549"/>
      <c r="B66" s="550" t="s">
        <v>2316</v>
      </c>
      <c r="C66" s="552" t="s">
        <v>457</v>
      </c>
      <c r="D66" s="550" t="s">
        <v>2914</v>
      </c>
      <c r="E66" s="552" t="s">
        <v>563</v>
      </c>
      <c r="F66" s="524"/>
      <c r="G66" s="544"/>
      <c r="H66" s="544"/>
      <c r="I66" s="544"/>
    </row>
    <row r="67" spans="1:9">
      <c r="A67" s="549"/>
      <c r="B67" s="550" t="s">
        <v>2837</v>
      </c>
      <c r="C67" s="552" t="s">
        <v>3704</v>
      </c>
      <c r="D67" s="550" t="s">
        <v>2925</v>
      </c>
      <c r="E67" s="552" t="s">
        <v>487</v>
      </c>
      <c r="F67" s="524"/>
      <c r="G67" s="544"/>
      <c r="H67" s="544"/>
      <c r="I67" s="544"/>
    </row>
    <row r="68" spans="1:9">
      <c r="A68" s="549"/>
      <c r="B68" s="550" t="s">
        <v>3705</v>
      </c>
      <c r="C68" s="551" t="s">
        <v>531</v>
      </c>
      <c r="D68" s="550" t="s">
        <v>2571</v>
      </c>
      <c r="E68" s="552" t="s">
        <v>477</v>
      </c>
      <c r="F68" s="524"/>
      <c r="G68" s="544"/>
      <c r="H68" s="544"/>
      <c r="I68" s="544"/>
    </row>
    <row r="69" spans="1:9">
      <c r="A69" s="549"/>
      <c r="B69" s="550" t="s">
        <v>2839</v>
      </c>
      <c r="C69" s="552" t="s">
        <v>473</v>
      </c>
      <c r="D69" s="550" t="s">
        <v>2818</v>
      </c>
      <c r="E69" s="552" t="s">
        <v>485</v>
      </c>
      <c r="F69" s="524"/>
      <c r="G69" s="544"/>
      <c r="H69" s="544"/>
      <c r="I69" s="544"/>
    </row>
    <row r="70" spans="1:9">
      <c r="A70" s="549"/>
      <c r="B70" s="550" t="s">
        <v>2911</v>
      </c>
      <c r="C70" s="552" t="s">
        <v>391</v>
      </c>
      <c r="D70" s="550" t="s">
        <v>2865</v>
      </c>
      <c r="E70" s="552" t="s">
        <v>543</v>
      </c>
      <c r="F70" s="524"/>
      <c r="G70" s="544"/>
      <c r="H70" s="544"/>
      <c r="I70" s="544"/>
    </row>
    <row r="71" spans="1:9">
      <c r="A71" s="549"/>
      <c r="B71" s="550" t="s">
        <v>3706</v>
      </c>
      <c r="C71" s="552" t="s">
        <v>489</v>
      </c>
      <c r="D71" s="550" t="s">
        <v>2337</v>
      </c>
      <c r="E71" s="552" t="s">
        <v>551</v>
      </c>
      <c r="F71" s="524"/>
      <c r="G71" s="544"/>
      <c r="H71" s="544"/>
      <c r="I71" s="544"/>
    </row>
    <row r="72" spans="1:9">
      <c r="A72" s="549"/>
      <c r="B72" s="550" t="s">
        <v>2188</v>
      </c>
      <c r="C72" s="552" t="s">
        <v>393</v>
      </c>
      <c r="D72" s="550" t="s">
        <v>2866</v>
      </c>
      <c r="E72" s="552" t="s">
        <v>559</v>
      </c>
      <c r="F72" s="524"/>
      <c r="G72" s="544"/>
      <c r="H72" s="544"/>
      <c r="I72" s="544"/>
    </row>
    <row r="73" spans="1:9">
      <c r="A73" s="549"/>
      <c r="B73" s="550" t="s">
        <v>2841</v>
      </c>
      <c r="C73" s="552" t="s">
        <v>1036</v>
      </c>
      <c r="D73" s="550" t="s">
        <v>2956</v>
      </c>
      <c r="E73" s="552" t="s">
        <v>711</v>
      </c>
      <c r="F73" s="524"/>
      <c r="G73" s="544"/>
      <c r="H73" s="544"/>
      <c r="I73" s="544"/>
    </row>
    <row r="74" spans="1:9">
      <c r="A74" s="549"/>
      <c r="B74" s="550" t="s">
        <v>3707</v>
      </c>
      <c r="C74" s="552" t="s">
        <v>1041</v>
      </c>
      <c r="D74" s="550" t="s">
        <v>3708</v>
      </c>
      <c r="E74" s="552" t="s">
        <v>663</v>
      </c>
      <c r="F74" s="524"/>
      <c r="G74" s="544"/>
      <c r="H74" s="544"/>
      <c r="I74" s="544"/>
    </row>
    <row r="75" spans="1:9">
      <c r="A75" s="549"/>
      <c r="B75" s="550" t="s">
        <v>2937</v>
      </c>
      <c r="C75" s="551" t="s">
        <v>399</v>
      </c>
      <c r="D75" s="550" t="s">
        <v>2868</v>
      </c>
      <c r="E75" s="554" t="s">
        <v>3709</v>
      </c>
      <c r="F75" s="524"/>
      <c r="G75" s="544"/>
      <c r="H75" s="544"/>
      <c r="I75" s="544"/>
    </row>
    <row r="76" spans="1:9">
      <c r="A76" s="549"/>
      <c r="B76" s="550" t="s">
        <v>2846</v>
      </c>
      <c r="C76" s="552" t="s">
        <v>3710</v>
      </c>
      <c r="D76" s="550" t="s">
        <v>3711</v>
      </c>
      <c r="E76" s="552" t="s">
        <v>575</v>
      </c>
      <c r="F76" s="524"/>
      <c r="G76" s="544"/>
      <c r="H76" s="544"/>
      <c r="I76" s="544"/>
    </row>
    <row r="77" spans="1:9">
      <c r="A77" s="549"/>
      <c r="B77" s="550" t="s">
        <v>2388</v>
      </c>
      <c r="C77" s="552" t="s">
        <v>359</v>
      </c>
      <c r="D77" s="550" t="s">
        <v>2872</v>
      </c>
      <c r="E77" s="552" t="s">
        <v>318</v>
      </c>
      <c r="F77" s="524"/>
      <c r="G77" s="544"/>
      <c r="H77" s="544"/>
      <c r="I77" s="544"/>
    </row>
    <row r="78" spans="1:9">
      <c r="A78" s="549"/>
      <c r="B78" s="550" t="s">
        <v>2921</v>
      </c>
      <c r="C78" s="551" t="s">
        <v>407</v>
      </c>
      <c r="D78" s="550" t="s">
        <v>2827</v>
      </c>
      <c r="E78" s="552" t="s">
        <v>429</v>
      </c>
      <c r="F78" s="524"/>
      <c r="G78" s="544"/>
      <c r="H78" s="544"/>
      <c r="I78" s="544"/>
    </row>
    <row r="79" spans="1:9">
      <c r="A79" s="549"/>
      <c r="B79" s="550" t="s">
        <v>2912</v>
      </c>
      <c r="C79" s="551" t="s">
        <v>695</v>
      </c>
      <c r="D79" s="550" t="s">
        <v>2823</v>
      </c>
      <c r="E79" s="552" t="s">
        <v>493</v>
      </c>
      <c r="F79" s="524"/>
      <c r="G79" s="544"/>
      <c r="H79" s="544"/>
      <c r="I79" s="544"/>
    </row>
    <row r="80" spans="1:9">
      <c r="A80" s="549"/>
      <c r="B80" s="550" t="s">
        <v>2938</v>
      </c>
      <c r="C80" s="551" t="s">
        <v>415</v>
      </c>
      <c r="D80" s="550" t="s">
        <v>3712</v>
      </c>
      <c r="E80" s="552" t="s">
        <v>709</v>
      </c>
      <c r="F80" s="524"/>
      <c r="G80" s="544"/>
      <c r="H80" s="544"/>
      <c r="I80" s="544"/>
    </row>
    <row r="81" spans="1:9">
      <c r="A81" s="549"/>
      <c r="B81" s="550" t="s">
        <v>2346</v>
      </c>
      <c r="C81" s="551" t="s">
        <v>497</v>
      </c>
      <c r="D81" s="550" t="s">
        <v>2829</v>
      </c>
      <c r="E81" s="552" t="s">
        <v>716</v>
      </c>
      <c r="F81" s="524"/>
      <c r="G81" s="544"/>
      <c r="H81" s="544"/>
      <c r="I81" s="544"/>
    </row>
    <row r="82" spans="1:9">
      <c r="A82" s="549"/>
      <c r="B82" s="550" t="s">
        <v>3713</v>
      </c>
      <c r="C82" s="551" t="s">
        <v>1062</v>
      </c>
      <c r="D82" s="550" t="s">
        <v>3714</v>
      </c>
      <c r="E82" s="552" t="s">
        <v>3715</v>
      </c>
      <c r="F82" s="524"/>
      <c r="G82" s="544"/>
      <c r="H82" s="544"/>
      <c r="I82" s="544"/>
    </row>
    <row r="83" spans="1:9">
      <c r="A83" s="549"/>
      <c r="B83" s="550" t="s">
        <v>2913</v>
      </c>
      <c r="C83" s="551" t="s">
        <v>431</v>
      </c>
      <c r="D83" s="550" t="s">
        <v>2874</v>
      </c>
      <c r="E83" s="552" t="s">
        <v>409</v>
      </c>
      <c r="F83" s="524"/>
      <c r="G83" s="544"/>
      <c r="H83" s="544"/>
      <c r="I83" s="544"/>
    </row>
    <row r="84" spans="1:9">
      <c r="A84" s="549"/>
      <c r="B84" s="550" t="s">
        <v>2849</v>
      </c>
      <c r="C84" s="552" t="s">
        <v>348</v>
      </c>
      <c r="D84" s="550" t="s">
        <v>2957</v>
      </c>
      <c r="E84" s="552" t="s">
        <v>669</v>
      </c>
      <c r="F84" s="524"/>
      <c r="G84" s="544"/>
      <c r="H84" s="544"/>
      <c r="I84" s="544"/>
    </row>
    <row r="85" spans="1:9">
      <c r="A85" s="549"/>
      <c r="B85" s="550" t="s">
        <v>2851</v>
      </c>
      <c r="C85" s="552" t="s">
        <v>505</v>
      </c>
      <c r="D85" s="550" t="s">
        <v>2915</v>
      </c>
      <c r="E85" s="552" t="s">
        <v>571</v>
      </c>
      <c r="F85" s="524"/>
      <c r="G85" s="544"/>
      <c r="H85" s="544"/>
      <c r="I85" s="544"/>
    </row>
    <row r="86" spans="1:9">
      <c r="A86" s="549"/>
      <c r="B86" s="550" t="s">
        <v>3716</v>
      </c>
      <c r="C86" s="552" t="s">
        <v>447</v>
      </c>
      <c r="D86" s="550" t="s">
        <v>2926</v>
      </c>
      <c r="E86" s="552" t="s">
        <v>3717</v>
      </c>
      <c r="F86" s="524"/>
      <c r="G86" s="544"/>
      <c r="H86" s="544"/>
      <c r="I86" s="544"/>
    </row>
    <row r="87" spans="1:9">
      <c r="A87" s="549"/>
      <c r="B87" s="550" t="s">
        <v>3718</v>
      </c>
      <c r="C87" s="552" t="s">
        <v>679</v>
      </c>
      <c r="D87" s="550" t="s">
        <v>3719</v>
      </c>
      <c r="E87" s="552" t="s">
        <v>3720</v>
      </c>
      <c r="F87" s="524"/>
      <c r="G87" s="544"/>
      <c r="H87" s="544"/>
      <c r="I87" s="544"/>
    </row>
    <row r="88" spans="1:9">
      <c r="A88" s="549"/>
      <c r="B88" s="550" t="s">
        <v>2953</v>
      </c>
      <c r="C88" s="552" t="s">
        <v>2689</v>
      </c>
      <c r="D88" s="550" t="s">
        <v>2942</v>
      </c>
      <c r="E88" s="552" t="s">
        <v>677</v>
      </c>
      <c r="F88" s="524"/>
      <c r="G88" s="544"/>
      <c r="H88" s="544"/>
      <c r="I88" s="544"/>
    </row>
    <row r="89" spans="1:9">
      <c r="A89" s="549"/>
      <c r="B89" s="550" t="s">
        <v>2853</v>
      </c>
      <c r="C89" s="552" t="s">
        <v>355</v>
      </c>
      <c r="D89" s="550" t="s">
        <v>2819</v>
      </c>
      <c r="E89" s="552" t="s">
        <v>3721</v>
      </c>
      <c r="F89" s="524"/>
      <c r="G89" s="544"/>
      <c r="H89" s="544"/>
      <c r="I89" s="544"/>
    </row>
    <row r="90" spans="1:9">
      <c r="A90" s="549"/>
      <c r="B90" s="550" t="s">
        <v>3722</v>
      </c>
      <c r="C90" s="552" t="s">
        <v>3715</v>
      </c>
      <c r="D90" s="550" t="s">
        <v>2927</v>
      </c>
      <c r="E90" s="552" t="s">
        <v>722</v>
      </c>
      <c r="F90" s="524"/>
      <c r="G90" s="544"/>
      <c r="H90" s="544"/>
      <c r="I90" s="544"/>
    </row>
    <row r="91" spans="1:9">
      <c r="A91" s="549"/>
      <c r="B91" s="550" t="s">
        <v>2457</v>
      </c>
      <c r="C91" s="552" t="s">
        <v>547</v>
      </c>
      <c r="D91" s="550" t="s">
        <v>2943</v>
      </c>
      <c r="E91" s="552" t="s">
        <v>495</v>
      </c>
      <c r="F91" s="524"/>
      <c r="G91" s="544"/>
      <c r="H91" s="544"/>
      <c r="I91" s="544"/>
    </row>
    <row r="92" spans="1:9">
      <c r="A92" s="549"/>
      <c r="B92" s="550" t="s">
        <v>3723</v>
      </c>
      <c r="C92" s="552" t="s">
        <v>3724</v>
      </c>
      <c r="D92" s="550" t="s">
        <v>2959</v>
      </c>
      <c r="E92" s="552" t="s">
        <v>718</v>
      </c>
      <c r="F92" s="524"/>
      <c r="G92" s="544"/>
      <c r="H92" s="544"/>
      <c r="I92" s="544"/>
    </row>
    <row r="93" spans="1:9">
      <c r="A93" s="549"/>
      <c r="B93" s="550" t="s">
        <v>2821</v>
      </c>
      <c r="C93" s="552" t="s">
        <v>3725</v>
      </c>
      <c r="D93" s="550" t="s">
        <v>3726</v>
      </c>
      <c r="E93" s="554" t="s">
        <v>3727</v>
      </c>
      <c r="F93" s="524"/>
      <c r="G93" s="544"/>
      <c r="H93" s="544"/>
      <c r="I93" s="544"/>
    </row>
    <row r="94" spans="1:9">
      <c r="A94" s="549"/>
      <c r="B94" s="550" t="s">
        <v>3728</v>
      </c>
      <c r="C94" s="552" t="s">
        <v>421</v>
      </c>
      <c r="D94" s="551" t="s">
        <v>2816</v>
      </c>
      <c r="E94" s="552" t="s">
        <v>389</v>
      </c>
      <c r="F94" s="524"/>
      <c r="G94" s="544"/>
      <c r="H94" s="544"/>
      <c r="I94" s="544"/>
    </row>
    <row r="95" spans="1:9">
      <c r="A95" s="549"/>
      <c r="B95" s="550" t="s">
        <v>2923</v>
      </c>
      <c r="C95" s="552" t="s">
        <v>1088</v>
      </c>
      <c r="D95" s="551" t="s">
        <v>2825</v>
      </c>
      <c r="E95" s="552" t="s">
        <v>397</v>
      </c>
      <c r="F95" s="524"/>
      <c r="G95" s="544"/>
      <c r="H95" s="544"/>
      <c r="I95" s="544"/>
    </row>
    <row r="96" spans="1:9">
      <c r="A96" s="555"/>
      <c r="B96" s="550" t="s">
        <v>2931</v>
      </c>
      <c r="C96" s="551" t="s">
        <v>768</v>
      </c>
      <c r="D96" s="551" t="s">
        <v>3729</v>
      </c>
      <c r="E96" s="552" t="s">
        <v>439</v>
      </c>
      <c r="F96" s="524"/>
      <c r="G96" s="544"/>
      <c r="H96" s="544"/>
      <c r="I96" s="544"/>
    </row>
    <row r="97" spans="1:9">
      <c r="A97" s="555"/>
      <c r="B97" s="550" t="s">
        <v>3730</v>
      </c>
      <c r="C97" s="551" t="s">
        <v>3731</v>
      </c>
      <c r="D97" s="551" t="s">
        <v>3732</v>
      </c>
      <c r="E97" s="552" t="s">
        <v>3733</v>
      </c>
      <c r="F97" s="524"/>
      <c r="G97" s="544"/>
      <c r="H97" s="544"/>
      <c r="I97" s="544"/>
    </row>
    <row r="98" spans="1:9">
      <c r="A98" s="549"/>
      <c r="B98" s="550" t="s">
        <v>2944</v>
      </c>
      <c r="C98" s="551" t="s">
        <v>2690</v>
      </c>
      <c r="D98" s="550" t="s">
        <v>3734</v>
      </c>
      <c r="E98" s="552" t="s">
        <v>3735</v>
      </c>
      <c r="F98" s="524"/>
      <c r="G98" s="544"/>
      <c r="H98" s="544"/>
      <c r="I98" s="544"/>
    </row>
    <row r="99" spans="1:9">
      <c r="A99" s="549"/>
      <c r="B99" s="550" t="s">
        <v>2960</v>
      </c>
      <c r="C99" s="552" t="s">
        <v>503</v>
      </c>
      <c r="D99" s="550" t="s">
        <v>3736</v>
      </c>
      <c r="E99" s="552" t="s">
        <v>3737</v>
      </c>
      <c r="F99" s="524"/>
      <c r="G99" s="544"/>
      <c r="H99" s="544"/>
      <c r="I99" s="544"/>
    </row>
    <row r="100" spans="1:9">
      <c r="A100" s="549"/>
      <c r="B100" s="550" t="s">
        <v>2916</v>
      </c>
      <c r="C100" s="552" t="s">
        <v>511</v>
      </c>
      <c r="D100" s="550" t="s">
        <v>3738</v>
      </c>
      <c r="E100" s="552" t="s">
        <v>3739</v>
      </c>
      <c r="F100" s="524"/>
      <c r="G100" s="544"/>
      <c r="H100" s="544"/>
      <c r="I100" s="544"/>
    </row>
    <row r="101" spans="1:9">
      <c r="A101" s="549"/>
      <c r="B101" s="550" t="s">
        <v>2928</v>
      </c>
      <c r="C101" s="552" t="s">
        <v>724</v>
      </c>
      <c r="D101" s="550" t="s">
        <v>3740</v>
      </c>
      <c r="E101" s="552" t="s">
        <v>3741</v>
      </c>
      <c r="F101" s="524"/>
      <c r="G101" s="544"/>
      <c r="H101" s="544"/>
      <c r="I101" s="544"/>
    </row>
    <row r="102" spans="1:9">
      <c r="A102" s="549"/>
      <c r="B102" s="550" t="s">
        <v>2876</v>
      </c>
      <c r="C102" s="552" t="s">
        <v>583</v>
      </c>
      <c r="D102" s="550" t="s">
        <v>3742</v>
      </c>
      <c r="E102" s="552" t="s">
        <v>3743</v>
      </c>
      <c r="F102" s="524"/>
      <c r="G102" s="544"/>
      <c r="H102" s="544"/>
      <c r="I102" s="544"/>
    </row>
    <row r="103" spans="1:9">
      <c r="A103" s="549"/>
      <c r="B103" s="550" t="s">
        <v>2945</v>
      </c>
      <c r="C103" s="552" t="s">
        <v>3744</v>
      </c>
      <c r="D103" s="550" t="s">
        <v>3745</v>
      </c>
      <c r="E103" s="552" t="s">
        <v>3746</v>
      </c>
      <c r="F103" s="524"/>
      <c r="G103" s="544"/>
      <c r="H103" s="544"/>
      <c r="I103" s="544"/>
    </row>
    <row r="104" spans="1:9">
      <c r="A104" s="549"/>
      <c r="B104" s="550" t="s">
        <v>2961</v>
      </c>
      <c r="C104" s="552" t="s">
        <v>525</v>
      </c>
      <c r="D104" s="550" t="s">
        <v>3747</v>
      </c>
      <c r="E104" s="552" t="s">
        <v>3748</v>
      </c>
      <c r="F104" s="524"/>
      <c r="G104" s="544"/>
      <c r="H104" s="544"/>
      <c r="I104" s="544"/>
    </row>
    <row r="105" spans="1:9">
      <c r="A105" s="549"/>
      <c r="B105" s="550" t="s">
        <v>3749</v>
      </c>
      <c r="C105" s="552" t="s">
        <v>603</v>
      </c>
      <c r="D105" s="550" t="s">
        <v>3750</v>
      </c>
      <c r="E105" s="552" t="s">
        <v>3751</v>
      </c>
      <c r="F105" s="524"/>
      <c r="G105" s="544"/>
      <c r="H105" s="544"/>
      <c r="I105" s="544"/>
    </row>
    <row r="106" spans="1:9">
      <c r="A106" s="549"/>
      <c r="B106" s="550" t="s">
        <v>2354</v>
      </c>
      <c r="C106" s="552" t="s">
        <v>599</v>
      </c>
      <c r="D106" s="550" t="s">
        <v>3752</v>
      </c>
      <c r="E106" s="552" t="s">
        <v>3753</v>
      </c>
      <c r="F106" s="524"/>
      <c r="G106" s="544"/>
      <c r="H106" s="544"/>
      <c r="I106" s="544"/>
    </row>
    <row r="107" spans="1:9">
      <c r="A107" s="549"/>
      <c r="B107" s="550" t="s">
        <v>2946</v>
      </c>
      <c r="C107" s="552" t="s">
        <v>541</v>
      </c>
      <c r="D107" s="550" t="s">
        <v>2895</v>
      </c>
      <c r="E107" s="552" t="s">
        <v>681</v>
      </c>
      <c r="F107" s="524"/>
      <c r="G107" s="544"/>
      <c r="H107" s="544"/>
      <c r="I107" s="544"/>
    </row>
    <row r="108" spans="1:9">
      <c r="A108" s="549"/>
      <c r="B108" s="550" t="s">
        <v>2962</v>
      </c>
      <c r="C108" s="552" t="s">
        <v>549</v>
      </c>
      <c r="D108" s="550" t="s">
        <v>2919</v>
      </c>
      <c r="E108" s="552" t="s">
        <v>619</v>
      </c>
      <c r="F108" s="524"/>
      <c r="G108" s="544"/>
      <c r="H108" s="544"/>
      <c r="I108" s="544"/>
    </row>
    <row r="109" spans="1:9">
      <c r="A109" s="549"/>
      <c r="B109" s="550" t="s">
        <v>3754</v>
      </c>
      <c r="C109" s="551" t="s">
        <v>3755</v>
      </c>
      <c r="D109" s="550" t="s">
        <v>3756</v>
      </c>
      <c r="E109" s="554" t="s">
        <v>3757</v>
      </c>
      <c r="F109" s="524"/>
      <c r="G109" s="544"/>
      <c r="H109" s="544"/>
      <c r="I109" s="544"/>
    </row>
    <row r="110" spans="1:9">
      <c r="A110" s="549"/>
      <c r="B110" s="550" t="s">
        <v>2906</v>
      </c>
      <c r="C110" s="551" t="s">
        <v>557</v>
      </c>
      <c r="D110" s="550" t="s">
        <v>3758</v>
      </c>
      <c r="E110" s="552" t="s">
        <v>630</v>
      </c>
      <c r="F110" s="524"/>
      <c r="G110" s="544"/>
      <c r="H110" s="544"/>
      <c r="I110" s="544"/>
    </row>
    <row r="111" spans="1:9">
      <c r="A111" s="549"/>
      <c r="B111" s="550" t="s">
        <v>2881</v>
      </c>
      <c r="C111" s="552" t="s">
        <v>614</v>
      </c>
      <c r="D111" s="550" t="s">
        <v>3759</v>
      </c>
      <c r="E111" s="554" t="s">
        <v>3760</v>
      </c>
      <c r="F111" s="524"/>
      <c r="G111" s="544"/>
      <c r="H111" s="544"/>
      <c r="I111" s="544"/>
    </row>
    <row r="112" spans="1:9">
      <c r="A112" s="549"/>
      <c r="B112" s="550" t="s">
        <v>2930</v>
      </c>
      <c r="C112" s="552" t="s">
        <v>293</v>
      </c>
      <c r="D112" s="550" t="s">
        <v>2970</v>
      </c>
      <c r="E112" s="552" t="s">
        <v>632</v>
      </c>
      <c r="F112" s="524"/>
      <c r="G112" s="544"/>
      <c r="H112" s="544"/>
      <c r="I112" s="544"/>
    </row>
    <row r="113" spans="1:9">
      <c r="A113" s="549"/>
      <c r="B113" s="550" t="s">
        <v>2947</v>
      </c>
      <c r="C113" s="552" t="s">
        <v>565</v>
      </c>
      <c r="D113" s="550" t="s">
        <v>3761</v>
      </c>
      <c r="E113" s="552" t="s">
        <v>3762</v>
      </c>
      <c r="F113" s="524"/>
      <c r="G113" s="544"/>
      <c r="H113" s="544"/>
      <c r="I113" s="544"/>
    </row>
    <row r="114" spans="1:9">
      <c r="A114" s="549"/>
      <c r="B114" s="550" t="s">
        <v>2965</v>
      </c>
      <c r="C114" s="551" t="s">
        <v>291</v>
      </c>
      <c r="D114" s="550" t="s">
        <v>2898</v>
      </c>
      <c r="E114" s="552" t="s">
        <v>3763</v>
      </c>
      <c r="F114" s="524"/>
      <c r="G114" s="544"/>
      <c r="H114" s="544"/>
      <c r="I114" s="544"/>
    </row>
    <row r="115" spans="1:9">
      <c r="A115" s="549"/>
      <c r="B115" s="550" t="s">
        <v>2884</v>
      </c>
      <c r="C115" s="551" t="s">
        <v>326</v>
      </c>
      <c r="D115" s="550" t="s">
        <v>2920</v>
      </c>
      <c r="E115" s="552" t="s">
        <v>639</v>
      </c>
      <c r="F115" s="524"/>
      <c r="G115" s="544"/>
      <c r="H115" s="544"/>
      <c r="I115" s="544"/>
    </row>
    <row r="116" spans="1:9">
      <c r="A116" s="549"/>
      <c r="B116" s="550" t="s">
        <v>2886</v>
      </c>
      <c r="C116" s="551" t="s">
        <v>1222</v>
      </c>
      <c r="D116" s="550" t="s">
        <v>2820</v>
      </c>
      <c r="E116" s="552" t="s">
        <v>701</v>
      </c>
      <c r="F116" s="524"/>
      <c r="G116" s="544"/>
      <c r="H116" s="544"/>
      <c r="I116" s="544"/>
    </row>
    <row r="117" spans="1:9">
      <c r="A117" s="549"/>
      <c r="B117" s="550" t="s">
        <v>2888</v>
      </c>
      <c r="C117" s="551" t="s">
        <v>771</v>
      </c>
      <c r="D117" s="550" t="s">
        <v>3764</v>
      </c>
      <c r="E117" s="552" t="s">
        <v>689</v>
      </c>
      <c r="F117" s="556"/>
      <c r="G117" s="544"/>
      <c r="H117" s="544"/>
      <c r="I117" s="544"/>
    </row>
    <row r="118" spans="1:9">
      <c r="A118" s="549"/>
      <c r="B118" s="550" t="s">
        <v>3765</v>
      </c>
      <c r="C118" s="552" t="s">
        <v>2529</v>
      </c>
      <c r="D118" s="550" t="s">
        <v>2566</v>
      </c>
      <c r="E118" s="554" t="s">
        <v>3766</v>
      </c>
      <c r="F118" s="557"/>
      <c r="G118" s="544"/>
      <c r="H118" s="544"/>
      <c r="I118" s="544"/>
    </row>
    <row r="119" spans="1:9">
      <c r="A119" s="549"/>
      <c r="B119" s="550" t="s">
        <v>2197</v>
      </c>
      <c r="C119" s="552" t="s">
        <v>445</v>
      </c>
      <c r="D119" s="550" t="s">
        <v>3767</v>
      </c>
      <c r="E119" s="552" t="s">
        <v>693</v>
      </c>
      <c r="F119" s="558"/>
      <c r="G119" s="544"/>
      <c r="H119" s="544"/>
      <c r="I119" s="544"/>
    </row>
    <row r="120" spans="1:9">
      <c r="A120" s="549"/>
      <c r="B120" s="550" t="s">
        <v>3768</v>
      </c>
      <c r="C120" s="551" t="s">
        <v>2681</v>
      </c>
      <c r="D120" s="550" t="s">
        <v>2817</v>
      </c>
      <c r="E120" s="552" t="s">
        <v>637</v>
      </c>
      <c r="F120" s="544"/>
      <c r="G120" s="544"/>
      <c r="H120" s="544"/>
      <c r="I120" s="544"/>
    </row>
    <row r="121" spans="1:9">
      <c r="A121" s="549"/>
      <c r="B121" s="550" t="s">
        <v>2932</v>
      </c>
      <c r="C121" s="551" t="s">
        <v>581</v>
      </c>
      <c r="D121" s="550" t="s">
        <v>3769</v>
      </c>
      <c r="E121" s="552" t="s">
        <v>3770</v>
      </c>
      <c r="F121" s="544"/>
      <c r="G121" s="544"/>
      <c r="H121" s="544"/>
      <c r="I121" s="544"/>
    </row>
    <row r="122" spans="1:9">
      <c r="A122" s="549"/>
      <c r="B122" s="550" t="s">
        <v>3771</v>
      </c>
      <c r="C122" s="551" t="s">
        <v>3772</v>
      </c>
      <c r="D122" s="550" t="s">
        <v>2902</v>
      </c>
      <c r="E122" s="552" t="s">
        <v>1298</v>
      </c>
      <c r="F122" s="544"/>
      <c r="G122" s="544"/>
      <c r="H122" s="544"/>
      <c r="I122" s="544"/>
    </row>
    <row r="123" spans="1:9">
      <c r="A123" s="549"/>
      <c r="B123" s="550" t="s">
        <v>2949</v>
      </c>
      <c r="C123" s="551" t="s">
        <v>3773</v>
      </c>
      <c r="D123" s="550" t="s">
        <v>3774</v>
      </c>
      <c r="E123" s="552" t="s">
        <v>3735</v>
      </c>
      <c r="F123" s="544"/>
      <c r="G123" s="544"/>
      <c r="H123" s="544"/>
      <c r="I123" s="544"/>
    </row>
    <row r="124" spans="1:9">
      <c r="A124" s="549"/>
      <c r="B124" s="550" t="s">
        <v>2966</v>
      </c>
      <c r="C124" s="552" t="s">
        <v>589</v>
      </c>
      <c r="D124" s="550" t="s">
        <v>2969</v>
      </c>
      <c r="E124" s="552" t="s">
        <v>645</v>
      </c>
      <c r="F124" s="544"/>
      <c r="G124" s="544"/>
      <c r="H124" s="544"/>
      <c r="I124" s="544"/>
    </row>
    <row r="125" spans="1:9">
      <c r="A125" s="549"/>
      <c r="B125" s="559" t="s">
        <v>3775</v>
      </c>
      <c r="C125" s="554" t="s">
        <v>3776</v>
      </c>
      <c r="D125" s="550" t="s">
        <v>2206</v>
      </c>
      <c r="E125" s="552" t="s">
        <v>340</v>
      </c>
      <c r="F125" s="544"/>
      <c r="G125" s="544"/>
      <c r="H125" s="544"/>
      <c r="I125" s="544"/>
    </row>
    <row r="126" spans="1:9">
      <c r="A126" s="549"/>
      <c r="B126" s="550" t="s">
        <v>2933</v>
      </c>
      <c r="C126" s="552" t="s">
        <v>597</v>
      </c>
      <c r="D126" s="550" t="s">
        <v>3777</v>
      </c>
      <c r="E126" s="552" t="s">
        <v>3778</v>
      </c>
      <c r="F126" s="544"/>
      <c r="G126" s="544"/>
      <c r="H126" s="544"/>
      <c r="I126" s="544"/>
    </row>
    <row r="127" spans="1:9">
      <c r="A127" s="549"/>
      <c r="B127" s="550" t="s">
        <v>3779</v>
      </c>
      <c r="C127" s="552" t="s">
        <v>302</v>
      </c>
      <c r="D127" s="550" t="s">
        <v>2973</v>
      </c>
      <c r="E127" s="552" t="s">
        <v>3780</v>
      </c>
      <c r="F127" s="544"/>
      <c r="G127" s="544"/>
      <c r="H127" s="544"/>
      <c r="I127" s="544"/>
    </row>
    <row r="128" spans="1:9">
      <c r="A128" s="549"/>
      <c r="B128" s="550" t="s">
        <v>3781</v>
      </c>
      <c r="C128" s="552" t="s">
        <v>405</v>
      </c>
      <c r="D128" s="550" t="s">
        <v>2951</v>
      </c>
      <c r="E128" s="552" t="s">
        <v>647</v>
      </c>
      <c r="F128" s="544"/>
      <c r="G128" s="544"/>
      <c r="H128" s="544"/>
      <c r="I128" s="544"/>
    </row>
    <row r="129" spans="1:9">
      <c r="A129" s="549"/>
      <c r="B129" s="550" t="s">
        <v>2824</v>
      </c>
      <c r="C129" s="552" t="s">
        <v>413</v>
      </c>
      <c r="D129" s="550" t="s">
        <v>2972</v>
      </c>
      <c r="E129" s="552" t="s">
        <v>655</v>
      </c>
      <c r="F129" s="544"/>
      <c r="G129" s="544"/>
      <c r="H129" s="544"/>
      <c r="I129" s="544"/>
    </row>
    <row r="130" spans="1:9">
      <c r="A130" s="549"/>
      <c r="B130" s="550" t="s">
        <v>2968</v>
      </c>
      <c r="C130" s="551" t="s">
        <v>369</v>
      </c>
      <c r="D130" s="550" t="s">
        <v>2929</v>
      </c>
      <c r="E130" s="552" t="s">
        <v>1199</v>
      </c>
      <c r="F130" s="544"/>
      <c r="G130" s="544"/>
      <c r="H130" s="544"/>
      <c r="I130" s="544"/>
    </row>
    <row r="131" spans="1:9">
      <c r="A131" s="549"/>
      <c r="B131" s="550" t="s">
        <v>3782</v>
      </c>
      <c r="C131" s="552" t="s">
        <v>3783</v>
      </c>
      <c r="D131" s="540"/>
      <c r="E131" s="541"/>
      <c r="F131" s="544"/>
      <c r="G131" s="544"/>
      <c r="H131" s="544"/>
      <c r="I131" s="544"/>
    </row>
    <row r="132" spans="1:9">
      <c r="A132" s="560"/>
      <c r="B132" s="561" t="s">
        <v>3784</v>
      </c>
      <c r="C132" s="562" t="s">
        <v>3785</v>
      </c>
      <c r="D132" s="563"/>
      <c r="E132" s="564"/>
      <c r="F132" s="565"/>
      <c r="G132" s="565"/>
      <c r="H132" s="565"/>
      <c r="I132" s="565"/>
    </row>
    <row r="133" spans="1:9">
      <c r="A133" s="566"/>
      <c r="B133" s="566"/>
      <c r="C133" s="566"/>
      <c r="D133" s="566"/>
      <c r="E133" s="566"/>
      <c r="F133" s="565"/>
      <c r="G133" s="565"/>
      <c r="H133" s="565"/>
      <c r="I133" s="565"/>
    </row>
    <row r="134" spans="1:9">
      <c r="A134" s="565"/>
      <c r="B134" s="565"/>
      <c r="C134" s="565"/>
      <c r="D134" s="565"/>
      <c r="E134" s="565"/>
      <c r="F134" s="565"/>
      <c r="G134" s="565"/>
      <c r="H134" s="565"/>
      <c r="I134" s="565"/>
    </row>
    <row r="135" spans="1:9">
      <c r="A135" s="565"/>
      <c r="B135" s="565"/>
      <c r="C135" s="565"/>
      <c r="D135" s="565"/>
      <c r="E135" s="565"/>
      <c r="F135" s="565"/>
      <c r="G135" s="565"/>
      <c r="H135" s="565"/>
      <c r="I135" s="565"/>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tabSelected="1" workbookViewId="0">
      <selection activeCell="D30" sqref="D30"/>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86"/>
      <c r="J1" s="50"/>
    </row>
    <row r="2" ht="18.75" spans="1:10">
      <c r="A2" s="42" t="s">
        <v>215</v>
      </c>
      <c r="B2" s="42"/>
      <c r="C2" s="42"/>
      <c r="D2" s="42"/>
      <c r="E2" s="42"/>
      <c r="F2" s="42"/>
      <c r="G2" s="42"/>
      <c r="H2" s="42"/>
      <c r="I2" s="487"/>
      <c r="J2" s="50"/>
    </row>
    <row r="3" spans="1:10">
      <c r="A3" s="43" t="s">
        <v>1956</v>
      </c>
      <c r="B3" s="43"/>
      <c r="C3" s="43"/>
      <c r="D3" s="43"/>
      <c r="E3" s="43"/>
      <c r="F3" s="43"/>
      <c r="G3" s="43"/>
      <c r="H3" s="43"/>
      <c r="I3" s="488"/>
      <c r="J3" s="50"/>
    </row>
    <row r="4" ht="33.75" spans="1:10">
      <c r="A4" s="447"/>
      <c r="B4" s="448"/>
      <c r="C4" s="449" t="s">
        <v>3786</v>
      </c>
      <c r="D4" s="450"/>
      <c r="E4" s="450"/>
      <c r="F4" s="451"/>
      <c r="G4" s="452" t="s">
        <v>99</v>
      </c>
      <c r="H4" s="281"/>
      <c r="I4" s="281"/>
      <c r="J4" s="281"/>
    </row>
    <row r="5" ht="21" customHeight="1" spans="1:10">
      <c r="A5" s="453" t="s">
        <v>218</v>
      </c>
      <c r="B5" s="454" t="s">
        <v>3787</v>
      </c>
      <c r="C5" s="321" t="s">
        <v>3788</v>
      </c>
      <c r="D5" s="321" t="s">
        <v>2071</v>
      </c>
      <c r="E5" s="321" t="s">
        <v>3789</v>
      </c>
      <c r="F5" s="321" t="s">
        <v>3790</v>
      </c>
      <c r="G5" s="170" t="s">
        <v>1999</v>
      </c>
      <c r="H5" s="170" t="s">
        <v>2000</v>
      </c>
      <c r="I5" s="170" t="s">
        <v>2001</v>
      </c>
      <c r="J5" s="481"/>
    </row>
    <row r="6" ht="18.95" customHeight="1" spans="1:10">
      <c r="A6" s="171" t="s">
        <v>221</v>
      </c>
      <c r="B6" s="318">
        <v>20.5</v>
      </c>
      <c r="C6" s="318">
        <v>18.5</v>
      </c>
      <c r="D6" s="318">
        <v>17.5</v>
      </c>
      <c r="E6" s="318">
        <v>15.5</v>
      </c>
      <c r="F6" s="318">
        <v>15.5</v>
      </c>
      <c r="G6" s="318">
        <v>15.5</v>
      </c>
      <c r="H6" s="318">
        <v>15.5</v>
      </c>
      <c r="I6" s="489" t="s">
        <v>250</v>
      </c>
      <c r="J6" s="481"/>
    </row>
    <row r="7" ht="18.95" customHeight="1" spans="1:10">
      <c r="A7" s="171" t="s">
        <v>2274</v>
      </c>
      <c r="B7" s="455">
        <v>58.5</v>
      </c>
      <c r="C7" s="455">
        <v>57.5</v>
      </c>
      <c r="D7" s="455">
        <v>57.5</v>
      </c>
      <c r="E7" s="455">
        <v>57.5</v>
      </c>
      <c r="F7" s="455">
        <v>57.5</v>
      </c>
      <c r="G7" s="455">
        <v>57.5</v>
      </c>
      <c r="H7" s="455">
        <v>57.5</v>
      </c>
      <c r="I7" s="489" t="s">
        <v>250</v>
      </c>
      <c r="J7" s="481"/>
    </row>
    <row r="8" ht="20.1" customHeight="1" spans="1:10">
      <c r="A8" s="456" t="s">
        <v>247</v>
      </c>
      <c r="B8" s="457">
        <v>65.5</v>
      </c>
      <c r="C8" s="249">
        <v>64.5</v>
      </c>
      <c r="D8" s="249">
        <v>64.5</v>
      </c>
      <c r="E8" s="249">
        <v>64.5</v>
      </c>
      <c r="F8" s="249">
        <v>64.5</v>
      </c>
      <c r="G8" s="249">
        <v>64.5</v>
      </c>
      <c r="H8" s="249">
        <v>64.5</v>
      </c>
      <c r="I8" s="490" t="s">
        <v>250</v>
      </c>
      <c r="J8" s="491"/>
    </row>
    <row r="9" ht="18.95" customHeight="1" spans="1:11">
      <c r="A9" s="454" t="s">
        <v>3791</v>
      </c>
      <c r="B9" s="457">
        <v>66.5</v>
      </c>
      <c r="C9" s="249">
        <v>65.5</v>
      </c>
      <c r="D9" s="249">
        <v>65.5</v>
      </c>
      <c r="E9" s="249">
        <v>65.5</v>
      </c>
      <c r="F9" s="249">
        <v>65.5</v>
      </c>
      <c r="G9" s="249">
        <v>65.5</v>
      </c>
      <c r="H9" s="249">
        <v>65.5</v>
      </c>
      <c r="I9" s="490" t="s">
        <v>250</v>
      </c>
      <c r="J9" s="481"/>
      <c r="K9" s="288"/>
    </row>
    <row r="10" ht="21" customHeight="1" spans="1:12">
      <c r="A10" s="458" t="s">
        <v>621</v>
      </c>
      <c r="B10" s="457">
        <v>67.5</v>
      </c>
      <c r="C10" s="249">
        <v>66.5</v>
      </c>
      <c r="D10" s="249">
        <v>66.5</v>
      </c>
      <c r="E10" s="249">
        <v>66.5</v>
      </c>
      <c r="F10" s="249">
        <v>66.5</v>
      </c>
      <c r="G10" s="249">
        <v>66.5</v>
      </c>
      <c r="H10" s="249">
        <v>66.5</v>
      </c>
      <c r="I10" s="492" t="s">
        <v>250</v>
      </c>
      <c r="J10" s="491"/>
      <c r="L10" s="493"/>
    </row>
    <row r="11" ht="24" customHeight="1" spans="1:11">
      <c r="A11" s="250" t="s">
        <v>3792</v>
      </c>
      <c r="B11" s="457">
        <v>47.5</v>
      </c>
      <c r="C11" s="457">
        <v>47.5</v>
      </c>
      <c r="D11" s="457">
        <v>47.5</v>
      </c>
      <c r="E11" s="457">
        <v>47.5</v>
      </c>
      <c r="F11" s="457">
        <v>47.5</v>
      </c>
      <c r="G11" s="457">
        <v>47.5</v>
      </c>
      <c r="H11" s="457">
        <v>47.5</v>
      </c>
      <c r="I11" s="249">
        <v>48.5</v>
      </c>
      <c r="J11" s="494"/>
      <c r="K11" s="288"/>
    </row>
    <row r="12" ht="19.5" customHeight="1" spans="1:12">
      <c r="A12" s="250" t="s">
        <v>3793</v>
      </c>
      <c r="B12" s="457">
        <v>56.5</v>
      </c>
      <c r="C12" s="457">
        <v>55.5</v>
      </c>
      <c r="D12" s="457">
        <v>55.5</v>
      </c>
      <c r="E12" s="457">
        <v>55.5</v>
      </c>
      <c r="F12" s="457">
        <v>55.5</v>
      </c>
      <c r="G12" s="457">
        <v>55.5</v>
      </c>
      <c r="H12" s="457">
        <v>55.5</v>
      </c>
      <c r="I12" s="457">
        <v>55.5</v>
      </c>
      <c r="J12" s="494"/>
      <c r="K12" s="495"/>
      <c r="L12" s="496"/>
    </row>
    <row r="13" ht="24" customHeight="1" spans="1:11">
      <c r="A13" s="252" t="s">
        <v>3794</v>
      </c>
      <c r="B13" s="457">
        <v>56.5</v>
      </c>
      <c r="C13" s="457">
        <v>55.5</v>
      </c>
      <c r="D13" s="457">
        <v>55.5</v>
      </c>
      <c r="E13" s="457">
        <v>55.5</v>
      </c>
      <c r="F13" s="457">
        <v>55.5</v>
      </c>
      <c r="G13" s="457">
        <v>55.5</v>
      </c>
      <c r="H13" s="457">
        <v>55.5</v>
      </c>
      <c r="I13" s="457">
        <v>55.5</v>
      </c>
      <c r="J13" s="491"/>
      <c r="K13" s="495"/>
    </row>
    <row r="14" ht="24" customHeight="1" spans="1:11">
      <c r="A14" s="459" t="s">
        <v>3795</v>
      </c>
      <c r="B14" s="457">
        <v>47.5</v>
      </c>
      <c r="C14" s="457">
        <v>47.5</v>
      </c>
      <c r="D14" s="457">
        <v>47.5</v>
      </c>
      <c r="E14" s="457">
        <v>47.5</v>
      </c>
      <c r="F14" s="457">
        <v>47.5</v>
      </c>
      <c r="G14" s="457">
        <v>47.5</v>
      </c>
      <c r="H14" s="457">
        <v>47.5</v>
      </c>
      <c r="I14" s="249">
        <v>48.5</v>
      </c>
      <c r="J14" s="491"/>
      <c r="K14" s="288"/>
    </row>
    <row r="15" ht="51.75" customHeight="1" spans="1:10">
      <c r="A15" s="460" t="s">
        <v>3796</v>
      </c>
      <c r="B15" s="461"/>
      <c r="C15" s="461"/>
      <c r="D15" s="461"/>
      <c r="E15" s="461"/>
      <c r="F15" s="461"/>
      <c r="G15" s="462"/>
      <c r="H15" s="463"/>
      <c r="I15" s="463"/>
      <c r="J15" s="497"/>
    </row>
    <row r="16" spans="1:10">
      <c r="A16" s="464" t="s">
        <v>3797</v>
      </c>
      <c r="B16" s="465"/>
      <c r="C16" s="466"/>
      <c r="D16" s="466"/>
      <c r="E16" s="466"/>
      <c r="F16" s="466"/>
      <c r="G16" s="467"/>
      <c r="H16" s="463"/>
      <c r="I16" s="463"/>
      <c r="J16" s="463"/>
    </row>
    <row r="17" spans="1:10">
      <c r="A17" s="468" t="s">
        <v>3798</v>
      </c>
      <c r="B17" s="468"/>
      <c r="C17" s="466"/>
      <c r="D17" s="466"/>
      <c r="E17" s="466"/>
      <c r="F17" s="466"/>
      <c r="G17" s="467"/>
      <c r="H17" s="463"/>
      <c r="I17" s="463"/>
      <c r="J17" s="463"/>
    </row>
    <row r="18" ht="18.75" spans="1:10">
      <c r="A18" s="469" t="s">
        <v>3799</v>
      </c>
      <c r="B18" s="469"/>
      <c r="C18" s="470"/>
      <c r="D18" s="470"/>
      <c r="E18" s="471"/>
      <c r="F18" s="472"/>
      <c r="G18" s="472"/>
      <c r="H18" s="463"/>
      <c r="I18" s="463"/>
      <c r="J18" s="463"/>
    </row>
    <row r="19" spans="1:10">
      <c r="A19" s="466" t="s">
        <v>3800</v>
      </c>
      <c r="B19" s="466"/>
      <c r="C19" s="466"/>
      <c r="D19" s="466"/>
      <c r="E19" s="466"/>
      <c r="F19" s="466"/>
      <c r="G19" s="467"/>
      <c r="H19" s="463"/>
      <c r="I19" s="463"/>
      <c r="J19" s="463"/>
    </row>
    <row r="20" ht="18.75" spans="1:10">
      <c r="A20" s="470" t="s">
        <v>3801</v>
      </c>
      <c r="B20" s="470"/>
      <c r="C20" s="470"/>
      <c r="D20" s="470"/>
      <c r="E20" s="470"/>
      <c r="F20" s="470"/>
      <c r="G20" s="470"/>
      <c r="H20" s="463"/>
      <c r="I20" s="463"/>
      <c r="J20" s="463"/>
    </row>
    <row r="21" spans="1:10">
      <c r="A21" s="473" t="s">
        <v>3802</v>
      </c>
      <c r="B21" s="473"/>
      <c r="C21" s="473"/>
      <c r="D21" s="473"/>
      <c r="E21" s="473"/>
      <c r="F21" s="473"/>
      <c r="G21" s="467"/>
      <c r="H21" s="474"/>
      <c r="I21" s="474"/>
      <c r="J21" s="474"/>
    </row>
    <row r="22" spans="1:10">
      <c r="A22" s="467" t="s">
        <v>3803</v>
      </c>
      <c r="B22" s="467"/>
      <c r="C22" s="467"/>
      <c r="D22" s="467"/>
      <c r="E22" s="467"/>
      <c r="F22" s="467"/>
      <c r="G22" s="467"/>
      <c r="H22" s="475"/>
      <c r="I22" s="498"/>
      <c r="J22" s="498"/>
    </row>
    <row r="23" spans="1:10">
      <c r="A23" s="476" t="s">
        <v>3804</v>
      </c>
      <c r="B23" s="476"/>
      <c r="C23" s="476"/>
      <c r="D23" s="476"/>
      <c r="E23" s="476"/>
      <c r="F23" s="476"/>
      <c r="G23" s="466"/>
      <c r="H23" s="477"/>
      <c r="I23" s="477"/>
      <c r="J23" s="477"/>
    </row>
    <row r="24" spans="1:10">
      <c r="A24" s="478" t="s">
        <v>3805</v>
      </c>
      <c r="B24" s="476"/>
      <c r="C24" s="479"/>
      <c r="D24" s="479"/>
      <c r="E24" s="479"/>
      <c r="F24" s="479"/>
      <c r="G24" s="480"/>
      <c r="H24" s="481"/>
      <c r="I24" s="481"/>
      <c r="J24" s="481"/>
    </row>
    <row r="25" spans="1:10">
      <c r="A25" s="476" t="s">
        <v>3806</v>
      </c>
      <c r="B25" s="476"/>
      <c r="C25" s="479"/>
      <c r="D25" s="479"/>
      <c r="E25" s="479"/>
      <c r="F25" s="479"/>
      <c r="G25" s="480"/>
      <c r="H25" s="482"/>
      <c r="I25" s="482"/>
      <c r="J25" s="482"/>
    </row>
    <row r="26" spans="1:10">
      <c r="A26" s="476" t="s">
        <v>3807</v>
      </c>
      <c r="B26" s="476"/>
      <c r="C26" s="483"/>
      <c r="D26" s="483"/>
      <c r="E26" s="483"/>
      <c r="F26" s="483"/>
      <c r="G26" s="484"/>
      <c r="H26" s="482"/>
      <c r="I26" s="482"/>
      <c r="J26" s="482"/>
    </row>
    <row r="27" spans="1:10">
      <c r="A27" s="485" t="s">
        <v>3808</v>
      </c>
      <c r="B27" s="485"/>
      <c r="C27" s="485"/>
      <c r="D27" s="485"/>
      <c r="E27" s="485"/>
      <c r="F27" s="485"/>
      <c r="G27" s="485"/>
      <c r="H27" s="482"/>
      <c r="I27" s="482"/>
      <c r="J27" s="482"/>
    </row>
    <row r="28" ht="30.95" customHeight="1" spans="1:11">
      <c r="A28" s="93" t="s">
        <v>3809</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30" workbookViewId="0">
      <selection activeCell="S45" sqref="S45"/>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1956</v>
      </c>
      <c r="B3" s="44"/>
      <c r="C3" s="44"/>
      <c r="D3" s="44"/>
      <c r="E3" s="44"/>
      <c r="F3" s="44"/>
      <c r="G3" s="44"/>
      <c r="H3" s="44"/>
      <c r="I3" s="44"/>
      <c r="J3" s="44"/>
      <c r="K3" s="72"/>
    </row>
    <row r="4" ht="31.5" spans="1:11">
      <c r="A4" s="426"/>
      <c r="B4" s="446" t="s">
        <v>3810</v>
      </c>
      <c r="C4" s="426"/>
      <c r="D4" s="426"/>
      <c r="E4" s="426"/>
      <c r="F4" s="426"/>
      <c r="G4" s="426"/>
      <c r="H4" s="426"/>
      <c r="I4" s="426"/>
      <c r="J4" s="426"/>
      <c r="K4" s="14" t="s">
        <v>99</v>
      </c>
    </row>
    <row r="5" spans="1:11">
      <c r="A5" s="426"/>
      <c r="B5" s="426" t="s">
        <v>3811</v>
      </c>
      <c r="C5" s="426"/>
      <c r="D5" s="426"/>
      <c r="E5" s="426"/>
      <c r="F5" s="426"/>
      <c r="G5" s="426"/>
      <c r="H5" s="426"/>
      <c r="I5" s="426"/>
      <c r="J5" s="426"/>
      <c r="K5" s="412"/>
    </row>
    <row r="6" ht="24.95" customHeight="1" spans="1:11">
      <c r="A6" s="428" t="s">
        <v>3812</v>
      </c>
      <c r="B6" s="429" t="s">
        <v>312</v>
      </c>
      <c r="C6" s="429" t="s">
        <v>328</v>
      </c>
      <c r="D6" s="429" t="s">
        <v>320</v>
      </c>
      <c r="E6" s="429" t="s">
        <v>342</v>
      </c>
      <c r="F6" s="429" t="s">
        <v>846</v>
      </c>
      <c r="G6" s="429" t="s">
        <v>841</v>
      </c>
      <c r="H6" s="429" t="s">
        <v>395</v>
      </c>
      <c r="I6" s="429" t="s">
        <v>334</v>
      </c>
      <c r="J6" s="429" t="s">
        <v>221</v>
      </c>
      <c r="K6" s="412"/>
    </row>
    <row r="7" spans="1:11">
      <c r="A7" s="430">
        <v>0.5</v>
      </c>
      <c r="B7" s="85" t="s">
        <v>250</v>
      </c>
      <c r="C7" s="445" t="s">
        <v>250</v>
      </c>
      <c r="D7" s="445" t="s">
        <v>250</v>
      </c>
      <c r="E7" s="445" t="s">
        <v>250</v>
      </c>
      <c r="F7" s="445" t="s">
        <v>250</v>
      </c>
      <c r="G7" s="445" t="s">
        <v>250</v>
      </c>
      <c r="H7" s="445" t="s">
        <v>250</v>
      </c>
      <c r="I7" s="445" t="s">
        <v>250</v>
      </c>
      <c r="J7" s="445" t="s">
        <v>250</v>
      </c>
      <c r="K7" s="412"/>
    </row>
    <row r="8" spans="1:11">
      <c r="A8" s="430">
        <v>1</v>
      </c>
      <c r="B8" s="85" t="s">
        <v>250</v>
      </c>
      <c r="C8" s="445" t="s">
        <v>250</v>
      </c>
      <c r="D8" s="445" t="s">
        <v>250</v>
      </c>
      <c r="E8" s="445" t="s">
        <v>250</v>
      </c>
      <c r="F8" s="445" t="s">
        <v>250</v>
      </c>
      <c r="G8" s="445" t="s">
        <v>250</v>
      </c>
      <c r="H8" s="445" t="s">
        <v>250</v>
      </c>
      <c r="I8" s="445" t="s">
        <v>250</v>
      </c>
      <c r="J8" s="445" t="s">
        <v>250</v>
      </c>
      <c r="K8" s="412"/>
    </row>
    <row r="9" spans="1:11">
      <c r="A9" s="430">
        <v>1.5</v>
      </c>
      <c r="B9" s="85" t="s">
        <v>250</v>
      </c>
      <c r="C9" s="445" t="s">
        <v>250</v>
      </c>
      <c r="D9" s="445" t="s">
        <v>250</v>
      </c>
      <c r="E9" s="445" t="s">
        <v>250</v>
      </c>
      <c r="F9" s="445" t="s">
        <v>250</v>
      </c>
      <c r="G9" s="445" t="s">
        <v>250</v>
      </c>
      <c r="H9" s="445" t="s">
        <v>250</v>
      </c>
      <c r="I9" s="445" t="s">
        <v>250</v>
      </c>
      <c r="J9" s="445" t="s">
        <v>250</v>
      </c>
      <c r="K9" s="412"/>
    </row>
    <row r="10" spans="1:11">
      <c r="A10" s="430">
        <v>2</v>
      </c>
      <c r="B10" s="85" t="s">
        <v>250</v>
      </c>
      <c r="C10" s="445" t="s">
        <v>250</v>
      </c>
      <c r="D10" s="445" t="s">
        <v>250</v>
      </c>
      <c r="E10" s="445" t="s">
        <v>250</v>
      </c>
      <c r="F10" s="445" t="s">
        <v>250</v>
      </c>
      <c r="G10" s="445" t="s">
        <v>250</v>
      </c>
      <c r="H10" s="445" t="s">
        <v>250</v>
      </c>
      <c r="I10" s="445" t="s">
        <v>250</v>
      </c>
      <c r="J10" s="445" t="s">
        <v>250</v>
      </c>
      <c r="K10" s="412"/>
    </row>
    <row r="11" spans="1:11">
      <c r="A11" s="430">
        <v>2.5</v>
      </c>
      <c r="B11" s="85" t="s">
        <v>250</v>
      </c>
      <c r="C11" s="445" t="s">
        <v>250</v>
      </c>
      <c r="D11" s="445" t="s">
        <v>250</v>
      </c>
      <c r="E11" s="445" t="s">
        <v>250</v>
      </c>
      <c r="F11" s="445" t="s">
        <v>250</v>
      </c>
      <c r="G11" s="445" t="s">
        <v>250</v>
      </c>
      <c r="H11" s="445" t="s">
        <v>250</v>
      </c>
      <c r="I11" s="445" t="s">
        <v>250</v>
      </c>
      <c r="J11" s="445" t="s">
        <v>250</v>
      </c>
      <c r="K11" s="412"/>
    </row>
    <row r="12" spans="1:11">
      <c r="A12" s="430">
        <v>3</v>
      </c>
      <c r="B12" s="85" t="s">
        <v>250</v>
      </c>
      <c r="C12" s="445" t="s">
        <v>250</v>
      </c>
      <c r="D12" s="445" t="s">
        <v>250</v>
      </c>
      <c r="E12" s="445" t="s">
        <v>250</v>
      </c>
      <c r="F12" s="445" t="s">
        <v>250</v>
      </c>
      <c r="G12" s="445" t="s">
        <v>250</v>
      </c>
      <c r="H12" s="445" t="s">
        <v>250</v>
      </c>
      <c r="I12" s="445" t="s">
        <v>250</v>
      </c>
      <c r="J12" s="445" t="s">
        <v>250</v>
      </c>
      <c r="K12" s="412"/>
    </row>
    <row r="13" spans="1:11">
      <c r="A13" s="430">
        <v>3.5</v>
      </c>
      <c r="B13" s="85" t="s">
        <v>250</v>
      </c>
      <c r="C13" s="445" t="s">
        <v>250</v>
      </c>
      <c r="D13" s="445" t="s">
        <v>250</v>
      </c>
      <c r="E13" s="445" t="s">
        <v>250</v>
      </c>
      <c r="F13" s="445" t="s">
        <v>250</v>
      </c>
      <c r="G13" s="445" t="s">
        <v>250</v>
      </c>
      <c r="H13" s="445" t="s">
        <v>250</v>
      </c>
      <c r="I13" s="445" t="s">
        <v>250</v>
      </c>
      <c r="J13" s="445" t="s">
        <v>250</v>
      </c>
      <c r="K13" s="412"/>
    </row>
    <row r="14" spans="1:11">
      <c r="A14" s="430">
        <v>4</v>
      </c>
      <c r="B14" s="85" t="s">
        <v>250</v>
      </c>
      <c r="C14" s="445" t="s">
        <v>250</v>
      </c>
      <c r="D14" s="445" t="s">
        <v>250</v>
      </c>
      <c r="E14" s="445" t="s">
        <v>250</v>
      </c>
      <c r="F14" s="445" t="s">
        <v>250</v>
      </c>
      <c r="G14" s="445" t="s">
        <v>250</v>
      </c>
      <c r="H14" s="445" t="s">
        <v>250</v>
      </c>
      <c r="I14" s="445" t="s">
        <v>250</v>
      </c>
      <c r="J14" s="445" t="s">
        <v>250</v>
      </c>
      <c r="K14" s="412"/>
    </row>
    <row r="15" spans="1:11">
      <c r="A15" s="430">
        <v>4.5</v>
      </c>
      <c r="B15" s="85" t="s">
        <v>250</v>
      </c>
      <c r="C15" s="445" t="s">
        <v>250</v>
      </c>
      <c r="D15" s="445" t="s">
        <v>250</v>
      </c>
      <c r="E15" s="445" t="s">
        <v>250</v>
      </c>
      <c r="F15" s="445" t="s">
        <v>250</v>
      </c>
      <c r="G15" s="445" t="s">
        <v>250</v>
      </c>
      <c r="H15" s="445" t="s">
        <v>250</v>
      </c>
      <c r="I15" s="445" t="s">
        <v>250</v>
      </c>
      <c r="J15" s="445" t="s">
        <v>250</v>
      </c>
      <c r="K15" s="412"/>
    </row>
    <row r="16" spans="1:11">
      <c r="A16" s="430">
        <v>5</v>
      </c>
      <c r="B16" s="85" t="s">
        <v>250</v>
      </c>
      <c r="C16" s="445" t="s">
        <v>250</v>
      </c>
      <c r="D16" s="445" t="s">
        <v>250</v>
      </c>
      <c r="E16" s="445" t="s">
        <v>250</v>
      </c>
      <c r="F16" s="445" t="s">
        <v>250</v>
      </c>
      <c r="G16" s="445" t="s">
        <v>250</v>
      </c>
      <c r="H16" s="445" t="s">
        <v>250</v>
      </c>
      <c r="I16" s="445" t="s">
        <v>250</v>
      </c>
      <c r="J16" s="445" t="s">
        <v>250</v>
      </c>
      <c r="K16" s="412"/>
    </row>
    <row r="17" spans="1:11">
      <c r="A17" s="430">
        <v>5.5</v>
      </c>
      <c r="B17" s="85" t="s">
        <v>250</v>
      </c>
      <c r="C17" s="445" t="s">
        <v>250</v>
      </c>
      <c r="D17" s="445" t="s">
        <v>250</v>
      </c>
      <c r="E17" s="445" t="s">
        <v>250</v>
      </c>
      <c r="F17" s="445" t="s">
        <v>250</v>
      </c>
      <c r="G17" s="445" t="s">
        <v>250</v>
      </c>
      <c r="H17" s="445" t="s">
        <v>250</v>
      </c>
      <c r="I17" s="445" t="s">
        <v>250</v>
      </c>
      <c r="J17" s="445" t="s">
        <v>250</v>
      </c>
      <c r="K17" s="412"/>
    </row>
    <row r="18" spans="1:11">
      <c r="A18" s="430">
        <v>6</v>
      </c>
      <c r="B18" s="85" t="s">
        <v>250</v>
      </c>
      <c r="C18" s="445" t="s">
        <v>250</v>
      </c>
      <c r="D18" s="445" t="s">
        <v>250</v>
      </c>
      <c r="E18" s="445" t="s">
        <v>250</v>
      </c>
      <c r="F18" s="445" t="s">
        <v>250</v>
      </c>
      <c r="G18" s="445" t="s">
        <v>250</v>
      </c>
      <c r="H18" s="445" t="s">
        <v>250</v>
      </c>
      <c r="I18" s="445" t="s">
        <v>250</v>
      </c>
      <c r="J18" s="445" t="s">
        <v>250</v>
      </c>
      <c r="K18" s="412"/>
    </row>
    <row r="19" spans="1:11">
      <c r="A19" s="430">
        <v>6.5</v>
      </c>
      <c r="B19" s="85" t="s">
        <v>250</v>
      </c>
      <c r="C19" s="445" t="s">
        <v>250</v>
      </c>
      <c r="D19" s="445" t="s">
        <v>250</v>
      </c>
      <c r="E19" s="445" t="s">
        <v>250</v>
      </c>
      <c r="F19" s="445" t="s">
        <v>250</v>
      </c>
      <c r="G19" s="445" t="s">
        <v>250</v>
      </c>
      <c r="H19" s="445" t="s">
        <v>250</v>
      </c>
      <c r="I19" s="445" t="s">
        <v>250</v>
      </c>
      <c r="J19" s="445" t="s">
        <v>250</v>
      </c>
      <c r="K19" s="412"/>
    </row>
    <row r="20" spans="1:11">
      <c r="A20" s="430">
        <v>7</v>
      </c>
      <c r="B20" s="85" t="s">
        <v>250</v>
      </c>
      <c r="C20" s="445" t="s">
        <v>250</v>
      </c>
      <c r="D20" s="445" t="s">
        <v>250</v>
      </c>
      <c r="E20" s="445" t="s">
        <v>250</v>
      </c>
      <c r="F20" s="445" t="s">
        <v>250</v>
      </c>
      <c r="G20" s="445" t="s">
        <v>250</v>
      </c>
      <c r="H20" s="445" t="s">
        <v>250</v>
      </c>
      <c r="I20" s="445" t="s">
        <v>250</v>
      </c>
      <c r="J20" s="445" t="s">
        <v>250</v>
      </c>
      <c r="K20" s="412"/>
    </row>
    <row r="21" spans="1:11">
      <c r="A21" s="430">
        <v>7.5</v>
      </c>
      <c r="B21" s="85" t="s">
        <v>250</v>
      </c>
      <c r="C21" s="445" t="s">
        <v>250</v>
      </c>
      <c r="D21" s="445" t="s">
        <v>250</v>
      </c>
      <c r="E21" s="445" t="s">
        <v>250</v>
      </c>
      <c r="F21" s="445" t="s">
        <v>250</v>
      </c>
      <c r="G21" s="445" t="s">
        <v>250</v>
      </c>
      <c r="H21" s="445" t="s">
        <v>250</v>
      </c>
      <c r="I21" s="445" t="s">
        <v>250</v>
      </c>
      <c r="J21" s="445" t="s">
        <v>250</v>
      </c>
      <c r="K21" s="412"/>
    </row>
    <row r="22" spans="1:11">
      <c r="A22" s="430">
        <v>8</v>
      </c>
      <c r="B22" s="445">
        <v>265.394488</v>
      </c>
      <c r="C22" s="445">
        <v>265.394488</v>
      </c>
      <c r="D22" s="445">
        <v>265.394488</v>
      </c>
      <c r="E22" s="445">
        <v>265.394488</v>
      </c>
      <c r="F22" s="445" t="s">
        <v>250</v>
      </c>
      <c r="G22" s="445" t="s">
        <v>250</v>
      </c>
      <c r="H22" s="445" t="s">
        <v>250</v>
      </c>
      <c r="I22" s="445" t="s">
        <v>250</v>
      </c>
      <c r="J22" s="445" t="s">
        <v>250</v>
      </c>
      <c r="K22" s="412"/>
    </row>
    <row r="23" spans="1:11">
      <c r="A23" s="430">
        <v>8.5</v>
      </c>
      <c r="B23" s="445">
        <v>275.236328</v>
      </c>
      <c r="C23" s="445">
        <v>275.236328</v>
      </c>
      <c r="D23" s="445">
        <v>275.236328</v>
      </c>
      <c r="E23" s="445">
        <v>275.236328</v>
      </c>
      <c r="F23" s="445" t="s">
        <v>250</v>
      </c>
      <c r="G23" s="445" t="s">
        <v>250</v>
      </c>
      <c r="H23" s="445" t="s">
        <v>250</v>
      </c>
      <c r="I23" s="445" t="s">
        <v>250</v>
      </c>
      <c r="J23" s="445" t="s">
        <v>250</v>
      </c>
      <c r="K23" s="412"/>
    </row>
    <row r="24" spans="1:11">
      <c r="A24" s="430">
        <v>9</v>
      </c>
      <c r="B24" s="445">
        <v>284.83344</v>
      </c>
      <c r="C24" s="445">
        <v>284.83344</v>
      </c>
      <c r="D24" s="445">
        <v>284.83344</v>
      </c>
      <c r="E24" s="445">
        <v>284.83344</v>
      </c>
      <c r="F24" s="445" t="s">
        <v>250</v>
      </c>
      <c r="G24" s="445" t="s">
        <v>250</v>
      </c>
      <c r="H24" s="445" t="s">
        <v>250</v>
      </c>
      <c r="I24" s="445" t="s">
        <v>250</v>
      </c>
      <c r="J24" s="445" t="s">
        <v>250</v>
      </c>
      <c r="K24" s="412"/>
    </row>
    <row r="25" spans="1:11">
      <c r="A25" s="430">
        <v>9.5</v>
      </c>
      <c r="B25" s="445">
        <v>294.185824</v>
      </c>
      <c r="C25" s="445">
        <v>294.185824</v>
      </c>
      <c r="D25" s="445">
        <v>294.185824</v>
      </c>
      <c r="E25" s="445">
        <v>294.185824</v>
      </c>
      <c r="F25" s="445" t="s">
        <v>250</v>
      </c>
      <c r="G25" s="445" t="s">
        <v>250</v>
      </c>
      <c r="H25" s="445" t="s">
        <v>250</v>
      </c>
      <c r="I25" s="445" t="s">
        <v>250</v>
      </c>
      <c r="J25" s="445" t="s">
        <v>250</v>
      </c>
      <c r="K25" s="412"/>
    </row>
    <row r="26" spans="1:11">
      <c r="A26" s="430">
        <v>10</v>
      </c>
      <c r="B26" s="445">
        <v>304.272392</v>
      </c>
      <c r="C26" s="445">
        <v>304.272392</v>
      </c>
      <c r="D26" s="445">
        <v>304.272392</v>
      </c>
      <c r="E26" s="445">
        <v>304.272392</v>
      </c>
      <c r="F26" s="445" t="s">
        <v>250</v>
      </c>
      <c r="G26" s="445" t="s">
        <v>250</v>
      </c>
      <c r="H26" s="445" t="s">
        <v>250</v>
      </c>
      <c r="I26" s="445" t="s">
        <v>250</v>
      </c>
      <c r="J26" s="445" t="s">
        <v>250</v>
      </c>
      <c r="K26" s="412"/>
    </row>
    <row r="27" spans="1:11">
      <c r="A27" s="430">
        <v>10.5</v>
      </c>
      <c r="B27" s="445">
        <v>316.561512</v>
      </c>
      <c r="C27" s="445">
        <v>316.561512</v>
      </c>
      <c r="D27" s="445">
        <v>316.561512</v>
      </c>
      <c r="E27" s="445">
        <v>316.561512</v>
      </c>
      <c r="F27" s="445" t="s">
        <v>250</v>
      </c>
      <c r="G27" s="445" t="s">
        <v>250</v>
      </c>
      <c r="H27" s="445" t="s">
        <v>250</v>
      </c>
      <c r="I27" s="445" t="s">
        <v>250</v>
      </c>
      <c r="J27" s="445" t="s">
        <v>250</v>
      </c>
      <c r="K27" s="412"/>
    </row>
    <row r="28" spans="1:11">
      <c r="A28" s="430">
        <v>11</v>
      </c>
      <c r="B28" s="445">
        <v>328.850632</v>
      </c>
      <c r="C28" s="445">
        <v>328.850632</v>
      </c>
      <c r="D28" s="445">
        <v>328.850632</v>
      </c>
      <c r="E28" s="445">
        <v>328.850632</v>
      </c>
      <c r="F28" s="445" t="s">
        <v>250</v>
      </c>
      <c r="G28" s="445" t="s">
        <v>250</v>
      </c>
      <c r="H28" s="445" t="s">
        <v>250</v>
      </c>
      <c r="I28" s="445" t="s">
        <v>250</v>
      </c>
      <c r="J28" s="445" t="s">
        <v>250</v>
      </c>
      <c r="K28" s="412"/>
    </row>
    <row r="29" spans="1:11">
      <c r="A29" s="430">
        <v>11.5</v>
      </c>
      <c r="B29" s="445">
        <v>339.916112</v>
      </c>
      <c r="C29" s="445">
        <v>339.916112</v>
      </c>
      <c r="D29" s="445">
        <v>339.916112</v>
      </c>
      <c r="E29" s="445">
        <v>339.916112</v>
      </c>
      <c r="F29" s="445" t="s">
        <v>250</v>
      </c>
      <c r="G29" s="445" t="s">
        <v>250</v>
      </c>
      <c r="H29" s="445" t="s">
        <v>250</v>
      </c>
      <c r="I29" s="445" t="s">
        <v>250</v>
      </c>
      <c r="J29" s="445" t="s">
        <v>250</v>
      </c>
      <c r="K29" s="412"/>
    </row>
    <row r="30" spans="1:11">
      <c r="A30" s="430">
        <v>12</v>
      </c>
      <c r="B30" s="445">
        <v>351.960504</v>
      </c>
      <c r="C30" s="445">
        <v>351.960504</v>
      </c>
      <c r="D30" s="445">
        <v>351.960504</v>
      </c>
      <c r="E30" s="445">
        <v>351.960504</v>
      </c>
      <c r="F30" s="445" t="s">
        <v>250</v>
      </c>
      <c r="G30" s="445" t="s">
        <v>250</v>
      </c>
      <c r="H30" s="445" t="s">
        <v>250</v>
      </c>
      <c r="I30" s="445" t="s">
        <v>250</v>
      </c>
      <c r="J30" s="445" t="s">
        <v>250</v>
      </c>
      <c r="K30" s="412"/>
    </row>
    <row r="31" spans="1:11">
      <c r="A31" s="430">
        <v>12.5</v>
      </c>
      <c r="B31" s="445">
        <v>363.760168</v>
      </c>
      <c r="C31" s="445">
        <v>363.760168</v>
      </c>
      <c r="D31" s="445">
        <v>363.760168</v>
      </c>
      <c r="E31" s="445">
        <v>363.760168</v>
      </c>
      <c r="F31" s="445" t="s">
        <v>250</v>
      </c>
      <c r="G31" s="445" t="s">
        <v>250</v>
      </c>
      <c r="H31" s="445" t="s">
        <v>250</v>
      </c>
      <c r="I31" s="445" t="s">
        <v>250</v>
      </c>
      <c r="J31" s="445" t="s">
        <v>250</v>
      </c>
      <c r="K31" s="412"/>
    </row>
    <row r="32" spans="1:11">
      <c r="A32" s="430">
        <v>13</v>
      </c>
      <c r="B32" s="445">
        <v>375.559832</v>
      </c>
      <c r="C32" s="445">
        <v>375.559832</v>
      </c>
      <c r="D32" s="445">
        <v>375.559832</v>
      </c>
      <c r="E32" s="445">
        <v>375.559832</v>
      </c>
      <c r="F32" s="445" t="s">
        <v>250</v>
      </c>
      <c r="G32" s="445" t="s">
        <v>250</v>
      </c>
      <c r="H32" s="445" t="s">
        <v>250</v>
      </c>
      <c r="I32" s="445" t="s">
        <v>250</v>
      </c>
      <c r="J32" s="445" t="s">
        <v>250</v>
      </c>
      <c r="K32" s="412"/>
    </row>
    <row r="33" spans="1:11">
      <c r="A33" s="430">
        <v>13.5</v>
      </c>
      <c r="B33" s="445">
        <v>387.114768</v>
      </c>
      <c r="C33" s="445">
        <v>387.114768</v>
      </c>
      <c r="D33" s="445">
        <v>387.114768</v>
      </c>
      <c r="E33" s="445">
        <v>387.114768</v>
      </c>
      <c r="F33" s="445" t="s">
        <v>250</v>
      </c>
      <c r="G33" s="445" t="s">
        <v>250</v>
      </c>
      <c r="H33" s="445" t="s">
        <v>250</v>
      </c>
      <c r="I33" s="445" t="s">
        <v>250</v>
      </c>
      <c r="J33" s="445" t="s">
        <v>250</v>
      </c>
      <c r="K33" s="412"/>
    </row>
    <row r="34" spans="1:11">
      <c r="A34" s="430">
        <v>14</v>
      </c>
      <c r="B34" s="445">
        <v>399.893344</v>
      </c>
      <c r="C34" s="445">
        <v>399.893344</v>
      </c>
      <c r="D34" s="445">
        <v>399.893344</v>
      </c>
      <c r="E34" s="445">
        <v>399.893344</v>
      </c>
      <c r="F34" s="445" t="s">
        <v>250</v>
      </c>
      <c r="G34" s="445" t="s">
        <v>250</v>
      </c>
      <c r="H34" s="445" t="s">
        <v>250</v>
      </c>
      <c r="I34" s="445" t="s">
        <v>250</v>
      </c>
      <c r="J34" s="445" t="s">
        <v>250</v>
      </c>
      <c r="K34" s="412"/>
    </row>
    <row r="35" spans="1:11">
      <c r="A35" s="430">
        <v>14.5</v>
      </c>
      <c r="B35" s="445">
        <v>411.44828</v>
      </c>
      <c r="C35" s="445">
        <v>411.44828</v>
      </c>
      <c r="D35" s="445">
        <v>411.44828</v>
      </c>
      <c r="E35" s="445">
        <v>411.44828</v>
      </c>
      <c r="F35" s="445" t="s">
        <v>250</v>
      </c>
      <c r="G35" s="445" t="s">
        <v>250</v>
      </c>
      <c r="H35" s="445" t="s">
        <v>250</v>
      </c>
      <c r="I35" s="445" t="s">
        <v>250</v>
      </c>
      <c r="J35" s="445" t="s">
        <v>250</v>
      </c>
      <c r="K35" s="412"/>
    </row>
    <row r="36" spans="1:11">
      <c r="A36" s="430">
        <v>15</v>
      </c>
      <c r="B36" s="445">
        <v>423.492672</v>
      </c>
      <c r="C36" s="445">
        <v>423.492672</v>
      </c>
      <c r="D36" s="445">
        <v>423.492672</v>
      </c>
      <c r="E36" s="445">
        <v>423.492672</v>
      </c>
      <c r="F36" s="445" t="s">
        <v>250</v>
      </c>
      <c r="G36" s="445" t="s">
        <v>250</v>
      </c>
      <c r="H36" s="445" t="s">
        <v>250</v>
      </c>
      <c r="I36" s="445" t="s">
        <v>250</v>
      </c>
      <c r="J36" s="445" t="s">
        <v>250</v>
      </c>
      <c r="K36" s="412"/>
    </row>
    <row r="37" spans="1:11">
      <c r="A37" s="430">
        <v>15.5</v>
      </c>
      <c r="B37" s="445">
        <v>433.823968</v>
      </c>
      <c r="C37" s="445">
        <v>433.823968</v>
      </c>
      <c r="D37" s="445">
        <v>433.823968</v>
      </c>
      <c r="E37" s="445">
        <v>433.823968</v>
      </c>
      <c r="F37" s="445" t="s">
        <v>250</v>
      </c>
      <c r="G37" s="445" t="s">
        <v>250</v>
      </c>
      <c r="H37" s="445" t="s">
        <v>250</v>
      </c>
      <c r="I37" s="445" t="s">
        <v>250</v>
      </c>
      <c r="J37" s="445" t="s">
        <v>250</v>
      </c>
      <c r="K37" s="412"/>
    </row>
    <row r="38" spans="1:11">
      <c r="A38" s="430">
        <v>16</v>
      </c>
      <c r="B38" s="445">
        <v>444.155264</v>
      </c>
      <c r="C38" s="445">
        <v>444.155264</v>
      </c>
      <c r="D38" s="445">
        <v>444.155264</v>
      </c>
      <c r="E38" s="445">
        <v>444.155264</v>
      </c>
      <c r="F38" s="445" t="s">
        <v>250</v>
      </c>
      <c r="G38" s="445" t="s">
        <v>250</v>
      </c>
      <c r="H38" s="445" t="s">
        <v>250</v>
      </c>
      <c r="I38" s="445" t="s">
        <v>250</v>
      </c>
      <c r="J38" s="445" t="s">
        <v>250</v>
      </c>
      <c r="K38" s="412"/>
    </row>
    <row r="39" spans="1:11">
      <c r="A39" s="430">
        <v>16.5</v>
      </c>
      <c r="B39" s="445">
        <v>455.220744</v>
      </c>
      <c r="C39" s="445">
        <v>455.220744</v>
      </c>
      <c r="D39" s="445">
        <v>455.220744</v>
      </c>
      <c r="E39" s="445">
        <v>455.220744</v>
      </c>
      <c r="F39" s="445" t="s">
        <v>250</v>
      </c>
      <c r="G39" s="445" t="s">
        <v>250</v>
      </c>
      <c r="H39" s="445" t="s">
        <v>250</v>
      </c>
      <c r="I39" s="445" t="s">
        <v>250</v>
      </c>
      <c r="J39" s="445" t="s">
        <v>250</v>
      </c>
      <c r="K39" s="412"/>
    </row>
    <row r="40" spans="1:11">
      <c r="A40" s="430">
        <v>17</v>
      </c>
      <c r="B40" s="445">
        <v>465.307312</v>
      </c>
      <c r="C40" s="445">
        <v>465.307312</v>
      </c>
      <c r="D40" s="445">
        <v>465.307312</v>
      </c>
      <c r="E40" s="445">
        <v>465.307312</v>
      </c>
      <c r="F40" s="445" t="s">
        <v>250</v>
      </c>
      <c r="G40" s="445" t="s">
        <v>250</v>
      </c>
      <c r="H40" s="445" t="s">
        <v>250</v>
      </c>
      <c r="I40" s="445" t="s">
        <v>250</v>
      </c>
      <c r="J40" s="445" t="s">
        <v>250</v>
      </c>
      <c r="K40" s="412"/>
    </row>
    <row r="41" spans="1:11">
      <c r="A41" s="430">
        <v>17.5</v>
      </c>
      <c r="B41" s="445">
        <v>476.128064</v>
      </c>
      <c r="C41" s="445">
        <v>476.128064</v>
      </c>
      <c r="D41" s="445">
        <v>476.128064</v>
      </c>
      <c r="E41" s="445">
        <v>476.128064</v>
      </c>
      <c r="F41" s="445" t="s">
        <v>250</v>
      </c>
      <c r="G41" s="445" t="s">
        <v>250</v>
      </c>
      <c r="H41" s="445" t="s">
        <v>250</v>
      </c>
      <c r="I41" s="445" t="s">
        <v>250</v>
      </c>
      <c r="J41" s="445" t="s">
        <v>250</v>
      </c>
      <c r="K41" s="412"/>
    </row>
    <row r="42" spans="1:11">
      <c r="A42" s="430">
        <v>18</v>
      </c>
      <c r="B42" s="445">
        <v>482.78844</v>
      </c>
      <c r="C42" s="445">
        <v>482.78844</v>
      </c>
      <c r="D42" s="445">
        <v>482.78844</v>
      </c>
      <c r="E42" s="445">
        <v>482.78844</v>
      </c>
      <c r="F42" s="445" t="s">
        <v>250</v>
      </c>
      <c r="G42" s="445" t="s">
        <v>250</v>
      </c>
      <c r="H42" s="445" t="s">
        <v>250</v>
      </c>
      <c r="I42" s="445" t="s">
        <v>250</v>
      </c>
      <c r="J42" s="445" t="s">
        <v>250</v>
      </c>
      <c r="K42" s="412"/>
    </row>
    <row r="43" spans="1:11">
      <c r="A43" s="430">
        <v>18.5</v>
      </c>
      <c r="B43" s="445">
        <v>489.938272</v>
      </c>
      <c r="C43" s="445">
        <v>489.938272</v>
      </c>
      <c r="D43" s="445">
        <v>489.938272</v>
      </c>
      <c r="E43" s="445">
        <v>489.938272</v>
      </c>
      <c r="F43" s="445" t="s">
        <v>250</v>
      </c>
      <c r="G43" s="445" t="s">
        <v>250</v>
      </c>
      <c r="H43" s="445" t="s">
        <v>250</v>
      </c>
      <c r="I43" s="445" t="s">
        <v>250</v>
      </c>
      <c r="J43" s="445" t="s">
        <v>250</v>
      </c>
      <c r="K43" s="412"/>
    </row>
    <row r="44" spans="1:11">
      <c r="A44" s="430">
        <v>19</v>
      </c>
      <c r="B44" s="445">
        <v>495.13028</v>
      </c>
      <c r="C44" s="445">
        <v>495.13028</v>
      </c>
      <c r="D44" s="445">
        <v>495.13028</v>
      </c>
      <c r="E44" s="445">
        <v>495.13028</v>
      </c>
      <c r="F44" s="445" t="s">
        <v>250</v>
      </c>
      <c r="G44" s="445" t="s">
        <v>250</v>
      </c>
      <c r="H44" s="445" t="s">
        <v>250</v>
      </c>
      <c r="I44" s="445" t="s">
        <v>250</v>
      </c>
      <c r="J44" s="445" t="s">
        <v>250</v>
      </c>
      <c r="K44" s="412"/>
    </row>
    <row r="45" spans="1:11">
      <c r="A45" s="430">
        <v>19.5</v>
      </c>
      <c r="B45" s="445">
        <v>501.056472</v>
      </c>
      <c r="C45" s="445">
        <v>501.056472</v>
      </c>
      <c r="D45" s="445">
        <v>501.056472</v>
      </c>
      <c r="E45" s="445">
        <v>501.056472</v>
      </c>
      <c r="F45" s="445" t="s">
        <v>250</v>
      </c>
      <c r="G45" s="445" t="s">
        <v>250</v>
      </c>
      <c r="H45" s="445" t="s">
        <v>250</v>
      </c>
      <c r="I45" s="445" t="s">
        <v>250</v>
      </c>
      <c r="J45" s="445" t="s">
        <v>250</v>
      </c>
      <c r="K45" s="412"/>
    </row>
    <row r="46" ht="15" spans="1:11">
      <c r="A46" s="430">
        <v>20</v>
      </c>
      <c r="B46" s="445">
        <v>504.780112</v>
      </c>
      <c r="C46" s="445">
        <v>504.780112</v>
      </c>
      <c r="D46" s="445">
        <v>504.780112</v>
      </c>
      <c r="E46" s="445">
        <v>504.780112</v>
      </c>
      <c r="F46" s="445" t="s">
        <v>250</v>
      </c>
      <c r="G46" s="445" t="s">
        <v>250</v>
      </c>
      <c r="H46" s="445" t="s">
        <v>250</v>
      </c>
      <c r="I46" s="445" t="s">
        <v>250</v>
      </c>
      <c r="J46" s="445" t="s">
        <v>250</v>
      </c>
      <c r="K46" s="412"/>
    </row>
    <row r="47" ht="15.75" spans="1:11">
      <c r="A47" s="433" t="s">
        <v>3813</v>
      </c>
      <c r="B47" s="433"/>
      <c r="C47" s="433"/>
      <c r="D47" s="433"/>
      <c r="E47" s="433"/>
      <c r="F47" s="433"/>
      <c r="G47" s="433"/>
      <c r="H47" s="433"/>
      <c r="I47" s="433"/>
      <c r="J47" s="433"/>
      <c r="K47" s="412"/>
    </row>
    <row r="48" spans="1:11">
      <c r="A48" s="430" t="s">
        <v>3814</v>
      </c>
      <c r="B48" s="86">
        <v>22.727</v>
      </c>
      <c r="C48" s="86">
        <v>22.727</v>
      </c>
      <c r="D48" s="86">
        <v>22.727</v>
      </c>
      <c r="E48" s="86">
        <v>22.727</v>
      </c>
      <c r="F48" s="86" t="s">
        <v>250</v>
      </c>
      <c r="G48" s="86" t="s">
        <v>250</v>
      </c>
      <c r="H48" s="86" t="s">
        <v>250</v>
      </c>
      <c r="I48" s="86" t="s">
        <v>250</v>
      </c>
      <c r="J48" s="86" t="s">
        <v>250</v>
      </c>
      <c r="K48" s="412"/>
    </row>
    <row r="49" spans="1:11">
      <c r="A49" s="430" t="s">
        <v>3582</v>
      </c>
      <c r="B49" s="86">
        <v>21.979</v>
      </c>
      <c r="C49" s="86">
        <v>21.979</v>
      </c>
      <c r="D49" s="86">
        <v>21.979</v>
      </c>
      <c r="E49" s="86">
        <v>21.979</v>
      </c>
      <c r="F49" s="86" t="s">
        <v>250</v>
      </c>
      <c r="G49" s="86" t="s">
        <v>250</v>
      </c>
      <c r="H49" s="86" t="s">
        <v>250</v>
      </c>
      <c r="I49" s="86" t="s">
        <v>250</v>
      </c>
      <c r="J49" s="86" t="s">
        <v>250</v>
      </c>
      <c r="K49" s="412"/>
    </row>
    <row r="50" spans="1:11">
      <c r="A50" s="430" t="s">
        <v>808</v>
      </c>
      <c r="B50" s="86">
        <v>18.4855</v>
      </c>
      <c r="C50" s="86">
        <v>18.4855</v>
      </c>
      <c r="D50" s="86">
        <v>18.4855</v>
      </c>
      <c r="E50" s="86">
        <v>18.4855</v>
      </c>
      <c r="F50" s="86" t="s">
        <v>250</v>
      </c>
      <c r="G50" s="86" t="s">
        <v>250</v>
      </c>
      <c r="H50" s="86" t="s">
        <v>250</v>
      </c>
      <c r="I50" s="86" t="s">
        <v>250</v>
      </c>
      <c r="J50" s="86" t="s">
        <v>250</v>
      </c>
      <c r="K50" s="412"/>
    </row>
    <row r="51" spans="1:11">
      <c r="A51" s="430" t="s">
        <v>810</v>
      </c>
      <c r="B51" s="86">
        <v>18.341</v>
      </c>
      <c r="C51" s="86">
        <v>18.341</v>
      </c>
      <c r="D51" s="86">
        <v>18.341</v>
      </c>
      <c r="E51" s="86">
        <v>18.341</v>
      </c>
      <c r="F51" s="86" t="s">
        <v>250</v>
      </c>
      <c r="G51" s="86" t="s">
        <v>250</v>
      </c>
      <c r="H51" s="86" t="s">
        <v>250</v>
      </c>
      <c r="I51" s="86" t="s">
        <v>250</v>
      </c>
      <c r="J51" s="86" t="s">
        <v>250</v>
      </c>
      <c r="K51" s="412"/>
    </row>
    <row r="52" spans="1:11">
      <c r="A52" s="430" t="s">
        <v>256</v>
      </c>
      <c r="B52" s="86">
        <v>18.1965</v>
      </c>
      <c r="C52" s="86">
        <v>18.1965</v>
      </c>
      <c r="D52" s="86">
        <v>18.1965</v>
      </c>
      <c r="E52" s="86">
        <v>18.1965</v>
      </c>
      <c r="F52" s="86" t="s">
        <v>250</v>
      </c>
      <c r="G52" s="86" t="s">
        <v>250</v>
      </c>
      <c r="H52" s="86" t="s">
        <v>250</v>
      </c>
      <c r="I52" s="86" t="s">
        <v>250</v>
      </c>
      <c r="J52" s="86" t="s">
        <v>250</v>
      </c>
      <c r="K52" s="412"/>
    </row>
    <row r="53" spans="1:11">
      <c r="A53" s="430" t="s">
        <v>1692</v>
      </c>
      <c r="B53" s="86">
        <v>18.1965</v>
      </c>
      <c r="C53" s="86">
        <v>18.1965</v>
      </c>
      <c r="D53" s="86">
        <v>18.1965</v>
      </c>
      <c r="E53" s="86">
        <v>18.1965</v>
      </c>
      <c r="F53" s="86" t="s">
        <v>250</v>
      </c>
      <c r="G53" s="86" t="s">
        <v>250</v>
      </c>
      <c r="H53" s="86" t="s">
        <v>250</v>
      </c>
      <c r="I53" s="86" t="s">
        <v>250</v>
      </c>
      <c r="J53" s="86" t="s">
        <v>250</v>
      </c>
      <c r="K53" s="412"/>
    </row>
    <row r="54" spans="1:11">
      <c r="A54" s="430" t="s">
        <v>3815</v>
      </c>
      <c r="B54" s="86">
        <v>18.1965</v>
      </c>
      <c r="C54" s="86">
        <v>18.1965</v>
      </c>
      <c r="D54" s="86">
        <v>18.1965</v>
      </c>
      <c r="E54" s="86">
        <v>18.1965</v>
      </c>
      <c r="F54" s="86" t="s">
        <v>250</v>
      </c>
      <c r="G54" s="86" t="s">
        <v>250</v>
      </c>
      <c r="H54" s="86" t="s">
        <v>250</v>
      </c>
      <c r="I54" s="86" t="s">
        <v>250</v>
      </c>
      <c r="J54" s="86" t="s">
        <v>250</v>
      </c>
      <c r="K54" s="412"/>
    </row>
    <row r="55" spans="1:11">
      <c r="A55" s="412" t="s">
        <v>3816</v>
      </c>
      <c r="B55" s="412"/>
      <c r="C55" s="412"/>
      <c r="D55" s="412"/>
      <c r="E55" s="412"/>
      <c r="F55" s="412"/>
      <c r="G55" s="412"/>
      <c r="H55" s="412"/>
      <c r="I55" s="412"/>
      <c r="J55" s="412"/>
      <c r="K55" s="412"/>
    </row>
    <row r="56" spans="1:11">
      <c r="A56" s="412" t="s">
        <v>3817</v>
      </c>
      <c r="B56" s="412"/>
      <c r="C56" s="412"/>
      <c r="D56" s="412"/>
      <c r="E56" s="412"/>
      <c r="F56" s="412"/>
      <c r="G56" s="412"/>
      <c r="H56" s="412"/>
      <c r="I56" s="412"/>
      <c r="J56" s="412"/>
      <c r="K56" s="412"/>
    </row>
    <row r="57" spans="1:11">
      <c r="A57" s="414" t="s">
        <v>3818</v>
      </c>
      <c r="B57" s="415"/>
      <c r="C57" s="415"/>
      <c r="D57" s="415"/>
      <c r="E57" s="415"/>
      <c r="F57" s="415"/>
      <c r="G57" s="415"/>
      <c r="H57" s="415"/>
      <c r="I57" s="415"/>
      <c r="J57" s="415"/>
      <c r="K57" s="415"/>
    </row>
    <row r="58" spans="1:11">
      <c r="A58" s="416" t="s">
        <v>3819</v>
      </c>
      <c r="B58" s="417"/>
      <c r="C58" s="417"/>
      <c r="D58" s="417"/>
      <c r="E58" s="417"/>
      <c r="F58" s="417"/>
      <c r="G58" s="417"/>
      <c r="H58" s="417"/>
      <c r="I58" s="417"/>
      <c r="J58" s="417"/>
      <c r="K58" s="417"/>
    </row>
    <row r="59" spans="1:11">
      <c r="A59" s="417" t="s">
        <v>3820</v>
      </c>
      <c r="B59" s="417"/>
      <c r="C59" s="417"/>
      <c r="D59" s="417"/>
      <c r="E59" s="417"/>
      <c r="F59" s="417"/>
      <c r="G59" s="417"/>
      <c r="H59" s="417"/>
      <c r="I59" s="417"/>
      <c r="J59" s="417"/>
      <c r="K59" s="417"/>
    </row>
    <row r="60" spans="1:11">
      <c r="A60" s="417" t="s">
        <v>3821</v>
      </c>
      <c r="B60" s="417"/>
      <c r="C60" s="417"/>
      <c r="D60" s="417"/>
      <c r="E60" s="417"/>
      <c r="F60" s="417"/>
      <c r="G60" s="417"/>
      <c r="H60" s="417"/>
      <c r="I60" s="417"/>
      <c r="J60" s="417"/>
      <c r="K60" s="417"/>
    </row>
    <row r="61" spans="1:11">
      <c r="A61" s="417" t="s">
        <v>3822</v>
      </c>
      <c r="B61" s="417"/>
      <c r="C61" s="417"/>
      <c r="D61" s="417"/>
      <c r="E61" s="417"/>
      <c r="F61" s="417"/>
      <c r="G61" s="417"/>
      <c r="H61" s="417"/>
      <c r="I61" s="417"/>
      <c r="J61" s="417"/>
      <c r="K61" s="417"/>
    </row>
    <row r="62" spans="1:11">
      <c r="A62" s="417" t="s">
        <v>3823</v>
      </c>
      <c r="B62" s="417"/>
      <c r="C62" s="417"/>
      <c r="D62" s="417"/>
      <c r="E62" s="417"/>
      <c r="F62" s="417"/>
      <c r="G62" s="417"/>
      <c r="H62" s="417"/>
      <c r="I62" s="417"/>
      <c r="J62" s="417"/>
      <c r="K62" s="417"/>
    </row>
    <row r="63" ht="17.1" customHeight="1" spans="1:11">
      <c r="A63" s="417" t="s">
        <v>3824</v>
      </c>
      <c r="B63" s="417"/>
      <c r="C63" s="417"/>
      <c r="D63" s="417"/>
      <c r="E63" s="417"/>
      <c r="F63" s="417"/>
      <c r="G63" s="417"/>
      <c r="H63" s="417"/>
      <c r="I63" s="417"/>
      <c r="J63" s="417"/>
      <c r="K63" s="417"/>
    </row>
    <row r="64" ht="26.1" customHeight="1" spans="1:11">
      <c r="A64" s="418" t="s">
        <v>3825</v>
      </c>
      <c r="B64" s="418"/>
      <c r="C64" s="418"/>
      <c r="D64" s="418"/>
      <c r="E64" s="418"/>
      <c r="F64" s="418"/>
      <c r="G64" s="418"/>
      <c r="H64" s="418"/>
      <c r="I64" s="418"/>
      <c r="J64" s="418"/>
      <c r="K64" s="418"/>
    </row>
    <row r="65" spans="1:11">
      <c r="A65" s="417" t="s">
        <v>3826</v>
      </c>
      <c r="B65" s="417"/>
      <c r="C65" s="417"/>
      <c r="D65" s="417"/>
      <c r="E65" s="417"/>
      <c r="F65" s="417"/>
      <c r="G65" s="417"/>
      <c r="H65" s="417"/>
      <c r="I65" s="417"/>
      <c r="J65" s="417"/>
      <c r="K65" s="417"/>
    </row>
    <row r="66" spans="1:11">
      <c r="A66" s="416" t="s">
        <v>3827</v>
      </c>
      <c r="B66" s="417"/>
      <c r="C66" s="417"/>
      <c r="D66" s="417"/>
      <c r="E66" s="417"/>
      <c r="F66" s="417"/>
      <c r="G66" s="417"/>
      <c r="H66" s="417"/>
      <c r="I66" s="417"/>
      <c r="J66" s="417"/>
      <c r="K66" s="417"/>
    </row>
    <row r="67" spans="1:11">
      <c r="A67" s="417" t="s">
        <v>3828</v>
      </c>
      <c r="B67" s="417"/>
      <c r="C67" s="417"/>
      <c r="D67" s="417"/>
      <c r="E67" s="417"/>
      <c r="F67" s="417"/>
      <c r="G67" s="417"/>
      <c r="H67" s="417"/>
      <c r="I67" s="417"/>
      <c r="J67" s="417"/>
      <c r="K67" s="417"/>
    </row>
    <row r="68" spans="1:11">
      <c r="A68" s="417" t="s">
        <v>3829</v>
      </c>
      <c r="B68" s="417"/>
      <c r="C68" s="417"/>
      <c r="D68" s="417"/>
      <c r="E68" s="417"/>
      <c r="F68" s="417"/>
      <c r="G68" s="417"/>
      <c r="H68" s="417"/>
      <c r="I68" s="417"/>
      <c r="J68" s="417"/>
      <c r="K68" s="417"/>
    </row>
    <row r="69" spans="1:11">
      <c r="A69" s="416" t="s">
        <v>3830</v>
      </c>
      <c r="B69" s="417"/>
      <c r="C69" s="417"/>
      <c r="D69" s="417"/>
      <c r="E69" s="417"/>
      <c r="F69" s="417"/>
      <c r="G69" s="417"/>
      <c r="H69" s="417"/>
      <c r="I69" s="417"/>
      <c r="J69" s="417"/>
      <c r="K69" s="417"/>
    </row>
    <row r="70" spans="1:11">
      <c r="A70" s="417" t="s">
        <v>3831</v>
      </c>
      <c r="B70" s="417"/>
      <c r="C70" s="417"/>
      <c r="D70" s="417"/>
      <c r="E70" s="417"/>
      <c r="F70" s="417"/>
      <c r="G70" s="417"/>
      <c r="H70" s="417"/>
      <c r="I70" s="417"/>
      <c r="J70" s="417"/>
      <c r="K70" s="417"/>
    </row>
    <row r="71" spans="1:11">
      <c r="A71" s="417" t="s">
        <v>3832</v>
      </c>
      <c r="B71" s="417"/>
      <c r="C71" s="417"/>
      <c r="D71" s="417"/>
      <c r="E71" s="417"/>
      <c r="F71" s="417"/>
      <c r="G71" s="417"/>
      <c r="H71" s="417"/>
      <c r="I71" s="417"/>
      <c r="J71" s="417"/>
      <c r="K71" s="417"/>
    </row>
    <row r="72" spans="1:11">
      <c r="A72" s="419" t="s">
        <v>3833</v>
      </c>
      <c r="B72" s="419"/>
      <c r="C72" s="419"/>
      <c r="D72" s="419"/>
      <c r="E72" s="419"/>
      <c r="F72" s="419"/>
      <c r="G72" s="419"/>
      <c r="H72" s="419"/>
      <c r="I72" s="419"/>
      <c r="J72" s="419"/>
      <c r="K72" s="419"/>
    </row>
    <row r="73" spans="1:11">
      <c r="A73" s="417" t="s">
        <v>3834</v>
      </c>
      <c r="B73" s="417"/>
      <c r="C73" s="417"/>
      <c r="D73" s="417"/>
      <c r="E73" s="417"/>
      <c r="F73" s="417"/>
      <c r="G73" s="417"/>
      <c r="H73" s="417"/>
      <c r="I73" s="417"/>
      <c r="J73" s="417"/>
      <c r="K73" s="417"/>
    </row>
    <row r="74" ht="12" customHeight="1" spans="1:11">
      <c r="A74" s="417" t="s">
        <v>3835</v>
      </c>
      <c r="B74" s="417"/>
      <c r="C74" s="417"/>
      <c r="D74" s="417"/>
      <c r="E74" s="417"/>
      <c r="F74" s="417"/>
      <c r="G74" s="417"/>
      <c r="H74" s="417"/>
      <c r="I74" s="417"/>
      <c r="J74" s="417"/>
      <c r="K74" s="417"/>
    </row>
    <row r="75" ht="40.5" customHeight="1" spans="1:11">
      <c r="A75" s="419" t="s">
        <v>3836</v>
      </c>
      <c r="B75" s="419"/>
      <c r="C75" s="419"/>
      <c r="D75" s="419"/>
      <c r="E75" s="419"/>
      <c r="F75" s="419"/>
      <c r="G75" s="419"/>
      <c r="H75" s="419"/>
      <c r="I75" s="419"/>
      <c r="J75" s="419"/>
      <c r="K75" s="419"/>
    </row>
    <row r="76" ht="41.1" customHeight="1" spans="1:11">
      <c r="A76" s="93" t="s">
        <v>3809</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2" workbookViewId="0">
      <selection activeCell="B48" sqref="B48:I51"/>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1956</v>
      </c>
      <c r="B3" s="44"/>
      <c r="C3" s="44"/>
      <c r="D3" s="44"/>
      <c r="E3" s="44"/>
      <c r="F3" s="44"/>
      <c r="G3" s="44"/>
      <c r="H3" s="44"/>
      <c r="I3" s="44"/>
      <c r="J3" s="72"/>
    </row>
    <row r="4" ht="25.5" spans="1:10">
      <c r="A4" s="426"/>
      <c r="B4" s="426"/>
      <c r="C4" s="426"/>
      <c r="D4" s="427" t="s">
        <v>3837</v>
      </c>
      <c r="E4" s="426"/>
      <c r="F4" s="426"/>
      <c r="G4" s="426"/>
      <c r="H4" s="426"/>
      <c r="I4" s="426"/>
      <c r="J4" s="14" t="s">
        <v>99</v>
      </c>
    </row>
    <row r="5" spans="1:10">
      <c r="A5" s="426"/>
      <c r="B5" s="426"/>
      <c r="C5" s="426"/>
      <c r="D5" s="426"/>
      <c r="E5" s="426"/>
      <c r="F5" s="426"/>
      <c r="G5" s="426"/>
      <c r="H5" s="426"/>
      <c r="I5" s="426"/>
      <c r="J5" s="412"/>
    </row>
    <row r="6" ht="63" customHeight="1" spans="1:10">
      <c r="A6" s="428" t="s">
        <v>3812</v>
      </c>
      <c r="B6" s="429" t="s">
        <v>247</v>
      </c>
      <c r="C6" s="429" t="s">
        <v>3037</v>
      </c>
      <c r="D6" s="429" t="s">
        <v>841</v>
      </c>
      <c r="E6" s="429" t="s">
        <v>221</v>
      </c>
      <c r="F6" s="429" t="s">
        <v>621</v>
      </c>
      <c r="G6" s="309" t="s">
        <v>3793</v>
      </c>
      <c r="H6" s="309" t="s">
        <v>3794</v>
      </c>
      <c r="I6" s="438" t="s">
        <v>3838</v>
      </c>
      <c r="J6" s="412"/>
    </row>
    <row r="7" spans="1:10">
      <c r="A7" s="430">
        <v>0.5</v>
      </c>
      <c r="B7" s="431">
        <v>135.393984</v>
      </c>
      <c r="C7" s="431">
        <v>135.393984</v>
      </c>
      <c r="D7" s="432" t="s">
        <v>250</v>
      </c>
      <c r="E7" s="432" t="s">
        <v>250</v>
      </c>
      <c r="F7" s="431">
        <v>135.393984</v>
      </c>
      <c r="G7" s="431">
        <v>132.2532</v>
      </c>
      <c r="H7" s="431">
        <v>132.2532</v>
      </c>
      <c r="I7" s="431">
        <v>126.963072</v>
      </c>
      <c r="J7" s="412"/>
    </row>
    <row r="8" spans="1:10">
      <c r="A8" s="430">
        <v>1</v>
      </c>
      <c r="B8" s="431">
        <v>152.138304</v>
      </c>
      <c r="C8" s="431">
        <v>152.138304</v>
      </c>
      <c r="D8" s="432" t="s">
        <v>250</v>
      </c>
      <c r="E8" s="432" t="s">
        <v>250</v>
      </c>
      <c r="F8" s="431">
        <v>152.138304</v>
      </c>
      <c r="G8" s="431">
        <v>154.6524</v>
      </c>
      <c r="H8" s="431">
        <v>154.6524</v>
      </c>
      <c r="I8" s="431">
        <v>148.466304</v>
      </c>
      <c r="J8" s="412"/>
    </row>
    <row r="9" spans="1:10">
      <c r="A9" s="430">
        <v>1.5</v>
      </c>
      <c r="B9" s="431">
        <v>183.276864</v>
      </c>
      <c r="C9" s="431">
        <v>183.276864</v>
      </c>
      <c r="D9" s="432" t="s">
        <v>250</v>
      </c>
      <c r="E9" s="432" t="s">
        <v>250</v>
      </c>
      <c r="F9" s="431">
        <v>183.276864</v>
      </c>
      <c r="G9" s="431">
        <v>182.5902</v>
      </c>
      <c r="H9" s="431">
        <v>182.5902</v>
      </c>
      <c r="I9" s="431">
        <v>175.286592</v>
      </c>
      <c r="J9" s="412"/>
    </row>
    <row r="10" spans="1:10">
      <c r="A10" s="430">
        <v>2</v>
      </c>
      <c r="B10" s="431">
        <v>214.601472</v>
      </c>
      <c r="C10" s="431">
        <v>214.601472</v>
      </c>
      <c r="D10" s="432" t="s">
        <v>250</v>
      </c>
      <c r="E10" s="432" t="s">
        <v>250</v>
      </c>
      <c r="F10" s="431">
        <v>214.601472</v>
      </c>
      <c r="G10" s="431">
        <v>210.7116</v>
      </c>
      <c r="H10" s="431">
        <v>210.7116</v>
      </c>
      <c r="I10" s="431">
        <v>202.283136</v>
      </c>
      <c r="J10" s="412"/>
    </row>
    <row r="11" spans="1:10">
      <c r="A11" s="430">
        <v>2.5</v>
      </c>
      <c r="B11" s="431">
        <v>244.809792</v>
      </c>
      <c r="C11" s="431">
        <v>244.809792</v>
      </c>
      <c r="D11" s="432" t="s">
        <v>250</v>
      </c>
      <c r="E11" s="432" t="s">
        <v>250</v>
      </c>
      <c r="F11" s="431">
        <v>244.809792</v>
      </c>
      <c r="G11" s="431">
        <v>241.587</v>
      </c>
      <c r="H11" s="431">
        <v>241.587</v>
      </c>
      <c r="I11" s="431">
        <v>231.92352</v>
      </c>
      <c r="J11" s="412"/>
    </row>
    <row r="12" spans="1:10">
      <c r="A12" s="430">
        <v>3</v>
      </c>
      <c r="B12" s="431">
        <v>276.506496</v>
      </c>
      <c r="C12" s="431">
        <v>276.506496</v>
      </c>
      <c r="D12" s="432" t="s">
        <v>250</v>
      </c>
      <c r="E12" s="432" t="s">
        <v>250</v>
      </c>
      <c r="F12" s="431">
        <v>276.506496</v>
      </c>
      <c r="G12" s="431">
        <v>269.5248</v>
      </c>
      <c r="H12" s="431">
        <v>269.5248</v>
      </c>
      <c r="I12" s="431">
        <v>258.743808</v>
      </c>
      <c r="J12" s="412"/>
    </row>
    <row r="13" spans="1:10">
      <c r="A13" s="430">
        <v>3.5</v>
      </c>
      <c r="B13" s="431">
        <v>307.645056</v>
      </c>
      <c r="C13" s="431">
        <v>307.645056</v>
      </c>
      <c r="D13" s="432" t="s">
        <v>250</v>
      </c>
      <c r="E13" s="432" t="s">
        <v>250</v>
      </c>
      <c r="F13" s="431">
        <v>307.645056</v>
      </c>
      <c r="G13" s="431">
        <v>292.5054</v>
      </c>
      <c r="H13" s="431">
        <v>292.5054</v>
      </c>
      <c r="I13" s="431">
        <v>280.805184</v>
      </c>
      <c r="J13" s="412"/>
    </row>
    <row r="14" spans="1:10">
      <c r="A14" s="430">
        <v>4</v>
      </c>
      <c r="B14" s="431">
        <v>332.908416</v>
      </c>
      <c r="C14" s="431">
        <v>332.908416</v>
      </c>
      <c r="D14" s="432" t="s">
        <v>250</v>
      </c>
      <c r="E14" s="432" t="s">
        <v>250</v>
      </c>
      <c r="F14" s="431">
        <v>332.908416</v>
      </c>
      <c r="G14" s="431">
        <v>314.3844</v>
      </c>
      <c r="H14" s="431">
        <v>314.3844</v>
      </c>
      <c r="I14" s="431">
        <v>301.809024</v>
      </c>
      <c r="J14" s="412"/>
    </row>
    <row r="15" spans="1:12">
      <c r="A15" s="430">
        <v>4.5</v>
      </c>
      <c r="B15" s="431">
        <v>346.558464</v>
      </c>
      <c r="C15" s="431">
        <v>346.558464</v>
      </c>
      <c r="D15" s="432" t="s">
        <v>250</v>
      </c>
      <c r="E15" s="432" t="s">
        <v>250</v>
      </c>
      <c r="F15" s="431">
        <v>346.558464</v>
      </c>
      <c r="G15" s="431">
        <v>338.1606</v>
      </c>
      <c r="H15" s="431">
        <v>338.1606</v>
      </c>
      <c r="I15" s="431">
        <v>324.634176</v>
      </c>
      <c r="J15" s="412"/>
      <c r="L15" s="439"/>
    </row>
    <row r="16" spans="1:12">
      <c r="A16" s="430">
        <v>5</v>
      </c>
      <c r="B16" s="431">
        <v>360.218304</v>
      </c>
      <c r="C16" s="431">
        <v>360.218304</v>
      </c>
      <c r="D16" s="432" t="s">
        <v>250</v>
      </c>
      <c r="E16" s="432" t="s">
        <v>250</v>
      </c>
      <c r="F16" s="431">
        <v>360.218304</v>
      </c>
      <c r="G16" s="431">
        <v>346.3104</v>
      </c>
      <c r="H16" s="431">
        <v>346.3104</v>
      </c>
      <c r="I16" s="431">
        <v>332.457984</v>
      </c>
      <c r="J16" s="412"/>
      <c r="L16" s="440"/>
    </row>
    <row r="17" spans="1:10">
      <c r="A17" s="430">
        <v>5.5</v>
      </c>
      <c r="B17" s="431">
        <v>389.564928</v>
      </c>
      <c r="C17" s="431">
        <v>389.564928</v>
      </c>
      <c r="D17" s="432" t="s">
        <v>250</v>
      </c>
      <c r="E17" s="432" t="s">
        <v>250</v>
      </c>
      <c r="F17" s="431">
        <v>389.564928</v>
      </c>
      <c r="G17" s="431">
        <v>385.7028</v>
      </c>
      <c r="H17" s="431">
        <v>385.7028</v>
      </c>
      <c r="I17" s="431">
        <v>370.274688</v>
      </c>
      <c r="J17" s="412"/>
    </row>
    <row r="18" spans="1:10">
      <c r="A18" s="430">
        <v>6</v>
      </c>
      <c r="B18" s="431">
        <v>420.840576</v>
      </c>
      <c r="C18" s="431">
        <v>420.840576</v>
      </c>
      <c r="D18" s="432" t="s">
        <v>250</v>
      </c>
      <c r="E18" s="432" t="s">
        <v>250</v>
      </c>
      <c r="F18" s="431">
        <v>420.840576</v>
      </c>
      <c r="G18" s="431">
        <v>411.5292</v>
      </c>
      <c r="H18" s="431">
        <v>411.5292</v>
      </c>
      <c r="I18" s="431">
        <v>395.068032</v>
      </c>
      <c r="J18" s="412"/>
    </row>
    <row r="19" spans="1:10">
      <c r="A19" s="430">
        <v>6.5</v>
      </c>
      <c r="B19" s="431">
        <v>452.302272</v>
      </c>
      <c r="C19" s="431">
        <v>452.302272</v>
      </c>
      <c r="D19" s="432" t="s">
        <v>250</v>
      </c>
      <c r="E19" s="432" t="s">
        <v>250</v>
      </c>
      <c r="F19" s="431">
        <v>452.302272</v>
      </c>
      <c r="G19" s="431">
        <v>437.5902</v>
      </c>
      <c r="H19" s="431">
        <v>437.5902</v>
      </c>
      <c r="I19" s="431">
        <v>420.086592</v>
      </c>
      <c r="J19" s="412"/>
    </row>
    <row r="20" spans="1:10">
      <c r="A20" s="430">
        <v>7</v>
      </c>
      <c r="B20" s="431">
        <v>484.038144</v>
      </c>
      <c r="C20" s="431">
        <v>484.038144</v>
      </c>
      <c r="D20" s="432" t="s">
        <v>250</v>
      </c>
      <c r="E20" s="432" t="s">
        <v>250</v>
      </c>
      <c r="F20" s="431">
        <v>484.038144</v>
      </c>
      <c r="G20" s="431">
        <v>463.2228</v>
      </c>
      <c r="H20" s="431">
        <v>463.2228</v>
      </c>
      <c r="I20" s="431">
        <v>444.693888</v>
      </c>
      <c r="J20" s="412"/>
    </row>
    <row r="21" spans="1:10">
      <c r="A21" s="430">
        <v>7.5</v>
      </c>
      <c r="B21" s="431">
        <v>512.327232</v>
      </c>
      <c r="C21" s="431">
        <v>512.327232</v>
      </c>
      <c r="D21" s="432" t="s">
        <v>250</v>
      </c>
      <c r="E21" s="432" t="s">
        <v>250</v>
      </c>
      <c r="F21" s="431">
        <v>512.327232</v>
      </c>
      <c r="G21" s="431">
        <v>489.2328</v>
      </c>
      <c r="H21" s="431">
        <v>489.2328</v>
      </c>
      <c r="I21" s="431">
        <v>469.663488</v>
      </c>
      <c r="J21" s="412"/>
    </row>
    <row r="22" spans="1:10">
      <c r="A22" s="430">
        <v>8</v>
      </c>
      <c r="B22" s="431">
        <v>543.886848</v>
      </c>
      <c r="C22" s="431">
        <v>543.886848</v>
      </c>
      <c r="D22" s="85">
        <v>214.34294768</v>
      </c>
      <c r="E22" s="85">
        <v>215.31238446848</v>
      </c>
      <c r="F22" s="431">
        <v>543.886848</v>
      </c>
      <c r="G22" s="431">
        <v>515.151</v>
      </c>
      <c r="H22" s="431">
        <v>515.151</v>
      </c>
      <c r="I22" s="431">
        <v>494.54496</v>
      </c>
      <c r="J22" s="412"/>
    </row>
    <row r="23" spans="1:10">
      <c r="A23" s="430">
        <v>8.5</v>
      </c>
      <c r="B23" s="431">
        <v>571.90176</v>
      </c>
      <c r="C23" s="431">
        <v>571.90176</v>
      </c>
      <c r="D23" s="85">
        <v>222.37037008</v>
      </c>
      <c r="E23" s="85">
        <v>226.04663670784</v>
      </c>
      <c r="F23" s="431">
        <v>571.90176</v>
      </c>
      <c r="G23" s="431">
        <v>547.4646</v>
      </c>
      <c r="H23" s="431">
        <v>547.4646</v>
      </c>
      <c r="I23" s="431">
        <v>525.566016</v>
      </c>
      <c r="J23" s="412"/>
    </row>
    <row r="24" spans="1:12">
      <c r="A24" s="430">
        <v>9</v>
      </c>
      <c r="B24" s="431">
        <v>605.331648</v>
      </c>
      <c r="C24" s="431">
        <v>605.331648</v>
      </c>
      <c r="D24" s="85">
        <v>230.2029984</v>
      </c>
      <c r="E24" s="85">
        <v>236.63870051328</v>
      </c>
      <c r="F24" s="431">
        <v>605.331648</v>
      </c>
      <c r="G24" s="431">
        <v>579.6456</v>
      </c>
      <c r="H24" s="431">
        <v>579.6456</v>
      </c>
      <c r="I24" s="431">
        <v>556.459776</v>
      </c>
      <c r="J24" s="412"/>
      <c r="L24" s="441"/>
    </row>
    <row r="25" spans="1:10">
      <c r="A25" s="430">
        <v>9.5</v>
      </c>
      <c r="B25" s="431">
        <v>639.035712</v>
      </c>
      <c r="C25" s="431">
        <v>639.035712</v>
      </c>
      <c r="D25" s="85">
        <v>237.84083264</v>
      </c>
      <c r="E25" s="85">
        <v>247.23076431872</v>
      </c>
      <c r="F25" s="431">
        <v>639.035712</v>
      </c>
      <c r="G25" s="431">
        <v>611.847</v>
      </c>
      <c r="H25" s="431">
        <v>611.847</v>
      </c>
      <c r="I25" s="431">
        <v>587.37312</v>
      </c>
      <c r="J25" s="412"/>
    </row>
    <row r="26" spans="1:10">
      <c r="A26" s="430">
        <v>10</v>
      </c>
      <c r="B26" s="431">
        <v>669.665088</v>
      </c>
      <c r="C26" s="431">
        <v>669.665088</v>
      </c>
      <c r="D26" s="85">
        <v>246.06304912</v>
      </c>
      <c r="E26" s="85">
        <v>257.95407898624</v>
      </c>
      <c r="F26" s="431">
        <v>669.665088</v>
      </c>
      <c r="G26" s="431">
        <v>643.7832</v>
      </c>
      <c r="H26" s="431">
        <v>643.7832</v>
      </c>
      <c r="I26" s="431">
        <v>618.031872</v>
      </c>
      <c r="J26" s="412"/>
    </row>
    <row r="27" spans="1:10">
      <c r="A27" s="430">
        <v>10.5</v>
      </c>
      <c r="B27" s="431">
        <v>703.222272</v>
      </c>
      <c r="C27" s="431">
        <v>703.222272</v>
      </c>
      <c r="D27" s="85">
        <v>256.03841232</v>
      </c>
      <c r="E27" s="85">
        <v>268.26176592384</v>
      </c>
      <c r="F27" s="431">
        <v>703.222272</v>
      </c>
      <c r="G27" s="431">
        <v>674.424</v>
      </c>
      <c r="H27" s="431">
        <v>674.424</v>
      </c>
      <c r="I27" s="431">
        <v>647.44704</v>
      </c>
      <c r="J27" s="412"/>
    </row>
    <row r="28" spans="1:10">
      <c r="A28" s="430">
        <v>11</v>
      </c>
      <c r="B28" s="431">
        <v>736.55424</v>
      </c>
      <c r="C28" s="431">
        <v>736.55424</v>
      </c>
      <c r="D28" s="85">
        <v>266.01377552</v>
      </c>
      <c r="E28" s="85">
        <v>277.16944366592</v>
      </c>
      <c r="F28" s="431">
        <v>736.55424</v>
      </c>
      <c r="G28" s="431">
        <v>704.5548</v>
      </c>
      <c r="H28" s="431">
        <v>704.5548</v>
      </c>
      <c r="I28" s="431">
        <v>676.372608</v>
      </c>
      <c r="J28" s="412"/>
    </row>
    <row r="29" spans="1:10">
      <c r="A29" s="430">
        <v>11.5</v>
      </c>
      <c r="B29" s="431">
        <v>770.1408</v>
      </c>
      <c r="C29" s="431">
        <v>770.1408</v>
      </c>
      <c r="D29" s="85">
        <v>275.01516832</v>
      </c>
      <c r="E29" s="85">
        <v>286.06618383616</v>
      </c>
      <c r="F29" s="431">
        <v>770.1408</v>
      </c>
      <c r="G29" s="431">
        <v>734.5938</v>
      </c>
      <c r="H29" s="431">
        <v>734.5938</v>
      </c>
      <c r="I29" s="431">
        <v>705.210048</v>
      </c>
      <c r="J29" s="412"/>
    </row>
    <row r="30" spans="1:10">
      <c r="A30" s="430">
        <v>12</v>
      </c>
      <c r="B30" s="431">
        <v>803.560896</v>
      </c>
      <c r="C30" s="431">
        <v>803.560896</v>
      </c>
      <c r="D30" s="85">
        <v>284.79573744</v>
      </c>
      <c r="E30" s="85">
        <v>295.24730087424</v>
      </c>
      <c r="F30" s="431">
        <v>803.560896</v>
      </c>
      <c r="G30" s="431">
        <v>764.694</v>
      </c>
      <c r="H30" s="431">
        <v>764.694</v>
      </c>
      <c r="I30" s="431">
        <v>734.10624</v>
      </c>
      <c r="J30" s="412"/>
    </row>
    <row r="31" spans="1:10">
      <c r="A31" s="430">
        <v>12.5</v>
      </c>
      <c r="B31" s="431">
        <v>836.354304</v>
      </c>
      <c r="C31" s="431">
        <v>836.354304</v>
      </c>
      <c r="D31" s="85">
        <v>294.38151248</v>
      </c>
      <c r="E31" s="85">
        <v>303.85966417664</v>
      </c>
      <c r="F31" s="431">
        <v>836.354304</v>
      </c>
      <c r="G31" s="431">
        <v>794.2332</v>
      </c>
      <c r="H31" s="431">
        <v>794.2332</v>
      </c>
      <c r="I31" s="431">
        <v>762.463872</v>
      </c>
      <c r="J31" s="412"/>
    </row>
    <row r="32" spans="1:10">
      <c r="A32" s="430">
        <v>13</v>
      </c>
      <c r="B32" s="431">
        <v>869.754816</v>
      </c>
      <c r="C32" s="431">
        <v>869.754816</v>
      </c>
      <c r="D32" s="85">
        <v>303.96728752</v>
      </c>
      <c r="E32" s="85">
        <v>313.18296964864</v>
      </c>
      <c r="F32" s="431">
        <v>869.754816</v>
      </c>
      <c r="G32" s="431">
        <v>831.096</v>
      </c>
      <c r="H32" s="431">
        <v>831.096</v>
      </c>
      <c r="I32" s="431">
        <v>797.85216</v>
      </c>
      <c r="J32" s="412"/>
    </row>
    <row r="33" spans="1:10">
      <c r="A33" s="430">
        <v>13.5</v>
      </c>
      <c r="B33" s="431">
        <v>903.282624</v>
      </c>
      <c r="C33" s="431">
        <v>903.282624</v>
      </c>
      <c r="D33" s="85">
        <v>313.35826848</v>
      </c>
      <c r="E33" s="85">
        <v>322.36408668672</v>
      </c>
      <c r="F33" s="431">
        <v>903.282624</v>
      </c>
      <c r="G33" s="431">
        <v>856.1064</v>
      </c>
      <c r="H33" s="431">
        <v>856.1064</v>
      </c>
      <c r="I33" s="431">
        <v>821.862144</v>
      </c>
      <c r="J33" s="412"/>
    </row>
    <row r="34" spans="1:10">
      <c r="A34" s="430">
        <v>14</v>
      </c>
      <c r="B34" s="431">
        <v>936.722304</v>
      </c>
      <c r="C34" s="431">
        <v>936.722304</v>
      </c>
      <c r="D34" s="85">
        <v>323.72321984</v>
      </c>
      <c r="E34" s="85">
        <v>330.97644998912</v>
      </c>
      <c r="F34" s="431">
        <v>936.722304</v>
      </c>
      <c r="G34" s="431">
        <v>880.9434</v>
      </c>
      <c r="H34" s="431">
        <v>880.9434</v>
      </c>
      <c r="I34" s="431">
        <v>845.705664</v>
      </c>
      <c r="J34" s="412"/>
    </row>
    <row r="35" spans="1:10">
      <c r="A35" s="430">
        <v>14.5</v>
      </c>
      <c r="B35" s="431">
        <v>968.996736</v>
      </c>
      <c r="C35" s="431">
        <v>968.996736</v>
      </c>
      <c r="D35" s="85">
        <v>333.1142008</v>
      </c>
      <c r="E35" s="85">
        <v>340.1575670272</v>
      </c>
      <c r="F35" s="431">
        <v>968.996736</v>
      </c>
      <c r="G35" s="431">
        <v>906.8514</v>
      </c>
      <c r="H35" s="431">
        <v>906.8514</v>
      </c>
      <c r="I35" s="431">
        <v>870.577344</v>
      </c>
      <c r="J35" s="412"/>
    </row>
    <row r="36" spans="1:10">
      <c r="A36" s="430">
        <v>15</v>
      </c>
      <c r="B36" s="431">
        <v>1001.222208</v>
      </c>
      <c r="C36" s="431">
        <v>1001.222208</v>
      </c>
      <c r="D36" s="85">
        <v>342.89476992</v>
      </c>
      <c r="E36" s="85">
        <v>348.91211876352</v>
      </c>
      <c r="F36" s="431">
        <v>1001.222208</v>
      </c>
      <c r="G36" s="431">
        <v>931.7598</v>
      </c>
      <c r="H36" s="431">
        <v>931.7598</v>
      </c>
      <c r="I36" s="431">
        <v>894.489408</v>
      </c>
      <c r="J36" s="412"/>
    </row>
    <row r="37" spans="1:10">
      <c r="A37" s="430">
        <v>15.5</v>
      </c>
      <c r="B37" s="431">
        <v>1033.486848</v>
      </c>
      <c r="C37" s="431">
        <v>1033.486848</v>
      </c>
      <c r="D37" s="85">
        <v>351.31178048</v>
      </c>
      <c r="E37" s="85">
        <v>357.44791906304</v>
      </c>
      <c r="F37" s="431">
        <v>1033.486848</v>
      </c>
      <c r="G37" s="431">
        <v>956.7498</v>
      </c>
      <c r="H37" s="431">
        <v>956.7498</v>
      </c>
      <c r="I37" s="431">
        <v>918.479808</v>
      </c>
      <c r="J37" s="412"/>
    </row>
    <row r="38" spans="1:10">
      <c r="A38" s="430">
        <v>16</v>
      </c>
      <c r="B38" s="431">
        <v>1065.917952</v>
      </c>
      <c r="C38" s="431">
        <v>1065.917952</v>
      </c>
      <c r="D38" s="85">
        <v>359.72879104</v>
      </c>
      <c r="E38" s="85">
        <v>365.52434134528</v>
      </c>
      <c r="F38" s="431">
        <v>1065.917952</v>
      </c>
      <c r="G38" s="431">
        <v>981.699</v>
      </c>
      <c r="H38" s="431">
        <v>981.699</v>
      </c>
      <c r="I38" s="431">
        <v>942.43104</v>
      </c>
      <c r="J38" s="412"/>
    </row>
    <row r="39" spans="1:10">
      <c r="A39" s="430">
        <v>16.5</v>
      </c>
      <c r="B39" s="431">
        <v>1099.484928</v>
      </c>
      <c r="C39" s="431">
        <v>1099.484928</v>
      </c>
      <c r="D39" s="85">
        <v>368.73018384</v>
      </c>
      <c r="E39" s="85">
        <v>373.03200989184</v>
      </c>
      <c r="F39" s="431">
        <v>1099.484928</v>
      </c>
      <c r="G39" s="431">
        <v>1007.5764</v>
      </c>
      <c r="H39" s="431">
        <v>1007.5764</v>
      </c>
      <c r="I39" s="431">
        <v>967.273344</v>
      </c>
      <c r="J39" s="412"/>
    </row>
    <row r="40" spans="1:10">
      <c r="A40" s="430">
        <v>17</v>
      </c>
      <c r="B40" s="431">
        <v>1131.397056</v>
      </c>
      <c r="C40" s="431">
        <v>1131.397056</v>
      </c>
      <c r="D40" s="85">
        <v>376.95240032</v>
      </c>
      <c r="E40" s="85">
        <v>380.82405530624</v>
      </c>
      <c r="F40" s="431">
        <v>1131.397056</v>
      </c>
      <c r="G40" s="431">
        <v>1032.0258</v>
      </c>
      <c r="H40" s="431">
        <v>1032.0258</v>
      </c>
      <c r="I40" s="431">
        <v>990.744768</v>
      </c>
      <c r="J40" s="412"/>
    </row>
    <row r="41" spans="1:10">
      <c r="A41" s="430">
        <v>17.5</v>
      </c>
      <c r="B41" s="431">
        <v>1163.465856</v>
      </c>
      <c r="C41" s="431">
        <v>1163.465856</v>
      </c>
      <c r="D41" s="85">
        <v>385.75899904</v>
      </c>
      <c r="E41" s="85">
        <v>388.47391228672</v>
      </c>
      <c r="F41" s="431">
        <v>1163.465856</v>
      </c>
      <c r="G41" s="431">
        <v>1056.8322</v>
      </c>
      <c r="H41" s="431">
        <v>1056.8322</v>
      </c>
      <c r="I41" s="431">
        <v>1014.558912</v>
      </c>
      <c r="J41" s="412"/>
    </row>
    <row r="42" spans="1:10">
      <c r="A42" s="430">
        <v>18</v>
      </c>
      <c r="B42" s="431">
        <v>1197.16992</v>
      </c>
      <c r="C42" s="431">
        <v>1197.16992</v>
      </c>
      <c r="D42" s="85">
        <v>391.2540984</v>
      </c>
      <c r="E42" s="85">
        <v>395.98158083328</v>
      </c>
      <c r="F42" s="431">
        <v>1197.16992</v>
      </c>
      <c r="G42" s="431">
        <v>1081.9344</v>
      </c>
      <c r="H42" s="431">
        <v>1081.9344</v>
      </c>
      <c r="I42" s="431">
        <v>1038.657024</v>
      </c>
      <c r="J42" s="412"/>
    </row>
    <row r="43" spans="1:10">
      <c r="A43" s="430">
        <v>18.5</v>
      </c>
      <c r="B43" s="431">
        <v>1230.159168</v>
      </c>
      <c r="C43" s="431">
        <v>1230.159168</v>
      </c>
      <c r="D43" s="85">
        <v>397.13878592</v>
      </c>
      <c r="E43" s="85">
        <v>403.06268407808</v>
      </c>
      <c r="F43" s="431">
        <v>1230.159168</v>
      </c>
      <c r="G43" s="431">
        <v>1106.6082</v>
      </c>
      <c r="H43" s="431">
        <v>1106.6082</v>
      </c>
      <c r="I43" s="431">
        <v>1062.343872</v>
      </c>
      <c r="J43" s="412"/>
    </row>
    <row r="44" spans="1:10">
      <c r="A44" s="430">
        <v>19</v>
      </c>
      <c r="B44" s="431">
        <v>1263.500928</v>
      </c>
      <c r="C44" s="431">
        <v>1263.500928</v>
      </c>
      <c r="D44" s="85">
        <v>401.4651208</v>
      </c>
      <c r="E44" s="85">
        <v>407.17970535424</v>
      </c>
      <c r="F44" s="431">
        <v>1263.500928</v>
      </c>
      <c r="G44" s="431">
        <v>1136.4024</v>
      </c>
      <c r="H44" s="431">
        <v>1136.4024</v>
      </c>
      <c r="I44" s="431">
        <v>1090.946304</v>
      </c>
      <c r="J44" s="412"/>
    </row>
    <row r="45" spans="1:10">
      <c r="A45" s="430">
        <v>19.5</v>
      </c>
      <c r="B45" s="431">
        <v>1296.65664</v>
      </c>
      <c r="C45" s="431">
        <v>1296.65664</v>
      </c>
      <c r="D45" s="85">
        <v>406.37583792</v>
      </c>
      <c r="E45" s="85">
        <v>410.57484688896</v>
      </c>
      <c r="F45" s="431">
        <v>1296.65664</v>
      </c>
      <c r="G45" s="431">
        <v>1166.4414</v>
      </c>
      <c r="H45" s="431">
        <v>1166.4414</v>
      </c>
      <c r="I45" s="431">
        <v>1119.783744</v>
      </c>
      <c r="J45" s="412"/>
    </row>
    <row r="46" ht="15" spans="1:10">
      <c r="A46" s="430">
        <v>20</v>
      </c>
      <c r="B46" s="431">
        <v>1330.037568</v>
      </c>
      <c r="C46" s="431">
        <v>1330.037568</v>
      </c>
      <c r="D46" s="85">
        <v>409.53340832</v>
      </c>
      <c r="E46" s="85">
        <v>412.854356096</v>
      </c>
      <c r="F46" s="431">
        <v>1330.037568</v>
      </c>
      <c r="G46" s="431">
        <v>1195.8684</v>
      </c>
      <c r="H46" s="431">
        <v>1195.8684</v>
      </c>
      <c r="I46" s="431">
        <v>1148.033664</v>
      </c>
      <c r="J46" s="412"/>
    </row>
    <row r="47" ht="15.75" spans="1:10">
      <c r="A47" s="433" t="s">
        <v>3813</v>
      </c>
      <c r="B47" s="434"/>
      <c r="C47" s="433"/>
      <c r="D47" s="433"/>
      <c r="E47" s="433"/>
      <c r="F47" s="433"/>
      <c r="G47" s="433"/>
      <c r="H47" s="433"/>
      <c r="I47" s="442"/>
      <c r="J47" s="412"/>
    </row>
    <row r="48" spans="1:10">
      <c r="A48" s="430" t="s">
        <v>3814</v>
      </c>
      <c r="B48" s="319">
        <v>65.5</v>
      </c>
      <c r="C48" s="319">
        <v>66.5</v>
      </c>
      <c r="D48" s="435">
        <v>19</v>
      </c>
      <c r="E48" s="86">
        <v>18.8732</v>
      </c>
      <c r="F48" s="319">
        <v>67.5</v>
      </c>
      <c r="G48" s="319">
        <v>59.5</v>
      </c>
      <c r="H48" s="319">
        <v>59.5</v>
      </c>
      <c r="I48" s="443">
        <v>49.5</v>
      </c>
      <c r="J48" s="412"/>
    </row>
    <row r="49" spans="1:10">
      <c r="A49" s="430" t="s">
        <v>3582</v>
      </c>
      <c r="B49" s="320">
        <v>63</v>
      </c>
      <c r="C49" s="320">
        <v>64</v>
      </c>
      <c r="D49" s="435">
        <v>18</v>
      </c>
      <c r="E49" s="86">
        <v>18.3572</v>
      </c>
      <c r="F49" s="320">
        <v>65</v>
      </c>
      <c r="G49" s="320">
        <v>55</v>
      </c>
      <c r="H49" s="320">
        <v>55</v>
      </c>
      <c r="I49" s="320">
        <v>47</v>
      </c>
      <c r="J49" s="412"/>
    </row>
    <row r="50" spans="1:12">
      <c r="A50" s="430" t="s">
        <v>808</v>
      </c>
      <c r="B50" s="320">
        <v>63</v>
      </c>
      <c r="C50" s="320">
        <v>64</v>
      </c>
      <c r="D50" s="435">
        <v>18</v>
      </c>
      <c r="E50" s="86">
        <v>17.8412</v>
      </c>
      <c r="F50" s="320">
        <v>65</v>
      </c>
      <c r="G50" s="320">
        <v>55</v>
      </c>
      <c r="H50" s="320">
        <v>55</v>
      </c>
      <c r="I50" s="320">
        <v>47</v>
      </c>
      <c r="J50" s="412"/>
      <c r="K50" s="339"/>
      <c r="L50" s="444"/>
    </row>
    <row r="51" spans="1:12">
      <c r="A51" s="430" t="s">
        <v>3839</v>
      </c>
      <c r="B51" s="320">
        <v>63</v>
      </c>
      <c r="C51" s="320">
        <v>64</v>
      </c>
      <c r="D51" s="435">
        <v>18</v>
      </c>
      <c r="E51" s="86">
        <v>17.6348</v>
      </c>
      <c r="F51" s="320">
        <v>65</v>
      </c>
      <c r="G51" s="320">
        <v>55</v>
      </c>
      <c r="H51" s="320">
        <v>55</v>
      </c>
      <c r="I51" s="320">
        <v>47</v>
      </c>
      <c r="J51" s="412"/>
      <c r="K51" s="339"/>
      <c r="L51" s="339"/>
    </row>
    <row r="52" spans="1:10">
      <c r="A52" s="430" t="s">
        <v>3840</v>
      </c>
      <c r="B52" s="436" t="s">
        <v>250</v>
      </c>
      <c r="C52" s="436" t="s">
        <v>250</v>
      </c>
      <c r="D52" s="85">
        <v>17.5</v>
      </c>
      <c r="E52" s="86">
        <v>17.5316</v>
      </c>
      <c r="F52" s="436" t="s">
        <v>250</v>
      </c>
      <c r="G52" s="436" t="s">
        <v>250</v>
      </c>
      <c r="H52" s="436" t="s">
        <v>250</v>
      </c>
      <c r="I52" s="436" t="s">
        <v>250</v>
      </c>
      <c r="J52" s="412"/>
    </row>
    <row r="53" spans="1:10">
      <c r="A53" s="430" t="s">
        <v>3035</v>
      </c>
      <c r="B53" s="436" t="s">
        <v>250</v>
      </c>
      <c r="C53" s="436" t="s">
        <v>250</v>
      </c>
      <c r="D53" s="85">
        <v>17.5</v>
      </c>
      <c r="E53" s="86">
        <v>17.5316</v>
      </c>
      <c r="F53" s="437" t="s">
        <v>250</v>
      </c>
      <c r="G53" s="437" t="s">
        <v>250</v>
      </c>
      <c r="H53" s="437" t="s">
        <v>250</v>
      </c>
      <c r="I53" s="445" t="s">
        <v>250</v>
      </c>
      <c r="J53" s="412"/>
    </row>
    <row r="54" spans="1:10">
      <c r="A54" s="430" t="s">
        <v>3815</v>
      </c>
      <c r="B54" s="436" t="s">
        <v>250</v>
      </c>
      <c r="C54" s="436" t="s">
        <v>250</v>
      </c>
      <c r="D54" s="85">
        <v>17.5</v>
      </c>
      <c r="E54" s="86">
        <v>17.5316</v>
      </c>
      <c r="F54" s="437" t="s">
        <v>250</v>
      </c>
      <c r="G54" s="437" t="s">
        <v>250</v>
      </c>
      <c r="H54" s="437" t="s">
        <v>250</v>
      </c>
      <c r="I54" s="445" t="s">
        <v>250</v>
      </c>
      <c r="J54" s="412"/>
    </row>
    <row r="55" spans="1:10">
      <c r="A55" s="412" t="s">
        <v>3841</v>
      </c>
      <c r="B55" s="412"/>
      <c r="C55" s="412"/>
      <c r="D55" s="412"/>
      <c r="E55" s="412"/>
      <c r="F55" s="412"/>
      <c r="G55" s="412"/>
      <c r="H55" s="412"/>
      <c r="I55" s="412"/>
      <c r="J55" s="412"/>
    </row>
    <row r="56" spans="1:10">
      <c r="A56" s="412" t="s">
        <v>3842</v>
      </c>
      <c r="B56" s="412"/>
      <c r="C56" s="412"/>
      <c r="D56" s="412"/>
      <c r="E56" s="412"/>
      <c r="F56" s="412"/>
      <c r="G56" s="412"/>
      <c r="H56" s="412"/>
      <c r="I56" s="412"/>
      <c r="J56" s="412"/>
    </row>
    <row r="57" spans="1:10">
      <c r="A57" s="414" t="s">
        <v>3843</v>
      </c>
      <c r="B57" s="415"/>
      <c r="C57" s="415"/>
      <c r="D57" s="415"/>
      <c r="E57" s="415"/>
      <c r="F57" s="415"/>
      <c r="G57" s="415"/>
      <c r="H57" s="415"/>
      <c r="I57" s="415"/>
      <c r="J57" s="415"/>
    </row>
    <row r="58" spans="1:10">
      <c r="A58" s="416" t="s">
        <v>3819</v>
      </c>
      <c r="B58" s="417"/>
      <c r="C58" s="417"/>
      <c r="D58" s="417"/>
      <c r="E58" s="417"/>
      <c r="F58" s="417"/>
      <c r="G58" s="417"/>
      <c r="H58" s="417"/>
      <c r="I58" s="417"/>
      <c r="J58" s="417"/>
    </row>
    <row r="59" spans="1:10">
      <c r="A59" s="417" t="s">
        <v>3820</v>
      </c>
      <c r="B59" s="417"/>
      <c r="C59" s="417"/>
      <c r="D59" s="417"/>
      <c r="E59" s="417"/>
      <c r="F59" s="417"/>
      <c r="G59" s="417"/>
      <c r="H59" s="417"/>
      <c r="I59" s="417"/>
      <c r="J59" s="417"/>
    </row>
    <row r="60" spans="1:10">
      <c r="A60" s="417" t="s">
        <v>3821</v>
      </c>
      <c r="B60" s="417"/>
      <c r="C60" s="417"/>
      <c r="D60" s="417"/>
      <c r="E60" s="417"/>
      <c r="F60" s="417"/>
      <c r="G60" s="417"/>
      <c r="H60" s="417"/>
      <c r="I60" s="417"/>
      <c r="J60" s="417"/>
    </row>
    <row r="61" spans="1:10">
      <c r="A61" s="417" t="s">
        <v>3822</v>
      </c>
      <c r="B61" s="417"/>
      <c r="C61" s="417"/>
      <c r="D61" s="417"/>
      <c r="E61" s="417"/>
      <c r="F61" s="417"/>
      <c r="G61" s="417"/>
      <c r="H61" s="417"/>
      <c r="I61" s="417"/>
      <c r="J61" s="417"/>
    </row>
    <row r="62" spans="1:10">
      <c r="A62" s="417" t="s">
        <v>3823</v>
      </c>
      <c r="B62" s="417"/>
      <c r="C62" s="417"/>
      <c r="D62" s="417"/>
      <c r="E62" s="417"/>
      <c r="F62" s="417"/>
      <c r="G62" s="417"/>
      <c r="H62" s="417"/>
      <c r="I62" s="417"/>
      <c r="J62" s="417"/>
    </row>
    <row r="63" ht="17.1" customHeight="1" spans="1:10">
      <c r="A63" s="417" t="s">
        <v>3824</v>
      </c>
      <c r="B63" s="417"/>
      <c r="C63" s="417"/>
      <c r="D63" s="417"/>
      <c r="E63" s="417"/>
      <c r="F63" s="417"/>
      <c r="G63" s="417"/>
      <c r="H63" s="417"/>
      <c r="I63" s="417"/>
      <c r="J63" s="417"/>
    </row>
    <row r="64" ht="26.1" customHeight="1" spans="1:10">
      <c r="A64" s="418" t="s">
        <v>3825</v>
      </c>
      <c r="B64" s="418"/>
      <c r="C64" s="418"/>
      <c r="D64" s="418"/>
      <c r="E64" s="418"/>
      <c r="F64" s="418"/>
      <c r="G64" s="418"/>
      <c r="H64" s="418"/>
      <c r="I64" s="418"/>
      <c r="J64" s="418"/>
    </row>
    <row r="65" spans="1:10">
      <c r="A65" s="417" t="s">
        <v>3826</v>
      </c>
      <c r="B65" s="417"/>
      <c r="C65" s="417"/>
      <c r="D65" s="417"/>
      <c r="E65" s="417"/>
      <c r="F65" s="417"/>
      <c r="G65" s="417"/>
      <c r="H65" s="417"/>
      <c r="I65" s="417"/>
      <c r="J65" s="417"/>
    </row>
    <row r="66" spans="1:10">
      <c r="A66" s="416" t="s">
        <v>3827</v>
      </c>
      <c r="B66" s="417"/>
      <c r="C66" s="417"/>
      <c r="D66" s="417"/>
      <c r="E66" s="417"/>
      <c r="F66" s="417"/>
      <c r="G66" s="417"/>
      <c r="H66" s="417"/>
      <c r="I66" s="417"/>
      <c r="J66" s="417"/>
    </row>
    <row r="67" spans="1:10">
      <c r="A67" s="417" t="s">
        <v>3828</v>
      </c>
      <c r="B67" s="417"/>
      <c r="C67" s="417"/>
      <c r="D67" s="417"/>
      <c r="E67" s="417"/>
      <c r="F67" s="417"/>
      <c r="G67" s="417"/>
      <c r="H67" s="417"/>
      <c r="I67" s="417"/>
      <c r="J67" s="417"/>
    </row>
    <row r="68" spans="1:10">
      <c r="A68" s="417" t="s">
        <v>3829</v>
      </c>
      <c r="B68" s="417"/>
      <c r="C68" s="417"/>
      <c r="D68" s="417"/>
      <c r="E68" s="417"/>
      <c r="F68" s="417"/>
      <c r="G68" s="417"/>
      <c r="H68" s="417"/>
      <c r="I68" s="417"/>
      <c r="J68" s="417"/>
    </row>
    <row r="69" spans="1:10">
      <c r="A69" s="416" t="s">
        <v>3830</v>
      </c>
      <c r="B69" s="417"/>
      <c r="C69" s="417"/>
      <c r="D69" s="417"/>
      <c r="E69" s="417"/>
      <c r="F69" s="417"/>
      <c r="G69" s="417"/>
      <c r="H69" s="417"/>
      <c r="I69" s="417"/>
      <c r="J69" s="417"/>
    </row>
    <row r="70" spans="1:10">
      <c r="A70" s="417" t="s">
        <v>3831</v>
      </c>
      <c r="B70" s="417"/>
      <c r="C70" s="417"/>
      <c r="D70" s="417"/>
      <c r="E70" s="417"/>
      <c r="F70" s="417"/>
      <c r="G70" s="417"/>
      <c r="H70" s="417"/>
      <c r="I70" s="417"/>
      <c r="J70" s="417"/>
    </row>
    <row r="71" spans="1:10">
      <c r="A71" s="417" t="s">
        <v>3832</v>
      </c>
      <c r="B71" s="417"/>
      <c r="C71" s="417"/>
      <c r="D71" s="417"/>
      <c r="E71" s="417"/>
      <c r="F71" s="417"/>
      <c r="G71" s="417"/>
      <c r="H71" s="417"/>
      <c r="I71" s="417"/>
      <c r="J71" s="417"/>
    </row>
    <row r="72" spans="1:10">
      <c r="A72" s="419" t="s">
        <v>3833</v>
      </c>
      <c r="B72" s="419"/>
      <c r="C72" s="419"/>
      <c r="D72" s="419"/>
      <c r="E72" s="419"/>
      <c r="F72" s="419"/>
      <c r="G72" s="419"/>
      <c r="H72" s="419"/>
      <c r="I72" s="419"/>
      <c r="J72" s="419"/>
    </row>
    <row r="73" spans="1:10">
      <c r="A73" s="417" t="s">
        <v>3834</v>
      </c>
      <c r="B73" s="417"/>
      <c r="C73" s="417"/>
      <c r="D73" s="417"/>
      <c r="E73" s="417"/>
      <c r="F73" s="417"/>
      <c r="G73" s="417"/>
      <c r="H73" s="417"/>
      <c r="I73" s="417"/>
      <c r="J73" s="417"/>
    </row>
    <row r="74" ht="12" customHeight="1" spans="1:10">
      <c r="A74" s="417" t="s">
        <v>3835</v>
      </c>
      <c r="B74" s="417"/>
      <c r="C74" s="417"/>
      <c r="D74" s="417"/>
      <c r="E74" s="417"/>
      <c r="F74" s="417"/>
      <c r="G74" s="417"/>
      <c r="H74" s="417"/>
      <c r="I74" s="417"/>
      <c r="J74" s="417"/>
    </row>
    <row r="75" ht="48.75" customHeight="1" spans="1:10">
      <c r="A75" s="419" t="s">
        <v>3836</v>
      </c>
      <c r="B75" s="419"/>
      <c r="C75" s="419"/>
      <c r="D75" s="419"/>
      <c r="E75" s="419"/>
      <c r="F75" s="419"/>
      <c r="G75" s="419"/>
      <c r="H75" s="419"/>
      <c r="I75" s="419"/>
      <c r="J75" s="419"/>
    </row>
    <row r="76" ht="45.95" customHeight="1" spans="1:11">
      <c r="A76" s="93" t="s">
        <v>3809</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A6" sqref="A6:J26"/>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1956</v>
      </c>
      <c r="B3" s="44"/>
      <c r="C3" s="44"/>
      <c r="D3" s="44"/>
      <c r="E3" s="44"/>
      <c r="F3" s="44"/>
      <c r="G3" s="44"/>
      <c r="H3" s="44"/>
      <c r="I3" s="44"/>
    </row>
    <row r="4" ht="25.5" spans="4:4">
      <c r="D4" s="390" t="s">
        <v>3844</v>
      </c>
    </row>
    <row r="5" spans="1:10">
      <c r="A5" s="391" t="s">
        <v>791</v>
      </c>
      <c r="B5" s="392">
        <v>1</v>
      </c>
      <c r="C5" s="393">
        <v>2</v>
      </c>
      <c r="D5" s="392">
        <v>3</v>
      </c>
      <c r="E5" s="393">
        <v>4</v>
      </c>
      <c r="F5" s="392">
        <v>5</v>
      </c>
      <c r="G5" s="393">
        <v>6</v>
      </c>
      <c r="H5" s="392">
        <v>7</v>
      </c>
      <c r="I5" s="393">
        <v>8</v>
      </c>
      <c r="J5" s="420">
        <v>9</v>
      </c>
    </row>
    <row r="6" spans="1:10">
      <c r="A6" s="394">
        <v>1</v>
      </c>
      <c r="B6" s="395">
        <v>105.8589818304</v>
      </c>
      <c r="C6" s="396">
        <v>137.3388072288</v>
      </c>
      <c r="D6" s="395">
        <v>238.48905396</v>
      </c>
      <c r="E6" s="396">
        <v>328.31556408</v>
      </c>
      <c r="F6" s="395">
        <v>282.8421164928</v>
      </c>
      <c r="G6" s="396">
        <v>300.5606367792</v>
      </c>
      <c r="H6" s="395">
        <v>305.168576784</v>
      </c>
      <c r="I6" s="396">
        <v>313.17935976</v>
      </c>
      <c r="J6" s="421">
        <v>484.072519224</v>
      </c>
    </row>
    <row r="7" spans="1:10">
      <c r="A7" s="397">
        <v>2</v>
      </c>
      <c r="B7" s="398">
        <v>146.2145413104</v>
      </c>
      <c r="C7" s="399">
        <v>188.1456934848</v>
      </c>
      <c r="D7" s="398">
        <v>337.1998038192</v>
      </c>
      <c r="E7" s="399">
        <v>420.933556752</v>
      </c>
      <c r="F7" s="398">
        <v>264.3171855936</v>
      </c>
      <c r="G7" s="399">
        <v>281.224264464</v>
      </c>
      <c r="H7" s="398">
        <v>281.35764864</v>
      </c>
      <c r="I7" s="399">
        <v>416.286374736</v>
      </c>
      <c r="J7" s="422">
        <v>725.254387056</v>
      </c>
    </row>
    <row r="8" spans="1:12">
      <c r="A8" s="394">
        <v>3</v>
      </c>
      <c r="B8" s="395">
        <v>187.6016050848</v>
      </c>
      <c r="C8" s="396">
        <v>240.8126124096</v>
      </c>
      <c r="D8" s="395">
        <v>437.1732572112</v>
      </c>
      <c r="E8" s="396">
        <v>511.467663312</v>
      </c>
      <c r="F8" s="395">
        <v>294.1333864224</v>
      </c>
      <c r="G8" s="396">
        <v>302.1737795088</v>
      </c>
      <c r="H8" s="395">
        <v>302.6251592928</v>
      </c>
      <c r="I8" s="396">
        <v>516.285925032</v>
      </c>
      <c r="J8" s="421">
        <v>964.20448632</v>
      </c>
      <c r="L8" s="423"/>
    </row>
    <row r="9" ht="15" spans="1:10">
      <c r="A9" s="397">
        <v>4</v>
      </c>
      <c r="B9" s="398">
        <v>230.1860334768</v>
      </c>
      <c r="C9" s="399">
        <v>292.0849901088</v>
      </c>
      <c r="D9" s="398">
        <v>536.324561472</v>
      </c>
      <c r="E9" s="399">
        <v>603.3147341088</v>
      </c>
      <c r="F9" s="398">
        <v>324.0305843088</v>
      </c>
      <c r="G9" s="399">
        <v>322.8835896576</v>
      </c>
      <c r="H9" s="398">
        <v>322.9732856832</v>
      </c>
      <c r="I9" s="399">
        <v>616.403394672</v>
      </c>
      <c r="J9" s="422">
        <v>1202.8833710928</v>
      </c>
    </row>
    <row r="10" spans="1:10">
      <c r="A10" s="400">
        <v>5</v>
      </c>
      <c r="B10" s="401">
        <v>271.1009365992</v>
      </c>
      <c r="C10" s="402">
        <v>343.675363416</v>
      </c>
      <c r="D10" s="401">
        <v>637.5233128344</v>
      </c>
      <c r="E10" s="402">
        <v>695.9999988</v>
      </c>
      <c r="F10" s="403">
        <v>353.9583252384</v>
      </c>
      <c r="G10" s="404">
        <v>343.4891088456</v>
      </c>
      <c r="H10" s="403">
        <v>343.658932032</v>
      </c>
      <c r="I10" s="402">
        <v>714.385750944</v>
      </c>
      <c r="J10" s="424">
        <v>1440.654856848</v>
      </c>
    </row>
    <row r="11" spans="1:10">
      <c r="A11" s="394">
        <v>6</v>
      </c>
      <c r="B11" s="395">
        <v>298.607057136</v>
      </c>
      <c r="C11" s="396">
        <v>398.2618546128</v>
      </c>
      <c r="D11" s="395">
        <v>737.1061825632</v>
      </c>
      <c r="E11" s="396">
        <v>775.1876547768</v>
      </c>
      <c r="F11" s="405">
        <v>412.949318256</v>
      </c>
      <c r="G11" s="406">
        <v>406.6113174096</v>
      </c>
      <c r="H11" s="405">
        <v>406.694634192</v>
      </c>
      <c r="I11" s="396">
        <v>803.9730231648</v>
      </c>
      <c r="J11" s="421">
        <v>1623.6518407632</v>
      </c>
    </row>
    <row r="12" spans="1:10">
      <c r="A12" s="397">
        <v>7</v>
      </c>
      <c r="B12" s="398">
        <v>326.6064091584</v>
      </c>
      <c r="C12" s="399">
        <v>450.6186070008</v>
      </c>
      <c r="D12" s="398">
        <v>843.881649</v>
      </c>
      <c r="E12" s="399">
        <v>854.4468356016</v>
      </c>
      <c r="F12" s="407">
        <v>474.1446297648</v>
      </c>
      <c r="G12" s="408">
        <v>457.97851386</v>
      </c>
      <c r="H12" s="407">
        <v>458.1067753104</v>
      </c>
      <c r="I12" s="399">
        <v>892.5946132824</v>
      </c>
      <c r="J12" s="422">
        <v>1819.5198177312</v>
      </c>
    </row>
    <row r="13" spans="1:10">
      <c r="A13" s="394">
        <v>8</v>
      </c>
      <c r="B13" s="395">
        <v>354.9347754816</v>
      </c>
      <c r="C13" s="396">
        <v>503.027166576</v>
      </c>
      <c r="D13" s="395">
        <v>944.4010109616</v>
      </c>
      <c r="E13" s="396">
        <v>933.785563656</v>
      </c>
      <c r="F13" s="405">
        <v>534.1447030704</v>
      </c>
      <c r="G13" s="406">
        <v>509.44458858</v>
      </c>
      <c r="H13" s="405">
        <v>509.787231264</v>
      </c>
      <c r="I13" s="396">
        <v>974.6315679</v>
      </c>
      <c r="J13" s="421">
        <v>2002.0944184224</v>
      </c>
    </row>
    <row r="14" spans="1:10">
      <c r="A14" s="397">
        <v>9</v>
      </c>
      <c r="B14" s="398">
        <v>384.0665398272</v>
      </c>
      <c r="C14" s="399">
        <v>555.0348970368</v>
      </c>
      <c r="D14" s="398">
        <v>1041.123176736</v>
      </c>
      <c r="E14" s="399">
        <v>1011.7198916544</v>
      </c>
      <c r="F14" s="407">
        <v>597.186032244</v>
      </c>
      <c r="G14" s="408">
        <v>571.829317968</v>
      </c>
      <c r="H14" s="407">
        <v>572.0048438112</v>
      </c>
      <c r="I14" s="399">
        <v>1061.5491268416</v>
      </c>
      <c r="J14" s="422">
        <v>2184.987208032</v>
      </c>
    </row>
    <row r="15" spans="1:10">
      <c r="A15" s="394">
        <v>10</v>
      </c>
      <c r="B15" s="395">
        <v>412.83932676</v>
      </c>
      <c r="C15" s="396">
        <v>606.9045072168</v>
      </c>
      <c r="D15" s="395">
        <v>1137.3181850496</v>
      </c>
      <c r="E15" s="396">
        <v>1090.1315996856</v>
      </c>
      <c r="F15" s="405">
        <v>660.04246002</v>
      </c>
      <c r="G15" s="406">
        <v>633.937613484</v>
      </c>
      <c r="H15" s="405">
        <v>634.3709187456</v>
      </c>
      <c r="I15" s="396">
        <v>1148.4451316736</v>
      </c>
      <c r="J15" s="421">
        <v>2368.247480712</v>
      </c>
    </row>
    <row r="16" spans="1:10">
      <c r="A16" s="397">
        <v>11</v>
      </c>
      <c r="B16" s="398">
        <v>447.68553984</v>
      </c>
      <c r="C16" s="399">
        <v>654.9135153984</v>
      </c>
      <c r="D16" s="398">
        <v>1238.201357184</v>
      </c>
      <c r="E16" s="399">
        <v>1162.211038944</v>
      </c>
      <c r="F16" s="407">
        <v>723.3199178472</v>
      </c>
      <c r="G16" s="408">
        <v>693.5284276608</v>
      </c>
      <c r="H16" s="407">
        <v>693.4928585472</v>
      </c>
      <c r="I16" s="399">
        <v>1218.413138088</v>
      </c>
      <c r="J16" s="422">
        <v>2552.677764588</v>
      </c>
    </row>
    <row r="17" spans="1:10">
      <c r="A17" s="394">
        <v>12</v>
      </c>
      <c r="B17" s="395">
        <v>480.70255326</v>
      </c>
      <c r="C17" s="396">
        <v>700.4055255168</v>
      </c>
      <c r="D17" s="395">
        <v>1329.3757077888</v>
      </c>
      <c r="E17" s="396">
        <v>1231.1212508496</v>
      </c>
      <c r="F17" s="405">
        <v>788.079873132</v>
      </c>
      <c r="G17" s="406">
        <v>751.7160982992</v>
      </c>
      <c r="H17" s="405">
        <v>751.7563068624</v>
      </c>
      <c r="I17" s="396">
        <v>1287.9872745624</v>
      </c>
      <c r="J17" s="421">
        <v>2738.0684145312</v>
      </c>
    </row>
    <row r="18" spans="1:10">
      <c r="A18" s="397">
        <v>13</v>
      </c>
      <c r="B18" s="398">
        <v>514.59671262</v>
      </c>
      <c r="C18" s="399">
        <v>745.996993836</v>
      </c>
      <c r="D18" s="398">
        <v>1421.8944355704</v>
      </c>
      <c r="E18" s="399">
        <v>1313.540380128</v>
      </c>
      <c r="F18" s="407">
        <v>852.2584473888</v>
      </c>
      <c r="G18" s="408">
        <v>816.0183702</v>
      </c>
      <c r="H18" s="407">
        <v>816.1906097664</v>
      </c>
      <c r="I18" s="399">
        <v>1381.4461674744</v>
      </c>
      <c r="J18" s="422">
        <v>2906.804696928</v>
      </c>
    </row>
    <row r="19" spans="1:10">
      <c r="A19" s="394">
        <v>14</v>
      </c>
      <c r="B19" s="395">
        <v>548.9007866832</v>
      </c>
      <c r="C19" s="396">
        <v>791.122487436</v>
      </c>
      <c r="D19" s="395">
        <v>1511.9997796632</v>
      </c>
      <c r="E19" s="396">
        <v>1391.952958056</v>
      </c>
      <c r="F19" s="405">
        <v>916.9551901728</v>
      </c>
      <c r="G19" s="406">
        <v>865.407324672</v>
      </c>
      <c r="H19" s="405">
        <v>865.736918904</v>
      </c>
      <c r="I19" s="396">
        <v>1452.119853504</v>
      </c>
      <c r="J19" s="421">
        <v>3061.5824219616</v>
      </c>
    </row>
    <row r="20" spans="1:10">
      <c r="A20" s="397">
        <v>15</v>
      </c>
      <c r="B20" s="398">
        <v>582.8123439792</v>
      </c>
      <c r="C20" s="399">
        <v>836.792633088</v>
      </c>
      <c r="D20" s="398">
        <v>1603.4540437272</v>
      </c>
      <c r="E20" s="399">
        <v>1470.7477106448</v>
      </c>
      <c r="F20" s="407">
        <v>979.5421432512</v>
      </c>
      <c r="G20" s="408">
        <v>915.5722270896</v>
      </c>
      <c r="H20" s="407">
        <v>915.8888695248</v>
      </c>
      <c r="I20" s="399">
        <v>1522.3237952616</v>
      </c>
      <c r="J20" s="422">
        <v>3263.4034893528</v>
      </c>
    </row>
    <row r="21" spans="1:10">
      <c r="A21" s="394">
        <v>16</v>
      </c>
      <c r="B21" s="395">
        <v>609.3492061704</v>
      </c>
      <c r="C21" s="396">
        <v>871.4125763448</v>
      </c>
      <c r="D21" s="395">
        <v>1677.2363542992</v>
      </c>
      <c r="E21" s="396">
        <v>1549.7174091456</v>
      </c>
      <c r="F21" s="405">
        <v>1044.9323870952</v>
      </c>
      <c r="G21" s="406">
        <v>964.7210900448</v>
      </c>
      <c r="H21" s="405">
        <v>965.5333803456</v>
      </c>
      <c r="I21" s="396">
        <v>1584.9709435176</v>
      </c>
      <c r="J21" s="421">
        <v>3420.1664155392</v>
      </c>
    </row>
    <row r="22" spans="1:10">
      <c r="A22" s="397">
        <v>17</v>
      </c>
      <c r="B22" s="398">
        <v>643.7624039544</v>
      </c>
      <c r="C22" s="399">
        <v>917.580109656</v>
      </c>
      <c r="D22" s="398">
        <v>1769.8858565664</v>
      </c>
      <c r="E22" s="399">
        <v>1627.5355575936</v>
      </c>
      <c r="F22" s="407">
        <v>1107.9742962</v>
      </c>
      <c r="G22" s="408">
        <v>1014.26623932</v>
      </c>
      <c r="H22" s="407">
        <v>1027.9945639968</v>
      </c>
      <c r="I22" s="399">
        <v>1647.039320436</v>
      </c>
      <c r="J22" s="422">
        <v>3626.666367852</v>
      </c>
    </row>
    <row r="23" spans="1:10">
      <c r="A23" s="394">
        <v>18</v>
      </c>
      <c r="B23" s="395">
        <v>670.1654953488</v>
      </c>
      <c r="C23" s="396">
        <v>956.4431195376</v>
      </c>
      <c r="D23" s="395">
        <v>1852.15526694</v>
      </c>
      <c r="E23" s="396">
        <v>1677.1562912352</v>
      </c>
      <c r="F23" s="405">
        <v>1180.2745169472</v>
      </c>
      <c r="G23" s="406">
        <v>1076.3531740368</v>
      </c>
      <c r="H23" s="405">
        <v>1076.6220688032</v>
      </c>
      <c r="I23" s="396">
        <v>1688.3299223208</v>
      </c>
      <c r="J23" s="421">
        <v>3836.01291246</v>
      </c>
    </row>
    <row r="24" spans="1:10">
      <c r="A24" s="397">
        <v>19</v>
      </c>
      <c r="B24" s="398">
        <v>691.1686540296</v>
      </c>
      <c r="C24" s="399">
        <v>988.583663604</v>
      </c>
      <c r="D24" s="398">
        <v>1958.6033622144</v>
      </c>
      <c r="E24" s="399">
        <v>1702.2650728464</v>
      </c>
      <c r="F24" s="407">
        <v>1243.7262441</v>
      </c>
      <c r="G24" s="408">
        <v>1129.0970305008</v>
      </c>
      <c r="H24" s="407">
        <v>1129.387576032</v>
      </c>
      <c r="I24" s="399">
        <v>1708.2732567336</v>
      </c>
      <c r="J24" s="422">
        <v>4049.7053648256</v>
      </c>
    </row>
    <row r="25" spans="1:10">
      <c r="A25" s="394">
        <v>20</v>
      </c>
      <c r="B25" s="395">
        <v>708.950101584</v>
      </c>
      <c r="C25" s="396">
        <v>1009.766214336</v>
      </c>
      <c r="D25" s="395">
        <v>1986.8491849968</v>
      </c>
      <c r="E25" s="396">
        <v>1731.5851215216</v>
      </c>
      <c r="F25" s="405">
        <v>1308.649643328</v>
      </c>
      <c r="G25" s="406">
        <v>1187.7393672</v>
      </c>
      <c r="H25" s="405">
        <v>1188.625212108</v>
      </c>
      <c r="I25" s="396">
        <v>1727.8067730984</v>
      </c>
      <c r="J25" s="421">
        <v>4213.73337912</v>
      </c>
    </row>
    <row r="26" spans="1:13">
      <c r="A26" s="409" t="s">
        <v>3572</v>
      </c>
      <c r="B26" s="410">
        <v>26.79480432</v>
      </c>
      <c r="C26" s="411">
        <v>39.4943592</v>
      </c>
      <c r="D26" s="410">
        <v>96.1080312</v>
      </c>
      <c r="E26" s="411">
        <v>60.27945</v>
      </c>
      <c r="F26" s="410">
        <v>64.77178296</v>
      </c>
      <c r="G26" s="411">
        <v>53.2489744615385</v>
      </c>
      <c r="H26" s="410">
        <v>53.4994550769231</v>
      </c>
      <c r="I26" s="411">
        <v>79.5519655384615</v>
      </c>
      <c r="J26" s="425">
        <v>172.250636538462</v>
      </c>
      <c r="M26" s="423"/>
    </row>
    <row r="27" spans="1:10">
      <c r="A27" s="412" t="s">
        <v>3841</v>
      </c>
      <c r="B27" s="412"/>
      <c r="C27" s="412"/>
      <c r="D27" s="412"/>
      <c r="E27" s="412"/>
      <c r="F27" s="412"/>
      <c r="G27" s="412"/>
      <c r="H27" s="412"/>
      <c r="I27" s="412"/>
      <c r="J27" s="412"/>
    </row>
    <row r="28" spans="1:10">
      <c r="A28" s="413" t="s">
        <v>3845</v>
      </c>
      <c r="B28" s="412"/>
      <c r="C28" s="412"/>
      <c r="D28" s="412"/>
      <c r="E28" s="412"/>
      <c r="F28" s="412"/>
      <c r="G28" s="412"/>
      <c r="H28" s="412"/>
      <c r="I28" s="412"/>
      <c r="J28" s="412"/>
    </row>
    <row r="29" spans="1:10">
      <c r="A29" s="414" t="s">
        <v>3843</v>
      </c>
      <c r="B29" s="415"/>
      <c r="C29" s="415"/>
      <c r="D29" s="415"/>
      <c r="E29" s="415"/>
      <c r="F29" s="415"/>
      <c r="G29" s="415"/>
      <c r="H29" s="415"/>
      <c r="I29" s="415"/>
      <c r="J29" s="415"/>
    </row>
    <row r="30" spans="1:10">
      <c r="A30" s="416" t="s">
        <v>3819</v>
      </c>
      <c r="B30" s="417"/>
      <c r="C30" s="417"/>
      <c r="D30" s="417"/>
      <c r="E30" s="417"/>
      <c r="F30" s="417"/>
      <c r="G30" s="417"/>
      <c r="H30" s="417"/>
      <c r="I30" s="417"/>
      <c r="J30" s="417"/>
    </row>
    <row r="31" spans="1:10">
      <c r="A31" s="417" t="s">
        <v>3820</v>
      </c>
      <c r="B31" s="417"/>
      <c r="C31" s="417"/>
      <c r="D31" s="417"/>
      <c r="E31" s="417"/>
      <c r="F31" s="417"/>
      <c r="G31" s="417"/>
      <c r="H31" s="417"/>
      <c r="I31" s="417"/>
      <c r="J31" s="417"/>
    </row>
    <row r="32" spans="1:10">
      <c r="A32" s="417" t="s">
        <v>3821</v>
      </c>
      <c r="B32" s="417"/>
      <c r="C32" s="417"/>
      <c r="D32" s="417"/>
      <c r="E32" s="417"/>
      <c r="F32" s="417"/>
      <c r="G32" s="417"/>
      <c r="H32" s="417"/>
      <c r="I32" s="417"/>
      <c r="J32" s="417"/>
    </row>
    <row r="33" spans="1:10">
      <c r="A33" s="417" t="s">
        <v>3822</v>
      </c>
      <c r="B33" s="417"/>
      <c r="C33" s="417"/>
      <c r="D33" s="417"/>
      <c r="E33" s="417"/>
      <c r="F33" s="417"/>
      <c r="G33" s="417"/>
      <c r="H33" s="417"/>
      <c r="I33" s="417"/>
      <c r="J33" s="417"/>
    </row>
    <row r="34" spans="1:10">
      <c r="A34" s="417" t="s">
        <v>3823</v>
      </c>
      <c r="B34" s="417"/>
      <c r="C34" s="417"/>
      <c r="D34" s="417"/>
      <c r="E34" s="417"/>
      <c r="F34" s="417"/>
      <c r="G34" s="417"/>
      <c r="H34" s="417"/>
      <c r="I34" s="417"/>
      <c r="J34" s="417"/>
    </row>
    <row r="35" customHeight="1" spans="1:10">
      <c r="A35" s="417" t="s">
        <v>3824</v>
      </c>
      <c r="B35" s="417"/>
      <c r="C35" s="417"/>
      <c r="D35" s="417"/>
      <c r="E35" s="417"/>
      <c r="F35" s="417"/>
      <c r="G35" s="417"/>
      <c r="H35" s="417"/>
      <c r="I35" s="417"/>
      <c r="J35" s="417"/>
    </row>
    <row r="36" ht="31.5" customHeight="1" spans="1:10">
      <c r="A36" s="418" t="s">
        <v>3825</v>
      </c>
      <c r="B36" s="418"/>
      <c r="C36" s="418"/>
      <c r="D36" s="418"/>
      <c r="E36" s="418"/>
      <c r="F36" s="418"/>
      <c r="G36" s="418"/>
      <c r="H36" s="418"/>
      <c r="I36" s="418"/>
      <c r="J36" s="418"/>
    </row>
    <row r="37" spans="1:10">
      <c r="A37" s="417" t="s">
        <v>3826</v>
      </c>
      <c r="B37" s="417"/>
      <c r="C37" s="417"/>
      <c r="D37" s="417"/>
      <c r="E37" s="417"/>
      <c r="F37" s="417"/>
      <c r="G37" s="417"/>
      <c r="H37" s="417"/>
      <c r="I37" s="417"/>
      <c r="J37" s="417"/>
    </row>
    <row r="38" spans="1:10">
      <c r="A38" s="416" t="s">
        <v>3827</v>
      </c>
      <c r="B38" s="417"/>
      <c r="C38" s="417"/>
      <c r="D38" s="417"/>
      <c r="E38" s="417"/>
      <c r="F38" s="417"/>
      <c r="G38" s="417"/>
      <c r="H38" s="417"/>
      <c r="I38" s="417"/>
      <c r="J38" s="417"/>
    </row>
    <row r="39" spans="1:10">
      <c r="A39" s="417" t="s">
        <v>3828</v>
      </c>
      <c r="B39" s="417"/>
      <c r="C39" s="417"/>
      <c r="D39" s="417"/>
      <c r="E39" s="417"/>
      <c r="F39" s="417"/>
      <c r="G39" s="417"/>
      <c r="H39" s="417"/>
      <c r="I39" s="417"/>
      <c r="J39" s="417"/>
    </row>
    <row r="40" spans="1:10">
      <c r="A40" s="417" t="s">
        <v>3829</v>
      </c>
      <c r="B40" s="417"/>
      <c r="C40" s="417"/>
      <c r="D40" s="417"/>
      <c r="E40" s="417"/>
      <c r="F40" s="417"/>
      <c r="G40" s="417"/>
      <c r="H40" s="417"/>
      <c r="I40" s="417"/>
      <c r="J40" s="417"/>
    </row>
    <row r="41" spans="1:10">
      <c r="A41" s="416" t="s">
        <v>3830</v>
      </c>
      <c r="B41" s="417"/>
      <c r="C41" s="417"/>
      <c r="D41" s="417"/>
      <c r="E41" s="417"/>
      <c r="F41" s="417"/>
      <c r="G41" s="417"/>
      <c r="H41" s="417"/>
      <c r="I41" s="417"/>
      <c r="J41" s="417"/>
    </row>
    <row r="42" spans="1:10">
      <c r="A42" s="417" t="s">
        <v>3831</v>
      </c>
      <c r="B42" s="417"/>
      <c r="C42" s="417"/>
      <c r="D42" s="417"/>
      <c r="E42" s="417"/>
      <c r="F42" s="417"/>
      <c r="G42" s="417"/>
      <c r="H42" s="417"/>
      <c r="I42" s="417"/>
      <c r="J42" s="417"/>
    </row>
    <row r="43" spans="1:10">
      <c r="A43" s="417" t="s">
        <v>3832</v>
      </c>
      <c r="B43" s="417"/>
      <c r="C43" s="417"/>
      <c r="D43" s="417"/>
      <c r="E43" s="417"/>
      <c r="F43" s="417"/>
      <c r="G43" s="417"/>
      <c r="H43" s="417"/>
      <c r="I43" s="417"/>
      <c r="J43" s="417"/>
    </row>
    <row r="44" spans="1:10">
      <c r="A44" s="419" t="s">
        <v>3833</v>
      </c>
      <c r="B44" s="419"/>
      <c r="C44" s="419"/>
      <c r="D44" s="419"/>
      <c r="E44" s="419"/>
      <c r="F44" s="419"/>
      <c r="G44" s="419"/>
      <c r="H44" s="419"/>
      <c r="I44" s="419"/>
      <c r="J44" s="419"/>
    </row>
    <row r="45" spans="1:10">
      <c r="A45" s="417" t="s">
        <v>3834</v>
      </c>
      <c r="B45" s="417"/>
      <c r="C45" s="417"/>
      <c r="D45" s="417"/>
      <c r="E45" s="417"/>
      <c r="F45" s="417"/>
      <c r="G45" s="417"/>
      <c r="H45" s="417"/>
      <c r="I45" s="417"/>
      <c r="J45" s="417"/>
    </row>
    <row r="46" customHeight="1" spans="1:10">
      <c r="A46" s="417" t="s">
        <v>3835</v>
      </c>
      <c r="B46" s="417"/>
      <c r="C46" s="417"/>
      <c r="D46" s="417"/>
      <c r="E46" s="417"/>
      <c r="F46" s="417"/>
      <c r="G46" s="417"/>
      <c r="H46" s="417"/>
      <c r="I46" s="417"/>
      <c r="J46" s="417"/>
    </row>
    <row r="47" ht="37.5" customHeight="1" spans="1:10">
      <c r="A47" s="419" t="s">
        <v>3836</v>
      </c>
      <c r="B47" s="419"/>
      <c r="C47" s="419"/>
      <c r="D47" s="419"/>
      <c r="E47" s="419"/>
      <c r="F47" s="419"/>
      <c r="G47" s="419"/>
      <c r="H47" s="419"/>
      <c r="I47" s="419"/>
      <c r="J47" s="419"/>
    </row>
    <row r="48" ht="59.25" customHeight="1" spans="1:11">
      <c r="A48" s="93" t="s">
        <v>3809</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19" customFormat="1" ht="39.95" customHeight="1" spans="1:5">
      <c r="A1" s="346" t="s">
        <v>3846</v>
      </c>
      <c r="B1" s="346"/>
      <c r="C1" s="346"/>
      <c r="D1" s="346"/>
      <c r="E1" s="346"/>
    </row>
    <row r="2" s="219" customFormat="1" spans="1:5">
      <c r="A2" s="347" t="s">
        <v>1781</v>
      </c>
      <c r="B2" s="348" t="s">
        <v>3847</v>
      </c>
      <c r="C2" s="348" t="s">
        <v>726</v>
      </c>
      <c r="D2" s="349" t="s">
        <v>1713</v>
      </c>
      <c r="E2" s="347" t="s">
        <v>3848</v>
      </c>
    </row>
    <row r="3" s="219" customFormat="1" spans="1:5">
      <c r="A3" s="350" t="s">
        <v>3849</v>
      </c>
      <c r="B3" s="351" t="s">
        <v>3850</v>
      </c>
      <c r="C3" s="352" t="s">
        <v>3688</v>
      </c>
      <c r="D3" s="353"/>
      <c r="E3" s="350">
        <v>8</v>
      </c>
    </row>
    <row r="4" s="219" customFormat="1" spans="1:5">
      <c r="A4" s="350" t="s">
        <v>880</v>
      </c>
      <c r="B4" s="352" t="s">
        <v>2313</v>
      </c>
      <c r="C4" s="352" t="s">
        <v>453</v>
      </c>
      <c r="D4" s="354" t="s">
        <v>3851</v>
      </c>
      <c r="E4" s="350">
        <v>6</v>
      </c>
    </row>
    <row r="5" s="219" customFormat="1" spans="1:5">
      <c r="A5" s="350" t="s">
        <v>990</v>
      </c>
      <c r="B5" s="351" t="s">
        <v>2971</v>
      </c>
      <c r="C5" s="352" t="s">
        <v>693</v>
      </c>
      <c r="D5" s="354"/>
      <c r="E5" s="350">
        <v>9</v>
      </c>
    </row>
    <row r="6" s="219" customFormat="1" spans="1:5">
      <c r="A6" s="350" t="s">
        <v>992</v>
      </c>
      <c r="B6" s="351" t="s">
        <v>2909</v>
      </c>
      <c r="C6" s="352" t="s">
        <v>993</v>
      </c>
      <c r="D6" s="354"/>
      <c r="E6" s="350">
        <v>9</v>
      </c>
    </row>
    <row r="7" s="219" customFormat="1" spans="1:5">
      <c r="A7" s="350" t="s">
        <v>1004</v>
      </c>
      <c r="B7" s="351" t="s">
        <v>3852</v>
      </c>
      <c r="C7" s="352" t="s">
        <v>1790</v>
      </c>
      <c r="D7" s="354"/>
      <c r="E7" s="350">
        <v>9</v>
      </c>
    </row>
    <row r="8" s="219" customFormat="1" spans="1:5">
      <c r="A8" s="350" t="s">
        <v>1001</v>
      </c>
      <c r="B8" s="351" t="s">
        <v>2314</v>
      </c>
      <c r="C8" s="352" t="s">
        <v>425</v>
      </c>
      <c r="D8" s="354"/>
      <c r="E8" s="350">
        <v>9</v>
      </c>
    </row>
    <row r="9" s="219" customFormat="1" spans="1:5">
      <c r="A9" s="350" t="s">
        <v>995</v>
      </c>
      <c r="B9" s="351" t="s">
        <v>2423</v>
      </c>
      <c r="C9" s="352" t="s">
        <v>509</v>
      </c>
      <c r="D9" s="354"/>
      <c r="E9" s="355">
        <v>9</v>
      </c>
    </row>
    <row r="10" s="219" customFormat="1" spans="1:5">
      <c r="A10" s="350" t="s">
        <v>1010</v>
      </c>
      <c r="B10" s="351" t="s">
        <v>2910</v>
      </c>
      <c r="C10" s="352" t="s">
        <v>1011</v>
      </c>
      <c r="D10" s="354"/>
      <c r="E10" s="350">
        <v>9</v>
      </c>
    </row>
    <row r="11" s="219" customFormat="1" spans="1:5">
      <c r="A11" s="350" t="s">
        <v>999</v>
      </c>
      <c r="B11" s="351" t="s">
        <v>2952</v>
      </c>
      <c r="C11" s="352" t="s">
        <v>671</v>
      </c>
      <c r="D11" s="354"/>
      <c r="E11" s="355">
        <v>9</v>
      </c>
    </row>
    <row r="12" s="219" customFormat="1" spans="1:5">
      <c r="A12" s="350" t="s">
        <v>3853</v>
      </c>
      <c r="B12" s="351" t="s">
        <v>3854</v>
      </c>
      <c r="C12" s="352" t="s">
        <v>1008</v>
      </c>
      <c r="D12" s="356"/>
      <c r="E12" s="350">
        <v>9</v>
      </c>
    </row>
    <row r="13" s="219" customFormat="1" spans="1:5">
      <c r="A13" s="350" t="s">
        <v>1343</v>
      </c>
      <c r="B13" s="351" t="s">
        <v>2830</v>
      </c>
      <c r="C13" s="357" t="s">
        <v>403</v>
      </c>
      <c r="D13" s="356" t="s">
        <v>3855</v>
      </c>
      <c r="E13" s="350">
        <v>7</v>
      </c>
    </row>
    <row r="14" s="219" customFormat="1" spans="1:5">
      <c r="A14" s="350" t="s">
        <v>3856</v>
      </c>
      <c r="B14" s="351" t="s">
        <v>3857</v>
      </c>
      <c r="C14" s="352" t="s">
        <v>707</v>
      </c>
      <c r="D14" s="356"/>
      <c r="E14" s="350">
        <v>7</v>
      </c>
    </row>
    <row r="15" s="219" customFormat="1" spans="1:5">
      <c r="A15" s="350" t="s">
        <v>3858</v>
      </c>
      <c r="B15" s="351" t="s">
        <v>3859</v>
      </c>
      <c r="C15" s="352" t="s">
        <v>2274</v>
      </c>
      <c r="D15" s="356"/>
      <c r="E15" s="350">
        <v>3</v>
      </c>
    </row>
    <row r="16" s="219" customFormat="1" spans="1:5">
      <c r="A16" s="350" t="s">
        <v>1013</v>
      </c>
      <c r="B16" s="351" t="s">
        <v>2312</v>
      </c>
      <c r="C16" s="352" t="s">
        <v>1014</v>
      </c>
      <c r="D16" s="356"/>
      <c r="E16" s="350">
        <v>9</v>
      </c>
    </row>
    <row r="17" s="219" customFormat="1" spans="1:5">
      <c r="A17" s="350" t="s">
        <v>3860</v>
      </c>
      <c r="B17" s="351" t="s">
        <v>3861</v>
      </c>
      <c r="C17" s="352" t="s">
        <v>3862</v>
      </c>
      <c r="D17" s="356"/>
      <c r="E17" s="350">
        <v>7</v>
      </c>
    </row>
    <row r="18" s="219" customFormat="1" spans="1:5">
      <c r="A18" s="350" t="s">
        <v>1016</v>
      </c>
      <c r="B18" s="351" t="s">
        <v>2425</v>
      </c>
      <c r="C18" s="358" t="s">
        <v>1017</v>
      </c>
      <c r="D18" s="359" t="s">
        <v>3863</v>
      </c>
      <c r="E18" s="350">
        <v>9</v>
      </c>
    </row>
    <row r="19" s="219" customFormat="1" spans="1:5">
      <c r="A19" s="350" t="s">
        <v>3864</v>
      </c>
      <c r="B19" s="351" t="s">
        <v>3865</v>
      </c>
      <c r="C19" s="352" t="s">
        <v>3866</v>
      </c>
      <c r="D19" s="356"/>
      <c r="E19" s="350">
        <v>6</v>
      </c>
    </row>
    <row r="20" s="219" customFormat="1" spans="1:5">
      <c r="A20" s="350" t="s">
        <v>1040</v>
      </c>
      <c r="B20" s="351" t="s">
        <v>3707</v>
      </c>
      <c r="C20" s="352" t="s">
        <v>3867</v>
      </c>
      <c r="D20" s="356"/>
      <c r="E20" s="355">
        <v>9</v>
      </c>
    </row>
    <row r="21" s="219" customFormat="1" spans="1:5">
      <c r="A21" s="350" t="s">
        <v>1024</v>
      </c>
      <c r="B21" s="351" t="s">
        <v>2316</v>
      </c>
      <c r="C21" s="352" t="s">
        <v>457</v>
      </c>
      <c r="D21" s="356"/>
      <c r="E21" s="350">
        <v>9</v>
      </c>
    </row>
    <row r="22" s="219" customFormat="1" spans="1:5">
      <c r="A22" s="350" t="s">
        <v>3868</v>
      </c>
      <c r="B22" s="351" t="s">
        <v>3869</v>
      </c>
      <c r="C22" s="352" t="s">
        <v>972</v>
      </c>
      <c r="D22" s="356"/>
      <c r="E22" s="355">
        <v>8</v>
      </c>
    </row>
    <row r="23" s="219" customFormat="1" spans="1:5">
      <c r="A23" s="350" t="s">
        <v>884</v>
      </c>
      <c r="B23" s="351" t="s">
        <v>2982</v>
      </c>
      <c r="C23" s="352" t="s">
        <v>643</v>
      </c>
      <c r="D23" s="356"/>
      <c r="E23" s="350">
        <v>6</v>
      </c>
    </row>
    <row r="24" s="219" customFormat="1" spans="1:5">
      <c r="A24" s="350" t="s">
        <v>1047</v>
      </c>
      <c r="B24" s="351" t="s">
        <v>2912</v>
      </c>
      <c r="C24" s="352" t="s">
        <v>695</v>
      </c>
      <c r="D24" s="356"/>
      <c r="E24" s="350">
        <v>9</v>
      </c>
    </row>
    <row r="25" s="219" customFormat="1" spans="1:5">
      <c r="A25" s="350" t="s">
        <v>886</v>
      </c>
      <c r="B25" s="351" t="s">
        <v>2388</v>
      </c>
      <c r="C25" s="352" t="s">
        <v>359</v>
      </c>
      <c r="D25" s="356"/>
      <c r="E25" s="350">
        <v>9</v>
      </c>
    </row>
    <row r="26" s="219" customFormat="1" spans="1:5">
      <c r="A26" s="350" t="s">
        <v>1022</v>
      </c>
      <c r="B26" s="351" t="s">
        <v>2164</v>
      </c>
      <c r="C26" s="352" t="s">
        <v>653</v>
      </c>
      <c r="D26" s="356"/>
      <c r="E26" s="350">
        <v>9</v>
      </c>
    </row>
    <row r="27" s="219" customFormat="1" spans="1:5">
      <c r="A27" s="350" t="s">
        <v>1050</v>
      </c>
      <c r="B27" s="351" t="s">
        <v>2921</v>
      </c>
      <c r="C27" s="352" t="s">
        <v>407</v>
      </c>
      <c r="D27" s="356"/>
      <c r="E27" s="350">
        <v>9</v>
      </c>
    </row>
    <row r="28" s="219" customFormat="1" spans="1:5">
      <c r="A28" s="350" t="s">
        <v>1030</v>
      </c>
      <c r="B28" s="351" t="s">
        <v>2911</v>
      </c>
      <c r="C28" s="352" t="s">
        <v>391</v>
      </c>
      <c r="D28" s="356"/>
      <c r="E28" s="350">
        <v>9</v>
      </c>
    </row>
    <row r="29" s="219" customFormat="1" spans="1:5">
      <c r="A29" s="350" t="s">
        <v>3870</v>
      </c>
      <c r="B29" s="351" t="s">
        <v>3871</v>
      </c>
      <c r="C29" s="352" t="s">
        <v>3872</v>
      </c>
      <c r="D29" s="356"/>
      <c r="E29" s="355">
        <v>9</v>
      </c>
    </row>
    <row r="30" s="219" customFormat="1" spans="1:5">
      <c r="A30" s="350" t="s">
        <v>1032</v>
      </c>
      <c r="B30" s="351" t="s">
        <v>2839</v>
      </c>
      <c r="C30" s="352" t="s">
        <v>1033</v>
      </c>
      <c r="D30" s="356"/>
      <c r="E30" s="350">
        <v>9</v>
      </c>
    </row>
    <row r="31" s="219" customFormat="1" spans="1:5">
      <c r="A31" s="350" t="s">
        <v>3873</v>
      </c>
      <c r="B31" s="351" t="s">
        <v>3874</v>
      </c>
      <c r="C31" s="352" t="s">
        <v>846</v>
      </c>
      <c r="D31" s="356"/>
      <c r="E31" s="350">
        <v>1</v>
      </c>
    </row>
    <row r="32" s="219" customFormat="1" spans="1:5">
      <c r="A32" s="350" t="s">
        <v>1035</v>
      </c>
      <c r="B32" s="351" t="s">
        <v>2841</v>
      </c>
      <c r="C32" s="352" t="s">
        <v>3875</v>
      </c>
      <c r="D32" s="356"/>
      <c r="E32" s="350">
        <v>9</v>
      </c>
    </row>
    <row r="33" s="219" customFormat="1" spans="1:5">
      <c r="A33" s="350" t="s">
        <v>2129</v>
      </c>
      <c r="B33" s="351" t="s">
        <v>3876</v>
      </c>
      <c r="C33" s="352" t="s">
        <v>3877</v>
      </c>
      <c r="D33" s="356"/>
      <c r="E33" s="350">
        <v>9</v>
      </c>
    </row>
    <row r="34" s="219" customFormat="1" spans="1:5">
      <c r="A34" s="350" t="s">
        <v>3878</v>
      </c>
      <c r="B34" s="351" t="s">
        <v>3879</v>
      </c>
      <c r="C34" s="352" t="s">
        <v>393</v>
      </c>
      <c r="D34" s="356"/>
      <c r="E34" s="350">
        <v>9</v>
      </c>
    </row>
    <row r="35" s="219" customFormat="1" spans="1:5">
      <c r="A35" s="350" t="s">
        <v>3880</v>
      </c>
      <c r="B35" s="351" t="s">
        <v>3881</v>
      </c>
      <c r="C35" s="352" t="s">
        <v>449</v>
      </c>
      <c r="D35" s="356"/>
      <c r="E35" s="350">
        <v>9</v>
      </c>
    </row>
    <row r="36" s="219" customFormat="1" spans="1:5">
      <c r="A36" s="350" t="s">
        <v>974</v>
      </c>
      <c r="B36" s="351" t="s">
        <v>2907</v>
      </c>
      <c r="C36" s="352" t="s">
        <v>419</v>
      </c>
      <c r="D36" s="356"/>
      <c r="E36" s="350">
        <v>8</v>
      </c>
    </row>
    <row r="37" s="219" customFormat="1" spans="1:5">
      <c r="A37" s="350" t="s">
        <v>1043</v>
      </c>
      <c r="B37" s="351" t="s">
        <v>2937</v>
      </c>
      <c r="C37" s="352" t="s">
        <v>3882</v>
      </c>
      <c r="D37" s="356"/>
      <c r="E37" s="350">
        <v>9</v>
      </c>
    </row>
    <row r="38" s="219" customFormat="1" spans="1:5">
      <c r="A38" s="350" t="s">
        <v>3883</v>
      </c>
      <c r="B38" s="351" t="s">
        <v>3884</v>
      </c>
      <c r="C38" s="352" t="s">
        <v>531</v>
      </c>
      <c r="D38" s="356"/>
      <c r="E38" s="350">
        <v>9</v>
      </c>
    </row>
    <row r="39" s="219" customFormat="1" spans="1:5">
      <c r="A39" s="350" t="s">
        <v>1028</v>
      </c>
      <c r="B39" s="351" t="s">
        <v>2837</v>
      </c>
      <c r="C39" s="352" t="s">
        <v>465</v>
      </c>
      <c r="D39" s="356"/>
      <c r="E39" s="350">
        <v>9</v>
      </c>
    </row>
    <row r="40" s="219" customFormat="1" spans="1:5">
      <c r="A40" s="350" t="s">
        <v>3885</v>
      </c>
      <c r="B40" s="351" t="s">
        <v>3886</v>
      </c>
      <c r="C40" s="352" t="s">
        <v>3887</v>
      </c>
      <c r="D40" s="356"/>
      <c r="E40" s="350">
        <v>6</v>
      </c>
    </row>
    <row r="41" s="219" customFormat="1" spans="1:5">
      <c r="A41" s="350" t="s">
        <v>3888</v>
      </c>
      <c r="B41" s="351" t="s">
        <v>3889</v>
      </c>
      <c r="C41" s="352" t="s">
        <v>3890</v>
      </c>
      <c r="D41" s="356"/>
      <c r="E41" s="350">
        <v>6</v>
      </c>
    </row>
    <row r="42" s="219" customFormat="1" spans="1:5">
      <c r="A42" s="350" t="s">
        <v>3891</v>
      </c>
      <c r="B42" s="351" t="s">
        <v>3892</v>
      </c>
      <c r="C42" s="352" t="s">
        <v>227</v>
      </c>
      <c r="D42" s="356"/>
      <c r="E42" s="350">
        <v>5</v>
      </c>
    </row>
    <row r="43" s="219" customFormat="1" spans="1:5">
      <c r="A43" s="350" t="s">
        <v>1075</v>
      </c>
      <c r="B43" s="351" t="s">
        <v>3893</v>
      </c>
      <c r="C43" s="352" t="s">
        <v>3894</v>
      </c>
      <c r="D43" s="356"/>
      <c r="E43" s="350">
        <v>9</v>
      </c>
    </row>
    <row r="44" s="219" customFormat="1" spans="1:5">
      <c r="A44" s="350" t="s">
        <v>1061</v>
      </c>
      <c r="B44" s="351" t="s">
        <v>3895</v>
      </c>
      <c r="C44" s="352" t="s">
        <v>1062</v>
      </c>
      <c r="D44" s="356"/>
      <c r="E44" s="350">
        <v>9</v>
      </c>
    </row>
    <row r="45" s="219" customFormat="1" spans="1:5">
      <c r="A45" s="350" t="s">
        <v>1072</v>
      </c>
      <c r="B45" s="351" t="s">
        <v>3896</v>
      </c>
      <c r="C45" s="352" t="s">
        <v>1073</v>
      </c>
      <c r="D45" s="356"/>
      <c r="E45" s="350">
        <v>9</v>
      </c>
    </row>
    <row r="46" s="219" customFormat="1" spans="1:5">
      <c r="A46" s="350" t="s">
        <v>3897</v>
      </c>
      <c r="B46" s="351" t="s">
        <v>3898</v>
      </c>
      <c r="C46" s="352" t="s">
        <v>351</v>
      </c>
      <c r="D46" s="356"/>
      <c r="E46" s="350">
        <v>7</v>
      </c>
    </row>
    <row r="47" s="219" customFormat="1" spans="1:5">
      <c r="A47" s="350" t="s">
        <v>1079</v>
      </c>
      <c r="B47" s="351" t="s">
        <v>3899</v>
      </c>
      <c r="C47" s="352" t="s">
        <v>3900</v>
      </c>
      <c r="D47" s="356"/>
      <c r="E47" s="350">
        <v>9</v>
      </c>
    </row>
    <row r="48" s="219" customFormat="1" spans="1:5">
      <c r="A48" s="350" t="s">
        <v>1319</v>
      </c>
      <c r="B48" s="351" t="s">
        <v>2136</v>
      </c>
      <c r="C48" s="358" t="s">
        <v>427</v>
      </c>
      <c r="D48" s="359" t="s">
        <v>3863</v>
      </c>
      <c r="E48" s="350">
        <v>7</v>
      </c>
    </row>
    <row r="49" s="219" customFormat="1" spans="1:5">
      <c r="A49" s="350" t="s">
        <v>3901</v>
      </c>
      <c r="B49" s="351" t="s">
        <v>3902</v>
      </c>
      <c r="C49" s="352" t="s">
        <v>348</v>
      </c>
      <c r="D49" s="356"/>
      <c r="E49" s="350">
        <v>9</v>
      </c>
    </row>
    <row r="50" s="219" customFormat="1" spans="1:5">
      <c r="A50" s="350" t="s">
        <v>1052</v>
      </c>
      <c r="B50" s="351" t="s">
        <v>2938</v>
      </c>
      <c r="C50" s="352" t="s">
        <v>415</v>
      </c>
      <c r="D50" s="356"/>
      <c r="E50" s="350">
        <v>9</v>
      </c>
    </row>
    <row r="51" s="219" customFormat="1" spans="1:5">
      <c r="A51" s="350" t="s">
        <v>3903</v>
      </c>
      <c r="B51" s="352" t="s">
        <v>3904</v>
      </c>
      <c r="C51" s="352" t="s">
        <v>3905</v>
      </c>
      <c r="D51" s="356"/>
      <c r="E51" s="350">
        <v>1</v>
      </c>
    </row>
    <row r="52" s="219" customFormat="1" spans="1:5">
      <c r="A52" s="350" t="s">
        <v>3906</v>
      </c>
      <c r="B52" s="352" t="s">
        <v>3907</v>
      </c>
      <c r="C52" s="352" t="s">
        <v>505</v>
      </c>
      <c r="D52" s="356"/>
      <c r="E52" s="350">
        <v>9</v>
      </c>
    </row>
    <row r="53" s="219" customFormat="1" spans="1:5">
      <c r="A53" s="350" t="s">
        <v>3908</v>
      </c>
      <c r="B53" s="351" t="s">
        <v>3909</v>
      </c>
      <c r="C53" s="352" t="s">
        <v>355</v>
      </c>
      <c r="D53" s="356"/>
      <c r="E53" s="350">
        <v>9</v>
      </c>
    </row>
    <row r="54" s="219" customFormat="1" spans="1:5">
      <c r="A54" s="350" t="s">
        <v>1057</v>
      </c>
      <c r="B54" s="351" t="s">
        <v>2953</v>
      </c>
      <c r="C54" s="352" t="s">
        <v>423</v>
      </c>
      <c r="D54" s="356"/>
      <c r="E54" s="350">
        <v>9</v>
      </c>
    </row>
    <row r="55" s="219" customFormat="1" spans="1:5">
      <c r="A55" s="350" t="s">
        <v>3910</v>
      </c>
      <c r="B55" s="351" t="s">
        <v>2138</v>
      </c>
      <c r="C55" s="352" t="s">
        <v>2137</v>
      </c>
      <c r="D55" s="356"/>
      <c r="E55" s="350">
        <v>9</v>
      </c>
    </row>
    <row r="56" s="219" customFormat="1" spans="1:5">
      <c r="A56" s="350" t="s">
        <v>890</v>
      </c>
      <c r="B56" s="351" t="s">
        <v>2821</v>
      </c>
      <c r="C56" s="352" t="s">
        <v>367</v>
      </c>
      <c r="D56" s="356"/>
      <c r="E56" s="350">
        <v>9</v>
      </c>
    </row>
    <row r="57" s="219" customFormat="1" spans="1:5">
      <c r="A57" s="350" t="s">
        <v>3911</v>
      </c>
      <c r="B57" s="351" t="s">
        <v>3912</v>
      </c>
      <c r="C57" s="352" t="s">
        <v>1833</v>
      </c>
      <c r="D57" s="356"/>
      <c r="E57" s="350">
        <v>9</v>
      </c>
    </row>
    <row r="58" s="219" customFormat="1" spans="1:5">
      <c r="A58" s="350" t="s">
        <v>3913</v>
      </c>
      <c r="B58" s="351" t="s">
        <v>3914</v>
      </c>
      <c r="C58" s="352" t="s">
        <v>659</v>
      </c>
      <c r="D58" s="356"/>
      <c r="E58" s="350">
        <v>6</v>
      </c>
    </row>
    <row r="59" s="219" customFormat="1" spans="1:5">
      <c r="A59" s="350" t="s">
        <v>1087</v>
      </c>
      <c r="B59" s="351" t="s">
        <v>2923</v>
      </c>
      <c r="C59" s="352" t="s">
        <v>1088</v>
      </c>
      <c r="D59" s="356"/>
      <c r="E59" s="355">
        <v>9</v>
      </c>
    </row>
    <row r="60" s="219" customFormat="1" spans="1:5">
      <c r="A60" s="350" t="s">
        <v>3915</v>
      </c>
      <c r="B60" s="351" t="s">
        <v>3916</v>
      </c>
      <c r="C60" s="352" t="s">
        <v>714</v>
      </c>
      <c r="D60" s="356"/>
      <c r="E60" s="350">
        <v>7</v>
      </c>
    </row>
    <row r="61" s="219" customFormat="1" spans="1:5">
      <c r="A61" s="350" t="s">
        <v>1090</v>
      </c>
      <c r="B61" s="351" t="s">
        <v>2327</v>
      </c>
      <c r="C61" s="352" t="s">
        <v>310</v>
      </c>
      <c r="D61" s="356"/>
      <c r="E61" s="350">
        <v>9</v>
      </c>
    </row>
    <row r="62" s="219" customFormat="1" spans="1:5">
      <c r="A62" s="350" t="s">
        <v>3917</v>
      </c>
      <c r="B62" s="351" t="s">
        <v>3918</v>
      </c>
      <c r="C62" s="352" t="s">
        <v>363</v>
      </c>
      <c r="D62" s="356"/>
      <c r="E62" s="350">
        <v>9</v>
      </c>
    </row>
    <row r="63" s="219" customFormat="1" spans="1:5">
      <c r="A63" s="350" t="s">
        <v>997</v>
      </c>
      <c r="B63" s="351" t="s">
        <v>2490</v>
      </c>
      <c r="C63" s="352" t="s">
        <v>3919</v>
      </c>
      <c r="D63" s="356"/>
      <c r="E63" s="350">
        <v>9</v>
      </c>
    </row>
    <row r="64" s="219" customFormat="1" spans="1:5">
      <c r="A64" s="350" t="s">
        <v>3920</v>
      </c>
      <c r="B64" s="351" t="s">
        <v>3921</v>
      </c>
      <c r="C64" s="352" t="s">
        <v>1095</v>
      </c>
      <c r="D64" s="356"/>
      <c r="E64" s="355">
        <v>9</v>
      </c>
    </row>
    <row r="65" s="219" customFormat="1" spans="1:5">
      <c r="A65" s="350" t="s">
        <v>897</v>
      </c>
      <c r="B65" s="351" t="s">
        <v>2822</v>
      </c>
      <c r="C65" s="352" t="s">
        <v>373</v>
      </c>
      <c r="D65" s="356"/>
      <c r="E65" s="350">
        <v>9</v>
      </c>
    </row>
    <row r="66" s="219" customFormat="1" spans="1:5">
      <c r="A66" s="350" t="s">
        <v>1097</v>
      </c>
      <c r="B66" s="351" t="s">
        <v>2162</v>
      </c>
      <c r="C66" s="352" t="s">
        <v>332</v>
      </c>
      <c r="D66" s="356"/>
      <c r="E66" s="350">
        <v>9</v>
      </c>
    </row>
    <row r="67" s="219" customFormat="1" spans="1:5">
      <c r="A67" s="350" t="s">
        <v>3922</v>
      </c>
      <c r="B67" s="351" t="s">
        <v>3923</v>
      </c>
      <c r="C67" s="352" t="s">
        <v>3641</v>
      </c>
      <c r="D67" s="356"/>
      <c r="E67" s="350">
        <v>6</v>
      </c>
    </row>
    <row r="68" s="219" customFormat="1" spans="1:5">
      <c r="A68" s="350" t="s">
        <v>1103</v>
      </c>
      <c r="B68" s="351" t="s">
        <v>2954</v>
      </c>
      <c r="C68" s="352" t="s">
        <v>338</v>
      </c>
      <c r="D68" s="356"/>
      <c r="E68" s="350">
        <v>9</v>
      </c>
    </row>
    <row r="69" s="219" customFormat="1" spans="1:5">
      <c r="A69" s="350" t="s">
        <v>3924</v>
      </c>
      <c r="B69" s="351" t="s">
        <v>3925</v>
      </c>
      <c r="C69" s="352" t="s">
        <v>336</v>
      </c>
      <c r="D69" s="356"/>
      <c r="E69" s="350">
        <v>6</v>
      </c>
    </row>
    <row r="70" s="219" customFormat="1" spans="1:5">
      <c r="A70" s="350" t="s">
        <v>1105</v>
      </c>
      <c r="B70" s="351" t="s">
        <v>2924</v>
      </c>
      <c r="C70" s="352" t="s">
        <v>346</v>
      </c>
      <c r="D70" s="356"/>
      <c r="E70" s="350">
        <v>9</v>
      </c>
    </row>
    <row r="71" s="219" customFormat="1" spans="1:5">
      <c r="A71" s="350" t="s">
        <v>3926</v>
      </c>
      <c r="B71" s="351" t="s">
        <v>3927</v>
      </c>
      <c r="C71" s="352" t="s">
        <v>720</v>
      </c>
      <c r="D71" s="356"/>
      <c r="E71" s="350">
        <v>7</v>
      </c>
    </row>
    <row r="72" s="219" customFormat="1" spans="1:5">
      <c r="A72" s="350" t="s">
        <v>963</v>
      </c>
      <c r="B72" s="351" t="s">
        <v>2860</v>
      </c>
      <c r="C72" s="352" t="s">
        <v>443</v>
      </c>
      <c r="D72" s="356" t="s">
        <v>3855</v>
      </c>
      <c r="E72" s="350" t="s">
        <v>3928</v>
      </c>
    </row>
    <row r="73" s="219" customFormat="1" spans="1:5">
      <c r="A73" s="350" t="s">
        <v>968</v>
      </c>
      <c r="B73" s="351" t="s">
        <v>3929</v>
      </c>
      <c r="C73" s="352" t="s">
        <v>2686</v>
      </c>
      <c r="D73" s="356" t="s">
        <v>3851</v>
      </c>
      <c r="E73" s="350">
        <v>7</v>
      </c>
    </row>
    <row r="74" s="219" customFormat="1" spans="1:5">
      <c r="A74" s="350" t="s">
        <v>1109</v>
      </c>
      <c r="B74" s="351" t="s">
        <v>2328</v>
      </c>
      <c r="C74" s="352" t="s">
        <v>1110</v>
      </c>
      <c r="D74" s="356"/>
      <c r="E74" s="350">
        <v>9</v>
      </c>
    </row>
    <row r="75" s="219" customFormat="1" spans="1:5">
      <c r="A75" s="360" t="s">
        <v>3930</v>
      </c>
      <c r="B75" s="351" t="s">
        <v>3931</v>
      </c>
      <c r="C75" s="352" t="s">
        <v>651</v>
      </c>
      <c r="D75" s="356"/>
      <c r="E75" s="350">
        <v>6</v>
      </c>
    </row>
    <row r="76" s="219" customFormat="1" spans="1:5">
      <c r="A76" s="350" t="s">
        <v>1114</v>
      </c>
      <c r="B76" s="351" t="s">
        <v>2940</v>
      </c>
      <c r="C76" s="352" t="s">
        <v>471</v>
      </c>
      <c r="D76" s="356"/>
      <c r="E76" s="350">
        <v>9</v>
      </c>
    </row>
    <row r="77" s="219" customFormat="1" spans="1:5">
      <c r="A77" s="350" t="s">
        <v>3932</v>
      </c>
      <c r="B77" s="351" t="s">
        <v>3933</v>
      </c>
      <c r="C77" s="352" t="s">
        <v>699</v>
      </c>
      <c r="D77" s="356"/>
      <c r="E77" s="350">
        <v>6</v>
      </c>
    </row>
    <row r="78" s="219" customFormat="1" spans="1:5">
      <c r="A78" s="350" t="s">
        <v>1123</v>
      </c>
      <c r="B78" s="351" t="s">
        <v>2865</v>
      </c>
      <c r="C78" s="352" t="s">
        <v>543</v>
      </c>
      <c r="D78" s="356"/>
      <c r="E78" s="350">
        <v>9</v>
      </c>
    </row>
    <row r="79" s="219" customFormat="1" spans="1:5">
      <c r="A79" s="350" t="s">
        <v>3934</v>
      </c>
      <c r="B79" s="351" t="s">
        <v>3935</v>
      </c>
      <c r="C79" s="352" t="s">
        <v>563</v>
      </c>
      <c r="D79" s="356"/>
      <c r="E79" s="350">
        <v>9</v>
      </c>
    </row>
    <row r="80" s="219" customFormat="1" spans="1:5">
      <c r="A80" s="350" t="s">
        <v>1112</v>
      </c>
      <c r="B80" s="351" t="s">
        <v>2861</v>
      </c>
      <c r="C80" s="352" t="s">
        <v>535</v>
      </c>
      <c r="D80" s="356"/>
      <c r="E80" s="350">
        <v>9</v>
      </c>
    </row>
    <row r="81" s="219" customFormat="1" spans="1:5">
      <c r="A81" s="350" t="s">
        <v>909</v>
      </c>
      <c r="B81" s="351" t="s">
        <v>3936</v>
      </c>
      <c r="C81" s="352" t="s">
        <v>298</v>
      </c>
      <c r="D81" s="356"/>
      <c r="E81" s="350">
        <v>8</v>
      </c>
    </row>
    <row r="82" s="219" customFormat="1" spans="1:5">
      <c r="A82" s="350" t="s">
        <v>1118</v>
      </c>
      <c r="B82" s="351" t="s">
        <v>2925</v>
      </c>
      <c r="C82" s="352" t="s">
        <v>487</v>
      </c>
      <c r="D82" s="356"/>
      <c r="E82" s="350">
        <v>9</v>
      </c>
    </row>
    <row r="83" s="219" customFormat="1" spans="1:5">
      <c r="A83" s="350" t="s">
        <v>905</v>
      </c>
      <c r="B83" s="351" t="s">
        <v>2571</v>
      </c>
      <c r="C83" s="352" t="s">
        <v>477</v>
      </c>
      <c r="D83" s="356"/>
      <c r="E83" s="350">
        <v>9</v>
      </c>
    </row>
    <row r="84" s="219" customFormat="1" spans="1:5">
      <c r="A84" s="350" t="s">
        <v>1120</v>
      </c>
      <c r="B84" s="351" t="s">
        <v>2818</v>
      </c>
      <c r="C84" s="352" t="s">
        <v>1121</v>
      </c>
      <c r="D84" s="356"/>
      <c r="E84" s="355">
        <v>9</v>
      </c>
    </row>
    <row r="85" s="219" customFormat="1" spans="1:5">
      <c r="A85" s="350" t="s">
        <v>1116</v>
      </c>
      <c r="B85" s="351" t="s">
        <v>2955</v>
      </c>
      <c r="C85" s="358" t="s">
        <v>479</v>
      </c>
      <c r="D85" s="359" t="s">
        <v>3863</v>
      </c>
      <c r="E85" s="350">
        <v>9</v>
      </c>
    </row>
    <row r="86" s="219" customFormat="1" spans="1:5">
      <c r="A86" s="350" t="s">
        <v>1130</v>
      </c>
      <c r="B86" s="351" t="s">
        <v>2956</v>
      </c>
      <c r="C86" s="352" t="s">
        <v>711</v>
      </c>
      <c r="D86" s="356"/>
      <c r="E86" s="350">
        <v>9</v>
      </c>
    </row>
    <row r="87" s="219" customFormat="1" spans="1:5">
      <c r="A87" s="350" t="s">
        <v>3937</v>
      </c>
      <c r="B87" s="351" t="s">
        <v>3938</v>
      </c>
      <c r="C87" s="352" t="s">
        <v>1126</v>
      </c>
      <c r="D87" s="356"/>
      <c r="E87" s="350">
        <v>9</v>
      </c>
    </row>
    <row r="88" s="219" customFormat="1" spans="1:5">
      <c r="A88" s="350" t="s">
        <v>1101</v>
      </c>
      <c r="B88" s="351" t="s">
        <v>3699</v>
      </c>
      <c r="C88" s="352" t="s">
        <v>463</v>
      </c>
      <c r="D88" s="356"/>
      <c r="E88" s="350">
        <v>9</v>
      </c>
    </row>
    <row r="89" s="219" customFormat="1" spans="1:5">
      <c r="A89" s="350" t="s">
        <v>3939</v>
      </c>
      <c r="B89" s="351" t="s">
        <v>3940</v>
      </c>
      <c r="C89" s="352" t="s">
        <v>289</v>
      </c>
      <c r="D89" s="356"/>
      <c r="E89" s="350">
        <v>8</v>
      </c>
    </row>
    <row r="90" s="219" customFormat="1" spans="1:5">
      <c r="A90" s="350" t="s">
        <v>3941</v>
      </c>
      <c r="B90" s="351" t="s">
        <v>3942</v>
      </c>
      <c r="C90" s="352" t="s">
        <v>559</v>
      </c>
      <c r="D90" s="356"/>
      <c r="E90" s="350">
        <v>9</v>
      </c>
    </row>
    <row r="91" s="219" customFormat="1" spans="1:5">
      <c r="A91" s="350" t="s">
        <v>1348</v>
      </c>
      <c r="B91" s="351" t="s">
        <v>2812</v>
      </c>
      <c r="C91" s="361" t="s">
        <v>451</v>
      </c>
      <c r="D91" s="362" t="s">
        <v>3943</v>
      </c>
      <c r="E91" s="350">
        <v>7</v>
      </c>
    </row>
    <row r="92" s="219" customFormat="1" spans="1:5">
      <c r="A92" s="350" t="s">
        <v>1133</v>
      </c>
      <c r="B92" s="351" t="s">
        <v>3944</v>
      </c>
      <c r="C92" s="352" t="s">
        <v>663</v>
      </c>
      <c r="D92" s="356"/>
      <c r="E92" s="350">
        <v>9</v>
      </c>
    </row>
    <row r="93" s="219" customFormat="1" spans="1:5">
      <c r="A93" s="350" t="s">
        <v>3945</v>
      </c>
      <c r="B93" s="351" t="s">
        <v>3946</v>
      </c>
      <c r="C93" s="358" t="s">
        <v>567</v>
      </c>
      <c r="D93" s="359" t="s">
        <v>3863</v>
      </c>
      <c r="E93" s="350">
        <v>9</v>
      </c>
    </row>
    <row r="94" s="219" customFormat="1" spans="1:5">
      <c r="A94" s="350" t="s">
        <v>3947</v>
      </c>
      <c r="B94" s="351" t="s">
        <v>3948</v>
      </c>
      <c r="C94" s="352" t="s">
        <v>3646</v>
      </c>
      <c r="D94" s="356"/>
      <c r="E94" s="350">
        <v>6</v>
      </c>
    </row>
    <row r="95" s="219" customFormat="1" spans="1:5">
      <c r="A95" s="350" t="s">
        <v>3949</v>
      </c>
      <c r="B95" s="351" t="s">
        <v>3950</v>
      </c>
      <c r="C95" s="352" t="s">
        <v>318</v>
      </c>
      <c r="D95" s="356"/>
      <c r="E95" s="350">
        <v>9</v>
      </c>
    </row>
    <row r="96" s="219" customFormat="1" spans="1:5">
      <c r="A96" s="350" t="s">
        <v>3951</v>
      </c>
      <c r="B96" s="351" t="s">
        <v>3952</v>
      </c>
      <c r="C96" s="352" t="s">
        <v>547</v>
      </c>
      <c r="D96" s="356"/>
      <c r="E96" s="350">
        <v>9</v>
      </c>
    </row>
    <row r="97" s="219" customFormat="1" spans="1:5">
      <c r="A97" s="350" t="s">
        <v>3953</v>
      </c>
      <c r="B97" s="351" t="s">
        <v>3954</v>
      </c>
      <c r="C97" s="352" t="s">
        <v>575</v>
      </c>
      <c r="D97" s="356"/>
      <c r="E97" s="350">
        <v>9</v>
      </c>
    </row>
    <row r="98" s="219" customFormat="1" spans="1:5">
      <c r="A98" s="350" t="s">
        <v>3955</v>
      </c>
      <c r="B98" s="351" t="s">
        <v>3956</v>
      </c>
      <c r="C98" s="352" t="s">
        <v>429</v>
      </c>
      <c r="D98" s="356"/>
      <c r="E98" s="355">
        <v>9</v>
      </c>
    </row>
    <row r="99" s="219" customFormat="1" spans="1:5">
      <c r="A99" s="350" t="s">
        <v>3957</v>
      </c>
      <c r="B99" s="352" t="s">
        <v>3958</v>
      </c>
      <c r="C99" s="352" t="s">
        <v>461</v>
      </c>
      <c r="D99" s="356"/>
      <c r="E99" s="350">
        <v>6</v>
      </c>
    </row>
    <row r="100" s="219" customFormat="1" spans="1:5">
      <c r="A100" s="350" t="s">
        <v>3959</v>
      </c>
      <c r="B100" s="351" t="s">
        <v>3960</v>
      </c>
      <c r="C100" s="352" t="s">
        <v>379</v>
      </c>
      <c r="D100" s="356"/>
      <c r="E100" s="350">
        <v>3</v>
      </c>
    </row>
    <row r="101" s="219" customFormat="1" spans="1:5">
      <c r="A101" s="350" t="s">
        <v>916</v>
      </c>
      <c r="B101" s="351" t="s">
        <v>3667</v>
      </c>
      <c r="C101" s="352" t="s">
        <v>2231</v>
      </c>
      <c r="D101" s="356"/>
      <c r="E101" s="350">
        <v>7</v>
      </c>
    </row>
    <row r="102" s="219" customFormat="1" spans="1:5">
      <c r="A102" s="350" t="s">
        <v>978</v>
      </c>
      <c r="B102" s="351" t="s">
        <v>2829</v>
      </c>
      <c r="C102" s="352" t="s">
        <v>716</v>
      </c>
      <c r="D102" s="356"/>
      <c r="E102" s="350">
        <v>9</v>
      </c>
    </row>
    <row r="103" s="219" customFormat="1" spans="1:5">
      <c r="A103" s="350" t="s">
        <v>3961</v>
      </c>
      <c r="B103" s="351" t="s">
        <v>3962</v>
      </c>
      <c r="C103" s="352" t="s">
        <v>601</v>
      </c>
      <c r="D103" s="356"/>
      <c r="E103" s="350">
        <v>4</v>
      </c>
    </row>
    <row r="104" s="219" customFormat="1" spans="1:5">
      <c r="A104" s="350" t="s">
        <v>1147</v>
      </c>
      <c r="B104" s="351" t="s">
        <v>3712</v>
      </c>
      <c r="C104" s="352" t="s">
        <v>709</v>
      </c>
      <c r="D104" s="356"/>
      <c r="E104" s="350">
        <v>9</v>
      </c>
    </row>
    <row r="105" s="219" customFormat="1" spans="1:5">
      <c r="A105" s="350" t="s">
        <v>1142</v>
      </c>
      <c r="B105" s="351" t="s">
        <v>2823</v>
      </c>
      <c r="C105" s="352" t="s">
        <v>493</v>
      </c>
      <c r="D105" s="356"/>
      <c r="E105" s="350">
        <v>9</v>
      </c>
    </row>
    <row r="106" s="219" customFormat="1" spans="1:5">
      <c r="A106" s="350" t="s">
        <v>3963</v>
      </c>
      <c r="B106" s="351" t="s">
        <v>3964</v>
      </c>
      <c r="C106" s="352" t="s">
        <v>667</v>
      </c>
      <c r="D106" s="356"/>
      <c r="E106" s="350">
        <v>6</v>
      </c>
    </row>
    <row r="107" s="219" customFormat="1" spans="1:5">
      <c r="A107" s="350" t="s">
        <v>920</v>
      </c>
      <c r="B107" s="351" t="s">
        <v>3965</v>
      </c>
      <c r="C107" s="352" t="s">
        <v>314</v>
      </c>
      <c r="D107" s="356"/>
      <c r="E107" s="350">
        <v>8</v>
      </c>
    </row>
    <row r="108" s="219" customFormat="1" spans="1:5">
      <c r="A108" s="350" t="s">
        <v>3966</v>
      </c>
      <c r="B108" s="351" t="s">
        <v>3967</v>
      </c>
      <c r="C108" s="352" t="s">
        <v>409</v>
      </c>
      <c r="D108" s="356"/>
      <c r="E108" s="350">
        <v>9</v>
      </c>
    </row>
    <row r="109" s="219" customFormat="1" spans="1:5">
      <c r="A109" s="350" t="s">
        <v>1151</v>
      </c>
      <c r="B109" s="351" t="s">
        <v>2957</v>
      </c>
      <c r="C109" s="352" t="s">
        <v>669</v>
      </c>
      <c r="D109" s="356"/>
      <c r="E109" s="350">
        <v>9</v>
      </c>
    </row>
    <row r="110" s="219" customFormat="1" spans="1:5">
      <c r="A110" s="350" t="s">
        <v>3968</v>
      </c>
      <c r="B110" s="351" t="s">
        <v>3969</v>
      </c>
      <c r="C110" s="352" t="s">
        <v>221</v>
      </c>
      <c r="D110" s="356"/>
      <c r="E110" s="350">
        <v>2</v>
      </c>
    </row>
    <row r="111" s="219" customFormat="1" spans="1:5">
      <c r="A111" s="350" t="s">
        <v>1155</v>
      </c>
      <c r="B111" s="351" t="s">
        <v>2926</v>
      </c>
      <c r="C111" s="352" t="s">
        <v>353</v>
      </c>
      <c r="D111" s="356"/>
      <c r="E111" s="350">
        <v>9</v>
      </c>
    </row>
    <row r="112" s="219" customFormat="1" spans="1:5">
      <c r="A112" s="350" t="s">
        <v>1162</v>
      </c>
      <c r="B112" s="351" t="s">
        <v>3970</v>
      </c>
      <c r="C112" s="352" t="s">
        <v>1163</v>
      </c>
      <c r="D112" s="356"/>
      <c r="E112" s="350">
        <v>9</v>
      </c>
    </row>
    <row r="113" s="219" customFormat="1" spans="1:5">
      <c r="A113" s="350" t="s">
        <v>3971</v>
      </c>
      <c r="B113" s="351" t="s">
        <v>3972</v>
      </c>
      <c r="C113" s="352" t="s">
        <v>371</v>
      </c>
      <c r="D113" s="356"/>
      <c r="E113" s="350">
        <v>8</v>
      </c>
    </row>
    <row r="114" s="219" customFormat="1" spans="1:5">
      <c r="A114" s="350" t="s">
        <v>1321</v>
      </c>
      <c r="B114" s="351" t="s">
        <v>3670</v>
      </c>
      <c r="C114" s="358" t="s">
        <v>459</v>
      </c>
      <c r="D114" s="359" t="s">
        <v>3863</v>
      </c>
      <c r="E114" s="350">
        <v>7</v>
      </c>
    </row>
    <row r="115" s="219" customFormat="1" spans="1:5">
      <c r="A115" s="350" t="s">
        <v>1070</v>
      </c>
      <c r="B115" s="351" t="s">
        <v>3729</v>
      </c>
      <c r="C115" s="352" t="s">
        <v>439</v>
      </c>
      <c r="D115" s="356"/>
      <c r="E115" s="350">
        <v>9</v>
      </c>
    </row>
    <row r="116" s="219" customFormat="1" spans="1:5">
      <c r="A116" s="350" t="s">
        <v>1261</v>
      </c>
      <c r="B116" s="351" t="s">
        <v>2891</v>
      </c>
      <c r="C116" s="352" t="s">
        <v>1262</v>
      </c>
      <c r="D116" s="356"/>
      <c r="E116" s="350">
        <v>9</v>
      </c>
    </row>
    <row r="117" s="219" customFormat="1" spans="1:5">
      <c r="A117" s="350" t="s">
        <v>3973</v>
      </c>
      <c r="B117" s="351" t="s">
        <v>3974</v>
      </c>
      <c r="C117" s="352" t="s">
        <v>3975</v>
      </c>
      <c r="D117" s="356" t="s">
        <v>3851</v>
      </c>
      <c r="E117" s="350">
        <v>7</v>
      </c>
    </row>
    <row r="118" s="219" customFormat="1" spans="1:5">
      <c r="A118" s="350" t="s">
        <v>840</v>
      </c>
      <c r="B118" s="351" t="s">
        <v>3976</v>
      </c>
      <c r="C118" s="352" t="s">
        <v>841</v>
      </c>
      <c r="D118" s="356"/>
      <c r="E118" s="350">
        <v>1</v>
      </c>
    </row>
    <row r="119" s="219" customFormat="1" spans="1:5">
      <c r="A119" s="350" t="s">
        <v>1160</v>
      </c>
      <c r="B119" s="352" t="s">
        <v>2942</v>
      </c>
      <c r="C119" s="352" t="s">
        <v>677</v>
      </c>
      <c r="D119" s="356"/>
      <c r="E119" s="350">
        <v>9</v>
      </c>
    </row>
    <row r="120" s="219" customFormat="1" spans="1:5">
      <c r="A120" s="350" t="s">
        <v>1059</v>
      </c>
      <c r="B120" s="351" t="s">
        <v>2346</v>
      </c>
      <c r="C120" s="352" t="s">
        <v>497</v>
      </c>
      <c r="D120" s="356"/>
      <c r="E120" s="350">
        <v>9</v>
      </c>
    </row>
    <row r="121" s="219" customFormat="1" spans="1:5">
      <c r="A121" s="350" t="s">
        <v>3977</v>
      </c>
      <c r="B121" s="351" t="s">
        <v>3978</v>
      </c>
      <c r="C121" s="352" t="s">
        <v>571</v>
      </c>
      <c r="D121" s="356"/>
      <c r="E121" s="350">
        <v>9</v>
      </c>
    </row>
    <row r="122" s="219" customFormat="1" spans="1:5">
      <c r="A122" s="350" t="s">
        <v>3979</v>
      </c>
      <c r="B122" s="351" t="s">
        <v>3980</v>
      </c>
      <c r="C122" s="352" t="s">
        <v>3981</v>
      </c>
      <c r="D122" s="356"/>
      <c r="E122" s="350">
        <v>6</v>
      </c>
    </row>
    <row r="123" s="219" customFormat="1" spans="1:5">
      <c r="A123" s="350" t="s">
        <v>854</v>
      </c>
      <c r="B123" s="351" t="s">
        <v>2811</v>
      </c>
      <c r="C123" s="352" t="s">
        <v>3982</v>
      </c>
      <c r="D123" s="356"/>
      <c r="E123" s="350">
        <v>8</v>
      </c>
    </row>
    <row r="124" s="219" customFormat="1" spans="1:5">
      <c r="A124" s="350" t="s">
        <v>1165</v>
      </c>
      <c r="B124" s="351" t="s">
        <v>2927</v>
      </c>
      <c r="C124" s="352" t="s">
        <v>722</v>
      </c>
      <c r="D124" s="356"/>
      <c r="E124" s="350">
        <v>9</v>
      </c>
    </row>
    <row r="125" s="219" customFormat="1" spans="1:5">
      <c r="A125" s="350" t="s">
        <v>1264</v>
      </c>
      <c r="B125" s="351" t="s">
        <v>3983</v>
      </c>
      <c r="C125" s="352" t="s">
        <v>657</v>
      </c>
      <c r="D125" s="356"/>
      <c r="E125" s="350">
        <v>9</v>
      </c>
    </row>
    <row r="126" s="219" customFormat="1" spans="1:5">
      <c r="A126" s="350" t="s">
        <v>3984</v>
      </c>
      <c r="B126" s="351" t="s">
        <v>3985</v>
      </c>
      <c r="C126" s="352" t="s">
        <v>475</v>
      </c>
      <c r="D126" s="356"/>
      <c r="E126" s="350">
        <v>7</v>
      </c>
    </row>
    <row r="127" s="219" customFormat="1" spans="1:5">
      <c r="A127" s="350" t="s">
        <v>3986</v>
      </c>
      <c r="B127" s="351" t="s">
        <v>3987</v>
      </c>
      <c r="C127" s="352" t="s">
        <v>225</v>
      </c>
      <c r="D127" s="356"/>
      <c r="E127" s="355">
        <v>8</v>
      </c>
    </row>
    <row r="128" s="219" customFormat="1" spans="1:5">
      <c r="A128" s="350" t="s">
        <v>1169</v>
      </c>
      <c r="B128" s="351" t="s">
        <v>2959</v>
      </c>
      <c r="C128" s="357" t="s">
        <v>718</v>
      </c>
      <c r="D128" s="356"/>
      <c r="E128" s="350">
        <v>9</v>
      </c>
    </row>
    <row r="129" s="219" customFormat="1" spans="1:5">
      <c r="A129" s="363" t="s">
        <v>1167</v>
      </c>
      <c r="B129" s="364" t="s">
        <v>2943</v>
      </c>
      <c r="C129" s="365" t="s">
        <v>495</v>
      </c>
      <c r="D129" s="366"/>
      <c r="E129" s="367">
        <v>9</v>
      </c>
    </row>
    <row r="130" s="219" customFormat="1" spans="1:5">
      <c r="A130" s="368" t="s">
        <v>927</v>
      </c>
      <c r="B130" s="369" t="s">
        <v>2816</v>
      </c>
      <c r="C130" s="365" t="s">
        <v>389</v>
      </c>
      <c r="D130" s="366"/>
      <c r="E130" s="367">
        <v>9</v>
      </c>
    </row>
    <row r="131" s="219" customFormat="1" spans="1:5">
      <c r="A131" s="370" t="s">
        <v>929</v>
      </c>
      <c r="B131" s="371" t="s">
        <v>2988</v>
      </c>
      <c r="C131" s="371" t="s">
        <v>675</v>
      </c>
      <c r="D131" s="372"/>
      <c r="E131" s="373">
        <v>6</v>
      </c>
    </row>
    <row r="132" s="219" customFormat="1" spans="1:5">
      <c r="A132" s="370" t="s">
        <v>922</v>
      </c>
      <c r="B132" s="371" t="s">
        <v>2819</v>
      </c>
      <c r="C132" s="371" t="s">
        <v>381</v>
      </c>
      <c r="D132" s="372"/>
      <c r="E132" s="373">
        <v>9</v>
      </c>
    </row>
    <row r="133" s="219" customFormat="1" ht="15" spans="1:5">
      <c r="A133" s="374" t="s">
        <v>1171</v>
      </c>
      <c r="B133" s="375" t="s">
        <v>3726</v>
      </c>
      <c r="C133" s="376" t="s">
        <v>1172</v>
      </c>
      <c r="D133" s="377" t="s">
        <v>3988</v>
      </c>
      <c r="E133" s="370">
        <v>9</v>
      </c>
    </row>
    <row r="134" s="219" customFormat="1" ht="15" spans="1:5">
      <c r="A134" s="374" t="s">
        <v>3989</v>
      </c>
      <c r="B134" s="375" t="s">
        <v>3990</v>
      </c>
      <c r="C134" s="378" t="s">
        <v>3630</v>
      </c>
      <c r="D134" s="372"/>
      <c r="E134" s="370">
        <v>6</v>
      </c>
    </row>
    <row r="135" s="219" customFormat="1" ht="15" spans="1:5">
      <c r="A135" s="374" t="s">
        <v>3991</v>
      </c>
      <c r="B135" s="375" t="s">
        <v>3992</v>
      </c>
      <c r="C135" s="378" t="s">
        <v>3698</v>
      </c>
      <c r="D135" s="372"/>
      <c r="E135" s="370">
        <v>8</v>
      </c>
    </row>
    <row r="136" s="219" customFormat="1" ht="15" spans="1:5">
      <c r="A136" s="374" t="s">
        <v>3993</v>
      </c>
      <c r="B136" s="375" t="s">
        <v>3994</v>
      </c>
      <c r="C136" s="378" t="s">
        <v>3696</v>
      </c>
      <c r="D136" s="372"/>
      <c r="E136" s="370">
        <v>8</v>
      </c>
    </row>
    <row r="137" s="219" customFormat="1" ht="15" spans="1:5">
      <c r="A137" s="374" t="s">
        <v>1203</v>
      </c>
      <c r="B137" s="375" t="s">
        <v>2946</v>
      </c>
      <c r="C137" s="378" t="s">
        <v>541</v>
      </c>
      <c r="D137" s="372"/>
      <c r="E137" s="370">
        <v>9</v>
      </c>
    </row>
    <row r="138" s="219" customFormat="1" ht="15" spans="1:5">
      <c r="A138" s="374" t="s">
        <v>3995</v>
      </c>
      <c r="B138" s="375" t="s">
        <v>3996</v>
      </c>
      <c r="C138" s="378" t="s">
        <v>934</v>
      </c>
      <c r="D138" s="372"/>
      <c r="E138" s="370">
        <v>6</v>
      </c>
    </row>
    <row r="139" s="219" customFormat="1" spans="1:5">
      <c r="A139" s="379" t="s">
        <v>3997</v>
      </c>
      <c r="B139" s="380" t="s">
        <v>3998</v>
      </c>
      <c r="C139" s="380" t="s">
        <v>1194</v>
      </c>
      <c r="D139" s="381"/>
      <c r="E139" s="379">
        <v>9</v>
      </c>
    </row>
    <row r="140" s="219" customFormat="1" spans="1:5">
      <c r="A140" s="379" t="s">
        <v>1198</v>
      </c>
      <c r="B140" s="380" t="s">
        <v>2929</v>
      </c>
      <c r="C140" s="380" t="s">
        <v>610</v>
      </c>
      <c r="D140" s="381"/>
      <c r="E140" s="379">
        <v>9</v>
      </c>
    </row>
    <row r="141" s="219" customFormat="1" spans="1:5">
      <c r="A141" s="379" t="s">
        <v>1177</v>
      </c>
      <c r="B141" s="380" t="s">
        <v>2960</v>
      </c>
      <c r="C141" s="380" t="s">
        <v>503</v>
      </c>
      <c r="D141" s="381"/>
      <c r="E141" s="379">
        <v>9</v>
      </c>
    </row>
    <row r="142" s="219" customFormat="1" spans="1:5">
      <c r="A142" s="379" t="s">
        <v>1350</v>
      </c>
      <c r="B142" s="380" t="s">
        <v>2350</v>
      </c>
      <c r="C142" s="380" t="s">
        <v>491</v>
      </c>
      <c r="D142" s="381" t="s">
        <v>3851</v>
      </c>
      <c r="E142" s="379">
        <v>7</v>
      </c>
    </row>
    <row r="143" s="219" customFormat="1" spans="1:5">
      <c r="A143" s="379" t="s">
        <v>1174</v>
      </c>
      <c r="B143" s="380" t="s">
        <v>3999</v>
      </c>
      <c r="C143" s="380" t="s">
        <v>4000</v>
      </c>
      <c r="D143" s="381"/>
      <c r="E143" s="379">
        <v>9</v>
      </c>
    </row>
    <row r="144" s="219" customFormat="1" spans="1:5">
      <c r="A144" s="379" t="s">
        <v>1181</v>
      </c>
      <c r="B144" s="380" t="s">
        <v>2928</v>
      </c>
      <c r="C144" s="380" t="s">
        <v>724</v>
      </c>
      <c r="D144" s="381"/>
      <c r="E144" s="379">
        <v>9</v>
      </c>
    </row>
    <row r="145" s="219" customFormat="1" spans="1:5">
      <c r="A145" s="379" t="s">
        <v>867</v>
      </c>
      <c r="B145" s="380" t="s">
        <v>4001</v>
      </c>
      <c r="C145" s="380" t="s">
        <v>4002</v>
      </c>
      <c r="D145" s="381"/>
      <c r="E145" s="379">
        <v>8</v>
      </c>
    </row>
    <row r="146" s="219" customFormat="1" spans="1:5">
      <c r="A146" s="379" t="s">
        <v>1196</v>
      </c>
      <c r="B146" s="380" t="s">
        <v>2810</v>
      </c>
      <c r="C146" s="380" t="s">
        <v>591</v>
      </c>
      <c r="D146" s="381"/>
      <c r="E146" s="379">
        <v>8</v>
      </c>
    </row>
    <row r="147" s="219" customFormat="1" spans="1:5">
      <c r="A147" s="379" t="s">
        <v>838</v>
      </c>
      <c r="B147" s="380" t="s">
        <v>3615</v>
      </c>
      <c r="C147" s="380" t="s">
        <v>219</v>
      </c>
      <c r="D147" s="381"/>
      <c r="E147" s="379">
        <v>1</v>
      </c>
    </row>
    <row r="148" s="219" customFormat="1" spans="1:5">
      <c r="A148" s="379" t="s">
        <v>4003</v>
      </c>
      <c r="B148" s="380" t="s">
        <v>4004</v>
      </c>
      <c r="C148" s="382" t="s">
        <v>4005</v>
      </c>
      <c r="D148" s="383" t="s">
        <v>3851</v>
      </c>
      <c r="E148" s="379">
        <v>7</v>
      </c>
    </row>
    <row r="149" s="219" customFormat="1" spans="1:5">
      <c r="A149" s="379" t="s">
        <v>1183</v>
      </c>
      <c r="B149" s="380" t="s">
        <v>2876</v>
      </c>
      <c r="C149" s="380" t="s">
        <v>583</v>
      </c>
      <c r="D149" s="381"/>
      <c r="E149" s="379">
        <v>9</v>
      </c>
    </row>
    <row r="150" s="219" customFormat="1" spans="1:5">
      <c r="A150" s="379" t="s">
        <v>1186</v>
      </c>
      <c r="B150" s="380" t="s">
        <v>2945</v>
      </c>
      <c r="C150" s="380" t="s">
        <v>519</v>
      </c>
      <c r="D150" s="381"/>
      <c r="E150" s="379">
        <v>9</v>
      </c>
    </row>
    <row r="151" s="219" customFormat="1" spans="1:5">
      <c r="A151" s="379" t="s">
        <v>1201</v>
      </c>
      <c r="B151" s="380" t="s">
        <v>2354</v>
      </c>
      <c r="C151" s="380" t="s">
        <v>4006</v>
      </c>
      <c r="D151" s="381"/>
      <c r="E151" s="379">
        <v>9</v>
      </c>
    </row>
    <row r="152" s="219" customFormat="1" spans="1:5">
      <c r="A152" s="379" t="s">
        <v>931</v>
      </c>
      <c r="B152" s="380" t="s">
        <v>2825</v>
      </c>
      <c r="C152" s="380" t="s">
        <v>397</v>
      </c>
      <c r="D152" s="381"/>
      <c r="E152" s="379">
        <v>9</v>
      </c>
    </row>
    <row r="153" s="219" customFormat="1" spans="1:5">
      <c r="A153" s="379" t="s">
        <v>1189</v>
      </c>
      <c r="B153" s="380" t="s">
        <v>2961</v>
      </c>
      <c r="C153" s="380" t="s">
        <v>525</v>
      </c>
      <c r="D153" s="381"/>
      <c r="E153" s="379">
        <v>9</v>
      </c>
    </row>
    <row r="154" s="219" customFormat="1" spans="1:5">
      <c r="A154" s="379" t="s">
        <v>980</v>
      </c>
      <c r="B154" s="380" t="s">
        <v>2964</v>
      </c>
      <c r="C154" s="380" t="s">
        <v>483</v>
      </c>
      <c r="D154" s="381"/>
      <c r="E154" s="379">
        <v>8</v>
      </c>
    </row>
    <row r="155" s="219" customFormat="1" spans="1:5">
      <c r="A155" s="379" t="s">
        <v>1179</v>
      </c>
      <c r="B155" s="380" t="s">
        <v>2916</v>
      </c>
      <c r="C155" s="380" t="s">
        <v>511</v>
      </c>
      <c r="D155" s="381"/>
      <c r="E155" s="379">
        <v>9</v>
      </c>
    </row>
    <row r="156" s="219" customFormat="1" spans="1:5">
      <c r="A156" s="379" t="s">
        <v>4007</v>
      </c>
      <c r="B156" s="380" t="s">
        <v>4008</v>
      </c>
      <c r="C156" s="382" t="s">
        <v>228</v>
      </c>
      <c r="D156" s="383" t="s">
        <v>3851</v>
      </c>
      <c r="E156" s="379">
        <v>5</v>
      </c>
    </row>
    <row r="157" s="219" customFormat="1" spans="1:5">
      <c r="A157" s="379" t="s">
        <v>4009</v>
      </c>
      <c r="B157" s="380" t="s">
        <v>4010</v>
      </c>
      <c r="C157" s="380" t="s">
        <v>312</v>
      </c>
      <c r="D157" s="381"/>
      <c r="E157" s="379">
        <v>1</v>
      </c>
    </row>
    <row r="158" s="219" customFormat="1" spans="1:5">
      <c r="A158" s="379" t="s">
        <v>1205</v>
      </c>
      <c r="B158" s="380" t="s">
        <v>2962</v>
      </c>
      <c r="C158" s="380" t="s">
        <v>549</v>
      </c>
      <c r="D158" s="381"/>
      <c r="E158" s="379">
        <v>9</v>
      </c>
    </row>
    <row r="159" s="219" customFormat="1" spans="1:5">
      <c r="A159" s="379" t="s">
        <v>1207</v>
      </c>
      <c r="B159" s="380" t="s">
        <v>2906</v>
      </c>
      <c r="C159" s="380" t="s">
        <v>557</v>
      </c>
      <c r="D159" s="381"/>
      <c r="E159" s="379">
        <v>9</v>
      </c>
    </row>
    <row r="160" s="219" customFormat="1" spans="1:5">
      <c r="A160" s="379" t="s">
        <v>4011</v>
      </c>
      <c r="B160" s="380" t="s">
        <v>4012</v>
      </c>
      <c r="C160" s="380" t="s">
        <v>3636</v>
      </c>
      <c r="D160" s="381"/>
      <c r="E160" s="379">
        <v>6</v>
      </c>
    </row>
    <row r="161" s="219" customFormat="1" spans="1:5">
      <c r="A161" s="379" t="s">
        <v>1213</v>
      </c>
      <c r="B161" s="380" t="s">
        <v>2930</v>
      </c>
      <c r="C161" s="380" t="s">
        <v>293</v>
      </c>
      <c r="D161" s="381"/>
      <c r="E161" s="379">
        <v>9</v>
      </c>
    </row>
    <row r="162" s="219" customFormat="1" spans="1:5">
      <c r="A162" s="379" t="s">
        <v>4013</v>
      </c>
      <c r="B162" s="380" t="s">
        <v>4014</v>
      </c>
      <c r="C162" s="380" t="s">
        <v>4015</v>
      </c>
      <c r="D162" s="381"/>
      <c r="E162" s="379">
        <v>3</v>
      </c>
    </row>
    <row r="163" s="219" customFormat="1" spans="1:5">
      <c r="A163" s="379" t="s">
        <v>4016</v>
      </c>
      <c r="B163" s="380" t="s">
        <v>4017</v>
      </c>
      <c r="C163" s="380" t="s">
        <v>565</v>
      </c>
      <c r="D163" s="381"/>
      <c r="E163" s="379">
        <v>9</v>
      </c>
    </row>
    <row r="164" s="219" customFormat="1" spans="1:5">
      <c r="A164" s="379" t="s">
        <v>1211</v>
      </c>
      <c r="B164" s="380" t="s">
        <v>2881</v>
      </c>
      <c r="C164" s="380" t="s">
        <v>614</v>
      </c>
      <c r="D164" s="381"/>
      <c r="E164" s="379">
        <v>9</v>
      </c>
    </row>
    <row r="165" s="219" customFormat="1" spans="1:5">
      <c r="A165" s="379" t="s">
        <v>4018</v>
      </c>
      <c r="B165" s="380" t="s">
        <v>4019</v>
      </c>
      <c r="C165" s="380" t="s">
        <v>683</v>
      </c>
      <c r="D165" s="381"/>
      <c r="E165" s="379">
        <v>6</v>
      </c>
    </row>
    <row r="166" s="219" customFormat="1" spans="1:5">
      <c r="A166" s="379" t="s">
        <v>4020</v>
      </c>
      <c r="B166" s="380" t="s">
        <v>4021</v>
      </c>
      <c r="C166" s="380" t="s">
        <v>322</v>
      </c>
      <c r="D166" s="381"/>
      <c r="E166" s="379">
        <v>7</v>
      </c>
    </row>
    <row r="167" s="219" customFormat="1" spans="1:5">
      <c r="A167" s="379" t="s">
        <v>4022</v>
      </c>
      <c r="B167" s="380" t="s">
        <v>4023</v>
      </c>
      <c r="C167" s="380" t="s">
        <v>515</v>
      </c>
      <c r="D167" s="381"/>
      <c r="E167" s="379">
        <v>8</v>
      </c>
    </row>
    <row r="168" s="219" customFormat="1" spans="1:5">
      <c r="A168" s="379" t="s">
        <v>4024</v>
      </c>
      <c r="B168" s="380" t="s">
        <v>4025</v>
      </c>
      <c r="C168" s="380" t="s">
        <v>365</v>
      </c>
      <c r="D168" s="381" t="s">
        <v>3851</v>
      </c>
      <c r="E168" s="379">
        <v>3</v>
      </c>
    </row>
    <row r="169" s="219" customFormat="1" spans="1:5">
      <c r="A169" s="379" t="s">
        <v>1217</v>
      </c>
      <c r="B169" s="380" t="s">
        <v>2965</v>
      </c>
      <c r="C169" s="380" t="s">
        <v>291</v>
      </c>
      <c r="D169" s="381"/>
      <c r="E169" s="379">
        <v>9</v>
      </c>
    </row>
    <row r="170" s="219" customFormat="1" spans="1:5">
      <c r="A170" s="379" t="s">
        <v>4026</v>
      </c>
      <c r="B170" s="380" t="s">
        <v>4027</v>
      </c>
      <c r="C170" s="380" t="s">
        <v>326</v>
      </c>
      <c r="D170" s="381"/>
      <c r="E170" s="379">
        <v>9</v>
      </c>
    </row>
    <row r="171" s="219" customFormat="1" spans="1:5">
      <c r="A171" s="379" t="s">
        <v>4028</v>
      </c>
      <c r="B171" s="380" t="s">
        <v>4029</v>
      </c>
      <c r="C171" s="380" t="s">
        <v>771</v>
      </c>
      <c r="D171" s="381"/>
      <c r="E171" s="379">
        <v>9</v>
      </c>
    </row>
    <row r="172" s="219" customFormat="1" spans="1:5">
      <c r="A172" s="379" t="s">
        <v>965</v>
      </c>
      <c r="B172" s="380" t="s">
        <v>2317</v>
      </c>
      <c r="C172" s="380" t="s">
        <v>537</v>
      </c>
      <c r="D172" s="381"/>
      <c r="E172" s="379">
        <v>7</v>
      </c>
    </row>
    <row r="173" s="219" customFormat="1" spans="1:5">
      <c r="A173" s="379" t="s">
        <v>4030</v>
      </c>
      <c r="B173" s="380" t="s">
        <v>4031</v>
      </c>
      <c r="C173" s="380" t="s">
        <v>320</v>
      </c>
      <c r="D173" s="381"/>
      <c r="E173" s="379">
        <v>1</v>
      </c>
    </row>
    <row r="174" s="219" customFormat="1" spans="1:5">
      <c r="A174" s="379" t="s">
        <v>4032</v>
      </c>
      <c r="B174" s="380" t="s">
        <v>4033</v>
      </c>
      <c r="C174" s="380" t="s">
        <v>226</v>
      </c>
      <c r="D174" s="381"/>
      <c r="E174" s="379">
        <v>8</v>
      </c>
    </row>
    <row r="175" s="219" customFormat="1" spans="1:5">
      <c r="A175" s="379" t="s">
        <v>4034</v>
      </c>
      <c r="B175" s="380" t="s">
        <v>4035</v>
      </c>
      <c r="C175" s="380" t="s">
        <v>437</v>
      </c>
      <c r="D175" s="381"/>
      <c r="E175" s="379">
        <v>7</v>
      </c>
    </row>
    <row r="176" s="219" customFormat="1" spans="1:5">
      <c r="A176" s="379" t="s">
        <v>4036</v>
      </c>
      <c r="B176" s="380" t="s">
        <v>4037</v>
      </c>
      <c r="C176" s="382" t="s">
        <v>4038</v>
      </c>
      <c r="D176" s="383" t="s">
        <v>3851</v>
      </c>
      <c r="E176" s="379">
        <v>7</v>
      </c>
    </row>
    <row r="177" s="219" customFormat="1" spans="1:5">
      <c r="A177" s="379" t="s">
        <v>4039</v>
      </c>
      <c r="B177" s="380" t="s">
        <v>4040</v>
      </c>
      <c r="C177" s="382" t="s">
        <v>621</v>
      </c>
      <c r="D177" s="383" t="s">
        <v>3851</v>
      </c>
      <c r="E177" s="379">
        <v>5</v>
      </c>
    </row>
    <row r="178" s="219" customFormat="1" spans="1:5">
      <c r="A178" s="379" t="s">
        <v>4041</v>
      </c>
      <c r="B178" s="380" t="s">
        <v>4042</v>
      </c>
      <c r="C178" s="380" t="s">
        <v>330</v>
      </c>
      <c r="D178" s="381"/>
      <c r="E178" s="379">
        <v>8</v>
      </c>
    </row>
    <row r="179" s="219" customFormat="1" spans="1:5">
      <c r="A179" s="379" t="s">
        <v>1355</v>
      </c>
      <c r="B179" s="380" t="s">
        <v>2883</v>
      </c>
      <c r="C179" s="380" t="s">
        <v>1356</v>
      </c>
      <c r="D179" s="381" t="s">
        <v>3851</v>
      </c>
      <c r="E179" s="379">
        <v>7</v>
      </c>
    </row>
    <row r="180" s="219" customFormat="1" spans="1:5">
      <c r="A180" s="379" t="s">
        <v>1221</v>
      </c>
      <c r="B180" s="380" t="s">
        <v>2886</v>
      </c>
      <c r="C180" s="380" t="s">
        <v>1222</v>
      </c>
      <c r="D180" s="381"/>
      <c r="E180" s="379">
        <v>9</v>
      </c>
    </row>
    <row r="181" s="219" customFormat="1" spans="1:5">
      <c r="A181" s="384" t="s">
        <v>1226</v>
      </c>
      <c r="B181" s="385" t="s">
        <v>2931</v>
      </c>
      <c r="C181" s="385" t="s">
        <v>768</v>
      </c>
      <c r="D181" s="386" t="s">
        <v>4043</v>
      </c>
      <c r="E181" s="384">
        <v>9</v>
      </c>
    </row>
    <row r="182" s="219" customFormat="1" spans="1:5">
      <c r="A182" s="379" t="s">
        <v>2531</v>
      </c>
      <c r="B182" s="380" t="s">
        <v>2530</v>
      </c>
      <c r="C182" s="380" t="s">
        <v>2529</v>
      </c>
      <c r="D182" s="381"/>
      <c r="E182" s="379">
        <v>9</v>
      </c>
    </row>
    <row r="183" s="219" customFormat="1" spans="1:5">
      <c r="A183" s="379" t="s">
        <v>945</v>
      </c>
      <c r="B183" s="380" t="s">
        <v>2197</v>
      </c>
      <c r="C183" s="380" t="s">
        <v>445</v>
      </c>
      <c r="D183" s="381"/>
      <c r="E183" s="379">
        <v>9</v>
      </c>
    </row>
    <row r="184" s="219" customFormat="1" spans="1:5">
      <c r="A184" s="379" t="s">
        <v>1242</v>
      </c>
      <c r="B184" s="380" t="s">
        <v>2472</v>
      </c>
      <c r="C184" s="380" t="s">
        <v>624</v>
      </c>
      <c r="D184" s="381"/>
      <c r="E184" s="379">
        <v>9</v>
      </c>
    </row>
    <row r="185" s="219" customFormat="1" spans="1:5">
      <c r="A185" s="379" t="s">
        <v>1242</v>
      </c>
      <c r="B185" s="380" t="s">
        <v>4044</v>
      </c>
      <c r="C185" s="387" t="s">
        <v>4045</v>
      </c>
      <c r="D185" s="388" t="s">
        <v>4046</v>
      </c>
      <c r="E185" s="379">
        <v>9</v>
      </c>
    </row>
    <row r="186" s="219" customFormat="1" spans="1:5">
      <c r="A186" s="379" t="s">
        <v>4047</v>
      </c>
      <c r="B186" s="380" t="s">
        <v>4048</v>
      </c>
      <c r="C186" s="380" t="s">
        <v>4049</v>
      </c>
      <c r="D186" s="381" t="s">
        <v>3851</v>
      </c>
      <c r="E186" s="379">
        <v>7</v>
      </c>
    </row>
    <row r="187" s="219" customFormat="1" spans="1:5">
      <c r="A187" s="379" t="s">
        <v>4050</v>
      </c>
      <c r="B187" s="380" t="s">
        <v>4051</v>
      </c>
      <c r="C187" s="380" t="s">
        <v>1791</v>
      </c>
      <c r="D187" s="381"/>
      <c r="E187" s="379">
        <v>9</v>
      </c>
    </row>
    <row r="188" s="219" customFormat="1" spans="1:5">
      <c r="A188" s="379" t="s">
        <v>1231</v>
      </c>
      <c r="B188" s="380" t="s">
        <v>2932</v>
      </c>
      <c r="C188" s="380" t="s">
        <v>581</v>
      </c>
      <c r="D188" s="381"/>
      <c r="E188" s="379">
        <v>9</v>
      </c>
    </row>
    <row r="189" s="219" customFormat="1" spans="1:5">
      <c r="A189" s="379" t="s">
        <v>1238</v>
      </c>
      <c r="B189" s="380" t="s">
        <v>2949</v>
      </c>
      <c r="C189" s="380" t="s">
        <v>300</v>
      </c>
      <c r="D189" s="381"/>
      <c r="E189" s="379">
        <v>9</v>
      </c>
    </row>
    <row r="190" s="219" customFormat="1" spans="1:5">
      <c r="A190" s="379" t="s">
        <v>1332</v>
      </c>
      <c r="B190" s="380" t="s">
        <v>3661</v>
      </c>
      <c r="C190" s="380" t="s">
        <v>561</v>
      </c>
      <c r="D190" s="381" t="s">
        <v>4052</v>
      </c>
      <c r="E190" s="379">
        <v>7</v>
      </c>
    </row>
    <row r="191" s="219" customFormat="1" spans="1:5">
      <c r="A191" s="379" t="s">
        <v>1244</v>
      </c>
      <c r="B191" s="380" t="s">
        <v>2933</v>
      </c>
      <c r="C191" s="380" t="s">
        <v>597</v>
      </c>
      <c r="D191" s="381"/>
      <c r="E191" s="379">
        <v>9</v>
      </c>
    </row>
    <row r="192" s="219" customFormat="1" spans="1:5">
      <c r="A192" s="379" t="s">
        <v>4053</v>
      </c>
      <c r="B192" s="380" t="s">
        <v>4054</v>
      </c>
      <c r="C192" s="380" t="s">
        <v>344</v>
      </c>
      <c r="D192" s="381"/>
      <c r="E192" s="379">
        <v>7</v>
      </c>
    </row>
    <row r="193" s="219" customFormat="1" spans="1:5">
      <c r="A193" s="379" t="s">
        <v>4055</v>
      </c>
      <c r="B193" s="380" t="s">
        <v>4056</v>
      </c>
      <c r="C193" s="380" t="s">
        <v>3643</v>
      </c>
      <c r="D193" s="381"/>
      <c r="E193" s="379">
        <v>6</v>
      </c>
    </row>
    <row r="194" s="219" customFormat="1" spans="1:5">
      <c r="A194" s="379" t="s">
        <v>4057</v>
      </c>
      <c r="B194" s="380" t="s">
        <v>4058</v>
      </c>
      <c r="C194" s="382" t="s">
        <v>328</v>
      </c>
      <c r="D194" s="383" t="s">
        <v>3851</v>
      </c>
      <c r="E194" s="379">
        <v>1</v>
      </c>
    </row>
    <row r="195" s="219" customFormat="1" spans="1:5">
      <c r="A195" s="379" t="s">
        <v>951</v>
      </c>
      <c r="B195" s="380" t="s">
        <v>2824</v>
      </c>
      <c r="C195" s="380" t="s">
        <v>413</v>
      </c>
      <c r="D195" s="381"/>
      <c r="E195" s="379">
        <v>9</v>
      </c>
    </row>
    <row r="196" s="219" customFormat="1" spans="1:5">
      <c r="A196" s="379" t="s">
        <v>949</v>
      </c>
      <c r="B196" s="380" t="s">
        <v>2814</v>
      </c>
      <c r="C196" s="380" t="s">
        <v>405</v>
      </c>
      <c r="D196" s="381"/>
      <c r="E196" s="379">
        <v>9</v>
      </c>
    </row>
    <row r="197" s="219" customFormat="1" spans="1:5">
      <c r="A197" s="379" t="s">
        <v>1246</v>
      </c>
      <c r="B197" s="380" t="s">
        <v>3779</v>
      </c>
      <c r="C197" s="380" t="s">
        <v>302</v>
      </c>
      <c r="D197" s="381"/>
      <c r="E197" s="379">
        <v>9</v>
      </c>
    </row>
    <row r="198" s="219" customFormat="1" spans="1:5">
      <c r="A198" s="379" t="s">
        <v>947</v>
      </c>
      <c r="B198" s="380" t="s">
        <v>2977</v>
      </c>
      <c r="C198" s="380" t="s">
        <v>691</v>
      </c>
      <c r="D198" s="381" t="s">
        <v>4059</v>
      </c>
      <c r="E198" s="379">
        <v>6</v>
      </c>
    </row>
    <row r="199" s="219" customFormat="1" spans="1:5">
      <c r="A199" s="379" t="s">
        <v>1240</v>
      </c>
      <c r="B199" s="380" t="s">
        <v>2966</v>
      </c>
      <c r="C199" s="380" t="s">
        <v>589</v>
      </c>
      <c r="D199" s="381"/>
      <c r="E199" s="379">
        <v>9</v>
      </c>
    </row>
    <row r="200" s="219" customFormat="1" spans="1:5">
      <c r="A200" s="379" t="s">
        <v>4060</v>
      </c>
      <c r="B200" s="380" t="s">
        <v>4061</v>
      </c>
      <c r="C200" s="380" t="s">
        <v>4062</v>
      </c>
      <c r="D200" s="381"/>
      <c r="E200" s="379">
        <v>10</v>
      </c>
    </row>
    <row r="201" s="219" customFormat="1" spans="1:5">
      <c r="A201" s="379" t="s">
        <v>4063</v>
      </c>
      <c r="B201" s="380" t="s">
        <v>4064</v>
      </c>
      <c r="C201" s="380" t="s">
        <v>545</v>
      </c>
      <c r="D201" s="381" t="s">
        <v>3851</v>
      </c>
      <c r="E201" s="379">
        <v>7</v>
      </c>
    </row>
    <row r="202" s="219" customFormat="1" spans="1:5">
      <c r="A202" s="379" t="s">
        <v>1274</v>
      </c>
      <c r="B202" s="380" t="s">
        <v>2895</v>
      </c>
      <c r="C202" s="380" t="s">
        <v>681</v>
      </c>
      <c r="D202" s="381"/>
      <c r="E202" s="379">
        <v>9</v>
      </c>
    </row>
    <row r="203" s="219" customFormat="1" spans="1:5">
      <c r="A203" s="379" t="s">
        <v>4065</v>
      </c>
      <c r="B203" s="380" t="s">
        <v>4066</v>
      </c>
      <c r="C203" s="380" t="s">
        <v>527</v>
      </c>
      <c r="D203" s="381"/>
      <c r="E203" s="379">
        <v>9</v>
      </c>
    </row>
    <row r="204" s="219" customFormat="1" spans="1:5">
      <c r="A204" s="379" t="s">
        <v>4067</v>
      </c>
      <c r="B204" s="380" t="s">
        <v>4068</v>
      </c>
      <c r="C204" s="380" t="s">
        <v>4069</v>
      </c>
      <c r="D204" s="381"/>
      <c r="E204" s="379">
        <v>9</v>
      </c>
    </row>
    <row r="205" s="219" customFormat="1" spans="1:5">
      <c r="A205" s="379" t="s">
        <v>4070</v>
      </c>
      <c r="B205" s="380" t="s">
        <v>4071</v>
      </c>
      <c r="C205" s="380" t="s">
        <v>4072</v>
      </c>
      <c r="D205" s="381"/>
      <c r="E205" s="379">
        <v>9</v>
      </c>
    </row>
    <row r="206" s="219" customFormat="1" spans="1:5">
      <c r="A206" s="379" t="s">
        <v>1278</v>
      </c>
      <c r="B206" s="380" t="s">
        <v>2934</v>
      </c>
      <c r="C206" s="387" t="s">
        <v>4073</v>
      </c>
      <c r="D206" s="388" t="s">
        <v>4046</v>
      </c>
      <c r="E206" s="379">
        <v>9</v>
      </c>
    </row>
    <row r="207" s="219" customFormat="1" spans="1:5">
      <c r="A207" s="379" t="s">
        <v>1276</v>
      </c>
      <c r="B207" s="380" t="s">
        <v>2919</v>
      </c>
      <c r="C207" s="380" t="s">
        <v>619</v>
      </c>
      <c r="D207" s="381"/>
      <c r="E207" s="379">
        <v>9</v>
      </c>
    </row>
    <row r="208" s="219" customFormat="1" spans="1:5">
      <c r="A208" s="379" t="s">
        <v>4074</v>
      </c>
      <c r="B208" s="380" t="s">
        <v>4075</v>
      </c>
      <c r="C208" s="387" t="s">
        <v>569</v>
      </c>
      <c r="D208" s="388" t="s">
        <v>4076</v>
      </c>
      <c r="E208" s="379">
        <v>7</v>
      </c>
    </row>
    <row r="209" s="219" customFormat="1" spans="1:5">
      <c r="A209" s="379" t="s">
        <v>1291</v>
      </c>
      <c r="B209" s="380" t="s">
        <v>2899</v>
      </c>
      <c r="C209" s="380" t="s">
        <v>689</v>
      </c>
      <c r="D209" s="381"/>
      <c r="E209" s="379">
        <v>9</v>
      </c>
    </row>
    <row r="210" s="219" customFormat="1" spans="1:5">
      <c r="A210" s="379" t="s">
        <v>1064</v>
      </c>
      <c r="B210" s="380" t="s">
        <v>2913</v>
      </c>
      <c r="C210" s="380" t="s">
        <v>431</v>
      </c>
      <c r="D210" s="381"/>
      <c r="E210" s="379">
        <v>9</v>
      </c>
    </row>
    <row r="211" s="219" customFormat="1" spans="1:5">
      <c r="A211" s="379" t="s">
        <v>1285</v>
      </c>
      <c r="B211" s="380" t="s">
        <v>2970</v>
      </c>
      <c r="C211" s="380" t="s">
        <v>632</v>
      </c>
      <c r="D211" s="381"/>
      <c r="E211" s="379">
        <v>9</v>
      </c>
    </row>
    <row r="212" s="219" customFormat="1" spans="1:5">
      <c r="A212" s="379" t="s">
        <v>4077</v>
      </c>
      <c r="B212" s="380" t="s">
        <v>4078</v>
      </c>
      <c r="C212" s="380" t="s">
        <v>342</v>
      </c>
      <c r="D212" s="381"/>
      <c r="E212" s="379">
        <v>1</v>
      </c>
    </row>
    <row r="213" s="219" customFormat="1" spans="1:5">
      <c r="A213" s="379" t="s">
        <v>4079</v>
      </c>
      <c r="B213" s="380" t="s">
        <v>4080</v>
      </c>
      <c r="C213" s="380" t="s">
        <v>4081</v>
      </c>
      <c r="D213" s="381" t="s">
        <v>3851</v>
      </c>
      <c r="E213" s="379">
        <v>7</v>
      </c>
    </row>
    <row r="214" s="219" customFormat="1" spans="1:5">
      <c r="A214" s="379" t="s">
        <v>4082</v>
      </c>
      <c r="B214" s="380" t="s">
        <v>4083</v>
      </c>
      <c r="C214" s="380" t="s">
        <v>4084</v>
      </c>
      <c r="D214" s="381"/>
      <c r="E214" s="379">
        <v>9</v>
      </c>
    </row>
    <row r="215" s="219" customFormat="1" spans="1:5">
      <c r="A215" s="379" t="s">
        <v>976</v>
      </c>
      <c r="B215" s="380" t="s">
        <v>4085</v>
      </c>
      <c r="C215" s="380" t="s">
        <v>435</v>
      </c>
      <c r="D215" s="381" t="s">
        <v>4086</v>
      </c>
      <c r="E215" s="379">
        <v>7</v>
      </c>
    </row>
    <row r="216" s="219" customFormat="1" spans="1:5">
      <c r="A216" s="379" t="s">
        <v>1289</v>
      </c>
      <c r="B216" s="380" t="s">
        <v>2920</v>
      </c>
      <c r="C216" s="380" t="s">
        <v>639</v>
      </c>
      <c r="D216" s="381"/>
      <c r="E216" s="379">
        <v>9</v>
      </c>
    </row>
    <row r="217" s="219" customFormat="1" spans="1:5">
      <c r="A217" s="379" t="s">
        <v>1337</v>
      </c>
      <c r="B217" s="380" t="s">
        <v>2897</v>
      </c>
      <c r="C217" s="387" t="s">
        <v>577</v>
      </c>
      <c r="D217" s="388" t="s">
        <v>4087</v>
      </c>
      <c r="E217" s="379">
        <v>7</v>
      </c>
    </row>
    <row r="218" s="219" customFormat="1" spans="1:5">
      <c r="A218" s="379" t="s">
        <v>988</v>
      </c>
      <c r="B218" s="380" t="s">
        <v>2820</v>
      </c>
      <c r="C218" s="380" t="s">
        <v>701</v>
      </c>
      <c r="D218" s="381"/>
      <c r="E218" s="379">
        <v>9</v>
      </c>
    </row>
    <row r="219" s="219" customFormat="1" spans="1:5">
      <c r="A219" s="379" t="s">
        <v>4088</v>
      </c>
      <c r="B219" s="380" t="s">
        <v>4089</v>
      </c>
      <c r="C219" s="380" t="s">
        <v>377</v>
      </c>
      <c r="D219" s="381"/>
      <c r="E219" s="379">
        <v>9</v>
      </c>
    </row>
    <row r="220" s="219" customFormat="1" spans="1:5">
      <c r="A220" s="379" t="s">
        <v>4090</v>
      </c>
      <c r="B220" s="380" t="s">
        <v>4091</v>
      </c>
      <c r="C220" s="380" t="s">
        <v>4092</v>
      </c>
      <c r="D220" s="381" t="s">
        <v>3851</v>
      </c>
      <c r="E220" s="379">
        <v>7</v>
      </c>
    </row>
    <row r="221" s="219" customFormat="1" spans="1:5">
      <c r="A221" s="379" t="s">
        <v>1339</v>
      </c>
      <c r="B221" s="380" t="s">
        <v>3678</v>
      </c>
      <c r="C221" s="387" t="s">
        <v>585</v>
      </c>
      <c r="D221" s="388" t="s">
        <v>4087</v>
      </c>
      <c r="E221" s="379">
        <v>7</v>
      </c>
    </row>
    <row r="222" s="219" customFormat="1" spans="1:5">
      <c r="A222" s="379" t="s">
        <v>4093</v>
      </c>
      <c r="B222" s="380" t="s">
        <v>4094</v>
      </c>
      <c r="C222" s="382" t="s">
        <v>4095</v>
      </c>
      <c r="D222" s="383" t="s">
        <v>3851</v>
      </c>
      <c r="E222" s="379">
        <v>1</v>
      </c>
    </row>
    <row r="223" s="219" customFormat="1" spans="1:5">
      <c r="A223" s="379" t="s">
        <v>1283</v>
      </c>
      <c r="B223" s="380" t="s">
        <v>2950</v>
      </c>
      <c r="C223" s="387" t="s">
        <v>4096</v>
      </c>
      <c r="D223" s="388" t="s">
        <v>2170</v>
      </c>
      <c r="E223" s="379">
        <v>9</v>
      </c>
    </row>
    <row r="224" s="219" customFormat="1" spans="1:5">
      <c r="A224" s="379" t="s">
        <v>4097</v>
      </c>
      <c r="B224" s="380" t="s">
        <v>4098</v>
      </c>
      <c r="C224" s="380" t="s">
        <v>637</v>
      </c>
      <c r="D224" s="381"/>
      <c r="E224" s="379">
        <v>9</v>
      </c>
    </row>
    <row r="225" s="219" customFormat="1" spans="1:5">
      <c r="A225" s="379" t="s">
        <v>1293</v>
      </c>
      <c r="B225" s="380" t="s">
        <v>2566</v>
      </c>
      <c r="C225" s="387" t="s">
        <v>375</v>
      </c>
      <c r="D225" s="388" t="s">
        <v>2170</v>
      </c>
      <c r="E225" s="379">
        <v>9</v>
      </c>
    </row>
    <row r="226" s="219" customFormat="1" spans="1:5">
      <c r="A226" s="379" t="s">
        <v>4099</v>
      </c>
      <c r="B226" s="380" t="s">
        <v>4100</v>
      </c>
      <c r="C226" s="380" t="s">
        <v>4101</v>
      </c>
      <c r="D226" s="381"/>
      <c r="E226" s="379">
        <v>9</v>
      </c>
    </row>
    <row r="227" s="219" customFormat="1" spans="1:5">
      <c r="A227" s="379" t="s">
        <v>4102</v>
      </c>
      <c r="B227" s="380" t="s">
        <v>4103</v>
      </c>
      <c r="C227" s="382" t="s">
        <v>247</v>
      </c>
      <c r="D227" s="383" t="s">
        <v>3851</v>
      </c>
      <c r="E227" s="379">
        <v>5</v>
      </c>
    </row>
    <row r="228" s="219" customFormat="1" spans="1:5">
      <c r="A228" s="379" t="s">
        <v>4104</v>
      </c>
      <c r="B228" s="380" t="s">
        <v>4105</v>
      </c>
      <c r="C228" s="382" t="s">
        <v>4106</v>
      </c>
      <c r="D228" s="383" t="s">
        <v>3851</v>
      </c>
      <c r="E228" s="379">
        <v>9</v>
      </c>
    </row>
    <row r="229" s="219" customFormat="1" spans="1:5">
      <c r="A229" s="379" t="s">
        <v>1297</v>
      </c>
      <c r="B229" s="380" t="s">
        <v>2902</v>
      </c>
      <c r="C229" s="380" t="s">
        <v>1298</v>
      </c>
      <c r="D229" s="381"/>
      <c r="E229" s="379">
        <v>9</v>
      </c>
    </row>
    <row r="230" s="219" customFormat="1" spans="1:5">
      <c r="A230" s="379" t="s">
        <v>1300</v>
      </c>
      <c r="B230" s="380" t="s">
        <v>2969</v>
      </c>
      <c r="C230" s="380" t="s">
        <v>645</v>
      </c>
      <c r="D230" s="381"/>
      <c r="E230" s="379">
        <v>9</v>
      </c>
    </row>
    <row r="231" s="219" customFormat="1" spans="1:5">
      <c r="A231" s="379" t="s">
        <v>4107</v>
      </c>
      <c r="B231" s="380" t="s">
        <v>4108</v>
      </c>
      <c r="C231" s="380" t="s">
        <v>962</v>
      </c>
      <c r="D231" s="381" t="s">
        <v>3851</v>
      </c>
      <c r="E231" s="379">
        <v>6</v>
      </c>
    </row>
    <row r="232" s="219" customFormat="1" spans="1:5">
      <c r="A232" s="379" t="s">
        <v>1269</v>
      </c>
      <c r="B232" s="380" t="s">
        <v>2893</v>
      </c>
      <c r="C232" s="380" t="s">
        <v>2369</v>
      </c>
      <c r="D232" s="381"/>
      <c r="E232" s="379">
        <v>9</v>
      </c>
    </row>
    <row r="233" s="219" customFormat="1" spans="1:5">
      <c r="A233" s="379" t="s">
        <v>4109</v>
      </c>
      <c r="B233" s="380" t="s">
        <v>4110</v>
      </c>
      <c r="C233" s="380" t="s">
        <v>4111</v>
      </c>
      <c r="D233" s="381"/>
      <c r="E233" s="379">
        <v>9</v>
      </c>
    </row>
    <row r="234" s="219" customFormat="1" spans="1:5">
      <c r="A234" s="379" t="s">
        <v>1304</v>
      </c>
      <c r="B234" s="380" t="s">
        <v>2846</v>
      </c>
      <c r="C234" s="380" t="s">
        <v>4112</v>
      </c>
      <c r="D234" s="381"/>
      <c r="E234" s="379">
        <v>9</v>
      </c>
    </row>
    <row r="235" s="219" customFormat="1" spans="1:5">
      <c r="A235" s="379" t="s">
        <v>1304</v>
      </c>
      <c r="B235" s="380" t="s">
        <v>4113</v>
      </c>
      <c r="C235" s="380" t="s">
        <v>1305</v>
      </c>
      <c r="D235" s="381"/>
      <c r="E235" s="379">
        <v>9</v>
      </c>
    </row>
    <row r="236" s="219" customFormat="1" spans="1:5">
      <c r="A236" s="379" t="s">
        <v>1316</v>
      </c>
      <c r="B236" s="380" t="s">
        <v>2900</v>
      </c>
      <c r="C236" s="380" t="s">
        <v>4114</v>
      </c>
      <c r="D236" s="381"/>
      <c r="E236" s="379">
        <v>9</v>
      </c>
    </row>
    <row r="237" s="219" customFormat="1" spans="1:5">
      <c r="A237" s="379" t="s">
        <v>1316</v>
      </c>
      <c r="B237" s="380" t="s">
        <v>4115</v>
      </c>
      <c r="C237" s="380" t="s">
        <v>4114</v>
      </c>
      <c r="D237" s="381"/>
      <c r="E237" s="379">
        <v>9</v>
      </c>
    </row>
    <row r="238" s="219" customFormat="1" spans="1:5">
      <c r="A238" s="379" t="s">
        <v>4116</v>
      </c>
      <c r="B238" s="380" t="s">
        <v>4117</v>
      </c>
      <c r="C238" s="380" t="s">
        <v>4118</v>
      </c>
      <c r="D238" s="381"/>
      <c r="E238" s="379">
        <v>9</v>
      </c>
    </row>
    <row r="239" s="219" customFormat="1" spans="1:5">
      <c r="A239" s="379" t="s">
        <v>4119</v>
      </c>
      <c r="B239" s="380" t="s">
        <v>4120</v>
      </c>
      <c r="C239" s="380" t="s">
        <v>395</v>
      </c>
      <c r="D239" s="381"/>
      <c r="E239" s="379">
        <v>1</v>
      </c>
    </row>
    <row r="240" s="219" customFormat="1" spans="1:5">
      <c r="A240" s="379" t="s">
        <v>2154</v>
      </c>
      <c r="B240" s="380" t="s">
        <v>3684</v>
      </c>
      <c r="C240" s="382" t="s">
        <v>2688</v>
      </c>
      <c r="D240" s="383" t="s">
        <v>4087</v>
      </c>
      <c r="E240" s="379">
        <v>7</v>
      </c>
    </row>
    <row r="241" s="219" customFormat="1" spans="1:5">
      <c r="A241" s="379" t="s">
        <v>4121</v>
      </c>
      <c r="B241" s="380" t="s">
        <v>4122</v>
      </c>
      <c r="C241" s="380" t="s">
        <v>4123</v>
      </c>
      <c r="D241" s="381"/>
      <c r="E241" s="379">
        <v>6</v>
      </c>
    </row>
    <row r="242" s="219" customFormat="1" spans="1:5">
      <c r="A242" s="379" t="s">
        <v>1330</v>
      </c>
      <c r="B242" s="380" t="s">
        <v>2363</v>
      </c>
      <c r="C242" s="385" t="s">
        <v>553</v>
      </c>
      <c r="D242" s="386" t="s">
        <v>4052</v>
      </c>
      <c r="E242" s="379">
        <v>7</v>
      </c>
    </row>
    <row r="243" s="219" customFormat="1" spans="1:5">
      <c r="A243" s="379" t="s">
        <v>4124</v>
      </c>
      <c r="B243" s="380" t="s">
        <v>4125</v>
      </c>
      <c r="C243" s="380" t="s">
        <v>4126</v>
      </c>
      <c r="D243" s="381" t="s">
        <v>3851</v>
      </c>
      <c r="E243" s="379">
        <v>7</v>
      </c>
    </row>
    <row r="244" s="219" customFormat="1" spans="1:5">
      <c r="A244" s="379" t="s">
        <v>1307</v>
      </c>
      <c r="B244" s="380" t="s">
        <v>4127</v>
      </c>
      <c r="C244" s="380" t="s">
        <v>4128</v>
      </c>
      <c r="D244" s="381" t="s">
        <v>4046</v>
      </c>
      <c r="E244" s="379">
        <v>9</v>
      </c>
    </row>
    <row r="245" s="219" customFormat="1" spans="1:5">
      <c r="A245" s="379" t="s">
        <v>1191</v>
      </c>
      <c r="B245" s="380" t="s">
        <v>3732</v>
      </c>
      <c r="C245" s="380" t="s">
        <v>4129</v>
      </c>
      <c r="D245" s="381"/>
      <c r="E245" s="379">
        <v>9</v>
      </c>
    </row>
    <row r="246" s="219" customFormat="1" spans="1:5">
      <c r="A246" s="379" t="s">
        <v>4130</v>
      </c>
      <c r="B246" s="380" t="s">
        <v>4131</v>
      </c>
      <c r="C246" s="380" t="s">
        <v>369</v>
      </c>
      <c r="D246" s="381"/>
      <c r="E246" s="379">
        <v>9</v>
      </c>
    </row>
    <row r="247" s="219" customFormat="1" spans="1:5">
      <c r="A247" s="379" t="s">
        <v>1310</v>
      </c>
      <c r="B247" s="380" t="s">
        <v>2951</v>
      </c>
      <c r="C247" s="380" t="s">
        <v>647</v>
      </c>
      <c r="D247" s="381"/>
      <c r="E247" s="379">
        <v>9</v>
      </c>
    </row>
    <row r="248" s="219" customFormat="1" spans="1:5">
      <c r="A248" s="379" t="s">
        <v>1312</v>
      </c>
      <c r="B248" s="380" t="s">
        <v>2972</v>
      </c>
      <c r="C248" s="380" t="s">
        <v>655</v>
      </c>
      <c r="D248" s="381"/>
      <c r="E248" s="379">
        <v>9</v>
      </c>
    </row>
    <row r="249" s="219" customFormat="1" spans="1:5">
      <c r="A249" s="379" t="s">
        <v>4132</v>
      </c>
      <c r="B249" s="380" t="s">
        <v>4133</v>
      </c>
      <c r="C249" s="380" t="s">
        <v>4134</v>
      </c>
      <c r="D249" s="381"/>
      <c r="E249" s="379">
        <v>9</v>
      </c>
    </row>
    <row r="250" s="219" customFormat="1" spans="1:5">
      <c r="A250" s="379" t="s">
        <v>4135</v>
      </c>
      <c r="B250" s="380" t="s">
        <v>4136</v>
      </c>
      <c r="C250" s="389" t="s">
        <v>4137</v>
      </c>
      <c r="D250" s="381"/>
      <c r="E250" s="379">
        <v>8</v>
      </c>
    </row>
    <row r="251" s="219" customFormat="1" spans="1:5">
      <c r="A251" s="379"/>
      <c r="B251" s="380" t="s">
        <v>4138</v>
      </c>
      <c r="C251" s="389" t="s">
        <v>3688</v>
      </c>
      <c r="D251" s="381"/>
      <c r="E251" s="379">
        <v>8</v>
      </c>
    </row>
    <row r="252" s="219" customFormat="1" spans="1:5">
      <c r="A252" s="379" t="s">
        <v>4139</v>
      </c>
      <c r="B252" s="380" t="s">
        <v>4140</v>
      </c>
      <c r="C252" s="389" t="s">
        <v>679</v>
      </c>
      <c r="D252" s="381"/>
      <c r="E252" s="379">
        <v>9</v>
      </c>
    </row>
  </sheetData>
  <mergeCells count="1">
    <mergeCell ref="A1:E1"/>
  </mergeCells>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C73"/>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7">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row>
    <row r="2" ht="18.75" spans="1:237">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row>
    <row r="3" spans="1:237">
      <c r="A3" s="43" t="s">
        <v>1956</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row>
    <row r="4" ht="31.5" spans="1:237">
      <c r="A4" s="300" t="s">
        <v>4141</v>
      </c>
      <c r="B4" s="300"/>
      <c r="C4" s="301"/>
      <c r="D4" s="301"/>
      <c r="E4" s="302" t="s">
        <v>99</v>
      </c>
      <c r="F4" s="303">
        <v>44492</v>
      </c>
      <c r="G4" s="304"/>
      <c r="H4" s="305"/>
      <c r="I4" s="335"/>
      <c r="J4" s="335"/>
      <c r="K4" s="335"/>
      <c r="L4" s="335"/>
      <c r="M4" s="335"/>
      <c r="N4" s="335"/>
      <c r="O4" s="335"/>
      <c r="P4" s="335"/>
      <c r="Q4" s="335"/>
      <c r="R4" s="335"/>
      <c r="S4" s="335"/>
      <c r="T4" s="335"/>
      <c r="U4" s="335"/>
      <c r="V4" s="335"/>
      <c r="W4" s="335"/>
      <c r="X4" s="335"/>
      <c r="Y4" s="335"/>
      <c r="Z4" s="335"/>
      <c r="AA4" s="335"/>
      <c r="AB4" s="335"/>
      <c r="AC4" s="335"/>
      <c r="AD4" s="335"/>
      <c r="AE4" s="335"/>
      <c r="AF4" s="335"/>
      <c r="AG4" s="335"/>
      <c r="AH4" s="335"/>
      <c r="AI4" s="335"/>
      <c r="AJ4" s="335"/>
      <c r="AK4" s="335"/>
      <c r="AL4" s="335"/>
      <c r="AM4" s="335"/>
      <c r="AN4" s="335"/>
      <c r="AO4" s="335"/>
      <c r="AP4" s="335"/>
      <c r="AQ4" s="335"/>
      <c r="AR4" s="335"/>
      <c r="AS4" s="335"/>
      <c r="AT4" s="335"/>
      <c r="AU4" s="335"/>
      <c r="AV4" s="335"/>
      <c r="AW4" s="335"/>
      <c r="AX4" s="335"/>
      <c r="AY4" s="335"/>
      <c r="AZ4" s="335"/>
      <c r="BA4" s="335"/>
      <c r="BB4" s="335"/>
      <c r="BC4" s="335"/>
      <c r="BD4" s="335"/>
      <c r="BE4" s="335"/>
      <c r="BF4" s="335"/>
      <c r="BG4" s="335"/>
      <c r="BH4" s="335"/>
      <c r="BI4" s="335"/>
      <c r="BJ4" s="335"/>
      <c r="BK4" s="335"/>
      <c r="BL4" s="335"/>
      <c r="BM4" s="335"/>
      <c r="BN4" s="335"/>
      <c r="BO4" s="335"/>
      <c r="BP4" s="335"/>
      <c r="BQ4" s="335"/>
      <c r="BR4" s="335"/>
      <c r="BS4" s="335"/>
      <c r="BT4" s="335"/>
      <c r="BU4" s="335"/>
      <c r="BV4" s="335"/>
      <c r="BW4" s="335"/>
      <c r="BX4" s="335"/>
      <c r="BY4" s="335"/>
      <c r="BZ4" s="335"/>
      <c r="CA4" s="335"/>
      <c r="CB4" s="335"/>
      <c r="CC4" s="335"/>
      <c r="CD4" s="335"/>
      <c r="CE4" s="335"/>
      <c r="CF4" s="335"/>
      <c r="CG4" s="335"/>
      <c r="CH4" s="335"/>
      <c r="CI4" s="335"/>
      <c r="CJ4" s="335"/>
      <c r="CK4" s="335"/>
      <c r="CL4" s="335"/>
      <c r="CM4" s="335"/>
      <c r="CN4" s="335"/>
      <c r="CO4" s="335"/>
      <c r="CP4" s="335"/>
      <c r="CQ4" s="335"/>
      <c r="CR4" s="335"/>
      <c r="CS4" s="335"/>
      <c r="CT4" s="335"/>
      <c r="CU4" s="335"/>
      <c r="CV4" s="335"/>
      <c r="CW4" s="335"/>
      <c r="CX4" s="335"/>
      <c r="CY4" s="335"/>
      <c r="CZ4" s="335"/>
      <c r="DA4" s="335"/>
      <c r="DB4" s="335"/>
      <c r="DC4" s="335"/>
      <c r="DD4" s="335"/>
      <c r="DE4" s="335"/>
      <c r="DF4" s="335"/>
      <c r="DG4" s="335"/>
      <c r="DH4" s="335"/>
      <c r="DI4" s="335"/>
      <c r="DJ4" s="335"/>
      <c r="DK4" s="335"/>
      <c r="DL4" s="335"/>
      <c r="DM4" s="335"/>
      <c r="DN4" s="335"/>
      <c r="DO4" s="335"/>
      <c r="DP4" s="335"/>
      <c r="DQ4" s="335"/>
      <c r="DR4" s="335"/>
      <c r="DS4" s="335"/>
      <c r="DT4" s="335"/>
      <c r="DU4" s="335"/>
      <c r="DV4" s="335"/>
      <c r="DW4" s="335"/>
      <c r="DX4" s="335"/>
      <c r="DY4" s="335"/>
      <c r="DZ4" s="335"/>
      <c r="EA4" s="335"/>
      <c r="EB4" s="335"/>
      <c r="EC4" s="335"/>
      <c r="ED4" s="335"/>
      <c r="EE4" s="335"/>
      <c r="EF4" s="335"/>
      <c r="EG4" s="335"/>
      <c r="EH4" s="335"/>
      <c r="EI4" s="335"/>
      <c r="EJ4" s="335"/>
      <c r="EK4" s="335"/>
      <c r="EL4" s="335"/>
      <c r="EM4" s="335"/>
      <c r="EN4" s="335"/>
      <c r="EO4" s="335"/>
      <c r="EP4" s="335"/>
      <c r="EQ4" s="335"/>
      <c r="ER4" s="335"/>
      <c r="ES4" s="335"/>
      <c r="ET4" s="335"/>
      <c r="EU4" s="335"/>
      <c r="EV4" s="335"/>
      <c r="EW4" s="335"/>
      <c r="EX4" s="335"/>
      <c r="EY4" s="335"/>
      <c r="EZ4" s="335"/>
      <c r="FA4" s="335"/>
      <c r="FB4" s="335"/>
      <c r="FC4" s="335"/>
      <c r="FD4" s="335"/>
      <c r="FE4" s="335"/>
      <c r="FF4" s="335"/>
      <c r="FG4" s="335"/>
      <c r="FH4" s="335"/>
      <c r="FI4" s="335"/>
      <c r="FJ4" s="335"/>
      <c r="FK4" s="335"/>
      <c r="FL4" s="335"/>
      <c r="FM4" s="335"/>
      <c r="FN4" s="335"/>
      <c r="FO4" s="335"/>
      <c r="FP4" s="335"/>
      <c r="FQ4" s="335"/>
      <c r="FR4" s="335"/>
      <c r="FS4" s="335"/>
      <c r="FT4" s="335"/>
      <c r="FU4" s="335"/>
      <c r="FV4" s="335"/>
      <c r="FW4" s="335"/>
      <c r="FX4" s="335"/>
      <c r="FY4" s="335"/>
      <c r="FZ4" s="335"/>
      <c r="GA4" s="335"/>
      <c r="GB4" s="335"/>
      <c r="GC4" s="335"/>
      <c r="GD4" s="335"/>
      <c r="GE4" s="335"/>
      <c r="GF4" s="335"/>
      <c r="GG4" s="335"/>
      <c r="GH4" s="335"/>
      <c r="GI4" s="335"/>
      <c r="GJ4" s="335"/>
      <c r="GK4" s="335"/>
      <c r="GL4" s="335"/>
      <c r="GM4" s="335"/>
      <c r="GN4" s="335"/>
      <c r="GO4" s="335"/>
      <c r="GP4" s="335"/>
      <c r="GQ4" s="335"/>
      <c r="GR4" s="335"/>
      <c r="GS4" s="335"/>
      <c r="GT4" s="335"/>
      <c r="GU4" s="335"/>
      <c r="GV4" s="335"/>
      <c r="GW4" s="335"/>
      <c r="GX4" s="335"/>
      <c r="GY4" s="335"/>
      <c r="GZ4" s="335"/>
      <c r="HA4" s="335"/>
      <c r="HB4" s="335"/>
      <c r="HC4" s="335"/>
      <c r="HD4" s="335"/>
      <c r="HE4" s="335"/>
      <c r="HF4" s="335"/>
      <c r="HG4" s="335"/>
      <c r="HH4" s="335"/>
      <c r="HI4" s="335"/>
      <c r="HJ4" s="335"/>
      <c r="HK4" s="335"/>
      <c r="HL4" s="335"/>
      <c r="HM4" s="335"/>
      <c r="HN4" s="335"/>
      <c r="HO4" s="335"/>
      <c r="HP4" s="335"/>
      <c r="HQ4" s="335"/>
      <c r="HR4" s="335"/>
      <c r="HS4" s="335"/>
      <c r="HT4" s="335"/>
      <c r="HU4" s="335"/>
      <c r="HV4" s="335"/>
      <c r="HW4" s="335"/>
      <c r="HX4" s="335"/>
      <c r="HY4" s="335"/>
      <c r="HZ4" s="341"/>
      <c r="IA4" s="341"/>
      <c r="IB4" s="341"/>
      <c r="IC4" s="341"/>
    </row>
    <row r="5" ht="31.5" spans="1:237">
      <c r="A5" s="300" t="s">
        <v>791</v>
      </c>
      <c r="B5" s="306" t="s">
        <v>221</v>
      </c>
      <c r="C5" s="307" t="s">
        <v>4142</v>
      </c>
      <c r="D5" s="308" t="s">
        <v>4143</v>
      </c>
      <c r="E5" s="307" t="s">
        <v>667</v>
      </c>
      <c r="F5" s="308" t="s">
        <v>4144</v>
      </c>
      <c r="G5" s="309" t="s">
        <v>4145</v>
      </c>
      <c r="H5" s="310"/>
      <c r="I5" s="336"/>
      <c r="J5" s="336"/>
      <c r="K5" s="336"/>
      <c r="L5" s="336"/>
      <c r="M5" s="336"/>
      <c r="N5" s="336"/>
      <c r="O5" s="336"/>
      <c r="P5" s="336"/>
      <c r="Q5" s="336"/>
      <c r="R5" s="336"/>
      <c r="S5" s="336"/>
      <c r="T5" s="336"/>
      <c r="U5" s="336"/>
      <c r="V5" s="336"/>
      <c r="W5" s="336"/>
      <c r="X5" s="336"/>
      <c r="Y5" s="336"/>
      <c r="Z5" s="336"/>
      <c r="AA5" s="336"/>
      <c r="AB5" s="336"/>
      <c r="AC5" s="336"/>
      <c r="AD5" s="336"/>
      <c r="AE5" s="336"/>
      <c r="AF5" s="336"/>
      <c r="AG5" s="336"/>
      <c r="AH5" s="336"/>
      <c r="AI5" s="336"/>
      <c r="AJ5" s="336"/>
      <c r="AK5" s="336"/>
      <c r="AL5" s="336"/>
      <c r="AM5" s="336"/>
      <c r="AN5" s="336"/>
      <c r="AO5" s="336"/>
      <c r="AP5" s="336"/>
      <c r="AQ5" s="336"/>
      <c r="AR5" s="336"/>
      <c r="AS5" s="336"/>
      <c r="AT5" s="336"/>
      <c r="AU5" s="336"/>
      <c r="AV5" s="336"/>
      <c r="AW5" s="336"/>
      <c r="AX5" s="336"/>
      <c r="AY5" s="336"/>
      <c r="AZ5" s="336"/>
      <c r="BA5" s="336"/>
      <c r="BB5" s="336"/>
      <c r="BC5" s="336"/>
      <c r="BD5" s="336"/>
      <c r="BE5" s="336"/>
      <c r="BF5" s="336"/>
      <c r="BG5" s="336"/>
      <c r="BH5" s="336"/>
      <c r="BI5" s="336"/>
      <c r="BJ5" s="336"/>
      <c r="BK5" s="336"/>
      <c r="BL5" s="336"/>
      <c r="BM5" s="336"/>
      <c r="BN5" s="336"/>
      <c r="BO5" s="336"/>
      <c r="BP5" s="336"/>
      <c r="BQ5" s="336"/>
      <c r="BR5" s="336"/>
      <c r="BS5" s="336"/>
      <c r="BT5" s="336"/>
      <c r="BU5" s="336"/>
      <c r="BV5" s="336"/>
      <c r="BW5" s="336"/>
      <c r="BX5" s="336"/>
      <c r="BY5" s="336"/>
      <c r="BZ5" s="336"/>
      <c r="CA5" s="336"/>
      <c r="CB5" s="336"/>
      <c r="CC5" s="336"/>
      <c r="CD5" s="336"/>
      <c r="CE5" s="336"/>
      <c r="CF5" s="336"/>
      <c r="CG5" s="336"/>
      <c r="CH5" s="336"/>
      <c r="CI5" s="336"/>
      <c r="CJ5" s="336"/>
      <c r="CK5" s="336"/>
      <c r="CL5" s="336"/>
      <c r="CM5" s="336"/>
      <c r="CN5" s="336"/>
      <c r="CO5" s="336"/>
      <c r="CP5" s="336"/>
      <c r="CQ5" s="336"/>
      <c r="CR5" s="336"/>
      <c r="CS5" s="336"/>
      <c r="CT5" s="336"/>
      <c r="CU5" s="336"/>
      <c r="CV5" s="336"/>
      <c r="CW5" s="336"/>
      <c r="CX5" s="336"/>
      <c r="CY5" s="336"/>
      <c r="CZ5" s="336"/>
      <c r="DA5" s="336"/>
      <c r="DB5" s="336"/>
      <c r="DC5" s="336"/>
      <c r="DD5" s="336"/>
      <c r="DE5" s="336"/>
      <c r="DF5" s="336"/>
      <c r="DG5" s="336"/>
      <c r="DH5" s="336"/>
      <c r="DI5" s="336"/>
      <c r="DJ5" s="336"/>
      <c r="DK5" s="336"/>
      <c r="DL5" s="336"/>
      <c r="DM5" s="336"/>
      <c r="DN5" s="336"/>
      <c r="DO5" s="336"/>
      <c r="DP5" s="336"/>
      <c r="DQ5" s="336"/>
      <c r="DR5" s="336"/>
      <c r="DS5" s="336"/>
      <c r="DT5" s="336"/>
      <c r="DU5" s="336"/>
      <c r="DV5" s="336"/>
      <c r="DW5" s="336"/>
      <c r="DX5" s="336"/>
      <c r="DY5" s="336"/>
      <c r="DZ5" s="336"/>
      <c r="EA5" s="336"/>
      <c r="EB5" s="336"/>
      <c r="EC5" s="336"/>
      <c r="ED5" s="336"/>
      <c r="EE5" s="336"/>
      <c r="EF5" s="336"/>
      <c r="EG5" s="336"/>
      <c r="EH5" s="336"/>
      <c r="EI5" s="336"/>
      <c r="EJ5" s="336"/>
      <c r="EK5" s="336"/>
      <c r="EL5" s="336"/>
      <c r="EM5" s="336"/>
      <c r="EN5" s="336"/>
      <c r="EO5" s="336"/>
      <c r="EP5" s="336"/>
      <c r="EQ5" s="336"/>
      <c r="ER5" s="336"/>
      <c r="ES5" s="336"/>
      <c r="ET5" s="336"/>
      <c r="EU5" s="336"/>
      <c r="EV5" s="336"/>
      <c r="EW5" s="336"/>
      <c r="EX5" s="336"/>
      <c r="EY5" s="336"/>
      <c r="EZ5" s="336"/>
      <c r="FA5" s="336"/>
      <c r="FB5" s="336"/>
      <c r="FC5" s="336"/>
      <c r="FD5" s="336"/>
      <c r="FE5" s="336"/>
      <c r="FF5" s="336"/>
      <c r="FG5" s="336"/>
      <c r="FH5" s="336"/>
      <c r="FI5" s="336"/>
      <c r="FJ5" s="336"/>
      <c r="FK5" s="336"/>
      <c r="FL5" s="336"/>
      <c r="FM5" s="336"/>
      <c r="FN5" s="336"/>
      <c r="FO5" s="336"/>
      <c r="FP5" s="336"/>
      <c r="FQ5" s="336"/>
      <c r="FR5" s="336"/>
      <c r="FS5" s="336"/>
      <c r="FT5" s="336"/>
      <c r="FU5" s="336"/>
      <c r="FV5" s="336"/>
      <c r="FW5" s="336"/>
      <c r="FX5" s="336"/>
      <c r="FY5" s="336"/>
      <c r="FZ5" s="336"/>
      <c r="GA5" s="336"/>
      <c r="GB5" s="336"/>
      <c r="GC5" s="336"/>
      <c r="GD5" s="336"/>
      <c r="GE5" s="336"/>
      <c r="GF5" s="336"/>
      <c r="GG5" s="336"/>
      <c r="GH5" s="336"/>
      <c r="GI5" s="336"/>
      <c r="GJ5" s="336"/>
      <c r="GK5" s="336"/>
      <c r="GL5" s="336"/>
      <c r="GM5" s="336"/>
      <c r="GN5" s="336"/>
      <c r="GO5" s="336"/>
      <c r="GP5" s="336"/>
      <c r="GQ5" s="336"/>
      <c r="GR5" s="336"/>
      <c r="GS5" s="336"/>
      <c r="GT5" s="336"/>
      <c r="GU5" s="336"/>
      <c r="GV5" s="336"/>
      <c r="GW5" s="336"/>
      <c r="GX5" s="336"/>
      <c r="GY5" s="336"/>
      <c r="GZ5" s="336"/>
      <c r="HA5" s="336"/>
      <c r="HB5" s="336"/>
      <c r="HC5" s="336"/>
      <c r="HD5" s="336"/>
      <c r="HE5" s="336"/>
      <c r="HF5" s="336"/>
      <c r="HG5" s="336"/>
      <c r="HH5" s="336"/>
      <c r="HI5" s="336"/>
      <c r="HJ5" s="336"/>
      <c r="HK5" s="336"/>
      <c r="HL5" s="336"/>
      <c r="HM5" s="336"/>
      <c r="HN5" s="336"/>
      <c r="HO5" s="336"/>
      <c r="HP5" s="336"/>
      <c r="HQ5" s="336"/>
      <c r="HR5" s="336"/>
      <c r="HS5" s="336"/>
      <c r="HT5" s="336"/>
      <c r="HU5" s="336"/>
      <c r="HV5" s="336"/>
      <c r="HW5" s="336"/>
      <c r="HX5" s="336"/>
      <c r="HY5" s="336"/>
      <c r="HZ5" s="342"/>
      <c r="IA5" s="342"/>
      <c r="IB5" s="342"/>
      <c r="IC5" s="342"/>
    </row>
    <row r="6" spans="1:9">
      <c r="A6" s="311">
        <v>2</v>
      </c>
      <c r="B6" s="312">
        <v>193.982717852545</v>
      </c>
      <c r="C6" s="312">
        <v>315.121928981239</v>
      </c>
      <c r="D6" s="312">
        <v>315.121928981239</v>
      </c>
      <c r="E6" s="312">
        <v>315.121928981239</v>
      </c>
      <c r="F6" s="312">
        <v>352.744249442554</v>
      </c>
      <c r="G6" s="312">
        <v>352.744249442554</v>
      </c>
      <c r="I6" s="337"/>
    </row>
    <row r="7" spans="1:7">
      <c r="A7" s="311">
        <v>2.5</v>
      </c>
      <c r="B7" s="312">
        <v>218.948447236273</v>
      </c>
      <c r="C7" s="312">
        <v>344.453956943756</v>
      </c>
      <c r="D7" s="312">
        <v>344.453956943756</v>
      </c>
      <c r="E7" s="312">
        <v>344.453956943756</v>
      </c>
      <c r="F7" s="312">
        <v>375.990313801035</v>
      </c>
      <c r="G7" s="312">
        <v>375.990313801035</v>
      </c>
    </row>
    <row r="8" spans="1:7">
      <c r="A8" s="311">
        <v>3</v>
      </c>
      <c r="B8" s="312">
        <v>244.887829726736</v>
      </c>
      <c r="C8" s="312">
        <v>372.402811359901</v>
      </c>
      <c r="D8" s="312">
        <v>372.402811359901</v>
      </c>
      <c r="E8" s="312">
        <v>372.402811359901</v>
      </c>
      <c r="F8" s="312">
        <v>400.342916996612</v>
      </c>
      <c r="G8" s="312">
        <v>400.342916996612</v>
      </c>
    </row>
    <row r="9" spans="1:7">
      <c r="A9" s="311">
        <v>3.5</v>
      </c>
      <c r="B9" s="312">
        <v>269.204457039309</v>
      </c>
      <c r="C9" s="312">
        <v>400.351665776045</v>
      </c>
      <c r="D9" s="312">
        <v>400.351665776045</v>
      </c>
      <c r="E9" s="312">
        <v>400.351665776045</v>
      </c>
      <c r="F9" s="312">
        <v>424.695520192189</v>
      </c>
      <c r="G9" s="312">
        <v>424.695520192189</v>
      </c>
    </row>
    <row r="10" spans="1:7">
      <c r="A10" s="311">
        <v>4</v>
      </c>
      <c r="B10" s="312">
        <v>294.494737458615</v>
      </c>
      <c r="C10" s="312">
        <v>428.30052019219</v>
      </c>
      <c r="D10" s="312">
        <v>428.30052019219</v>
      </c>
      <c r="E10" s="312">
        <v>428.30052019219</v>
      </c>
      <c r="F10" s="312">
        <v>449.048123387767</v>
      </c>
      <c r="G10" s="312">
        <v>449.048123387767</v>
      </c>
    </row>
    <row r="11" spans="1:7">
      <c r="A11" s="311">
        <v>4.5</v>
      </c>
      <c r="B11" s="312">
        <v>318.811364771188</v>
      </c>
      <c r="C11" s="312">
        <v>456.249374608334</v>
      </c>
      <c r="D11" s="312">
        <v>456.249374608334</v>
      </c>
      <c r="E11" s="312">
        <v>456.249374608334</v>
      </c>
      <c r="F11" s="312">
        <v>473.400726583345</v>
      </c>
      <c r="G11" s="312">
        <v>473.400726583345</v>
      </c>
    </row>
    <row r="12" spans="1:7">
      <c r="A12" s="313">
        <v>5</v>
      </c>
      <c r="B12" s="312">
        <v>344.101645190495</v>
      </c>
      <c r="C12" s="314">
        <v>366.777541398646</v>
      </c>
      <c r="D12" s="314">
        <v>366.777541398646</v>
      </c>
      <c r="E12" s="314">
        <v>366.777541398646</v>
      </c>
      <c r="F12" s="314">
        <v>400.993877476671</v>
      </c>
      <c r="G12" s="314">
        <v>401.145747587981</v>
      </c>
    </row>
    <row r="13" spans="1:7">
      <c r="A13" s="313">
        <v>5.5</v>
      </c>
      <c r="B13" s="312">
        <v>368.418272503067</v>
      </c>
      <c r="C13" s="314">
        <v>393.345302228639</v>
      </c>
      <c r="D13" s="314">
        <v>393.345302228639</v>
      </c>
      <c r="E13" s="314">
        <v>393.345302228639</v>
      </c>
      <c r="F13" s="314">
        <v>447.578118977252</v>
      </c>
      <c r="G13" s="314">
        <v>447.274378754634</v>
      </c>
    </row>
    <row r="14" spans="1:7">
      <c r="A14" s="313">
        <v>6</v>
      </c>
      <c r="B14" s="312">
        <v>393.708552922374</v>
      </c>
      <c r="C14" s="314">
        <v>423.261799013006</v>
      </c>
      <c r="D14" s="314">
        <v>423.261799013006</v>
      </c>
      <c r="E14" s="314">
        <v>423.261799013006</v>
      </c>
      <c r="F14" s="314">
        <v>475.634206898078</v>
      </c>
      <c r="G14" s="314">
        <v>475.634206898078</v>
      </c>
    </row>
    <row r="15" spans="1:7">
      <c r="A15" s="313">
        <v>6.5</v>
      </c>
      <c r="B15" s="312">
        <v>418.99883334168</v>
      </c>
      <c r="C15" s="314">
        <v>453.337759414247</v>
      </c>
      <c r="D15" s="314">
        <v>453.337759414247</v>
      </c>
      <c r="E15" s="314">
        <v>453.337759414247</v>
      </c>
      <c r="F15" s="314">
        <v>503.842164930213</v>
      </c>
      <c r="G15" s="314">
        <v>503.842164930213</v>
      </c>
    </row>
    <row r="16" spans="1:7">
      <c r="A16" s="313">
        <v>7</v>
      </c>
      <c r="B16" s="312">
        <v>443.964562725409</v>
      </c>
      <c r="C16" s="314">
        <v>459.988091917974</v>
      </c>
      <c r="D16" s="314">
        <v>459.988091917974</v>
      </c>
      <c r="E16" s="314">
        <v>459.988091917974</v>
      </c>
      <c r="F16" s="314">
        <v>516.017013067275</v>
      </c>
      <c r="G16" s="314">
        <v>516.031843183642</v>
      </c>
    </row>
    <row r="17" spans="1:7">
      <c r="A17" s="313">
        <v>7.5</v>
      </c>
      <c r="B17" s="312">
        <v>469.579394180294</v>
      </c>
      <c r="C17" s="314">
        <v>486.716950866915</v>
      </c>
      <c r="D17" s="314">
        <v>486.716950866915</v>
      </c>
      <c r="E17" s="314">
        <v>486.716950866915</v>
      </c>
      <c r="F17" s="314">
        <v>543.320539025528</v>
      </c>
      <c r="G17" s="314">
        <v>543.350199258266</v>
      </c>
    </row>
    <row r="18" spans="1:7">
      <c r="A18" s="313">
        <v>8</v>
      </c>
      <c r="B18" s="312">
        <v>494.220572528444</v>
      </c>
      <c r="C18" s="314">
        <v>515.407834211523</v>
      </c>
      <c r="D18" s="314">
        <v>515.407834211523</v>
      </c>
      <c r="E18" s="314">
        <v>515.407834211523</v>
      </c>
      <c r="F18" s="314">
        <v>570.698215565629</v>
      </c>
      <c r="G18" s="314">
        <v>570.772366147475</v>
      </c>
    </row>
    <row r="19" spans="1:7">
      <c r="A19" s="313">
        <v>8.5</v>
      </c>
      <c r="B19" s="312">
        <v>519.186301912173</v>
      </c>
      <c r="C19" s="314">
        <v>543.756141867999</v>
      </c>
      <c r="D19" s="314">
        <v>543.756141867999</v>
      </c>
      <c r="E19" s="314">
        <v>543.756141867999</v>
      </c>
      <c r="F19" s="314">
        <v>597.986911407513</v>
      </c>
      <c r="G19" s="314">
        <v>598.075892105729</v>
      </c>
    </row>
    <row r="20" spans="1:7">
      <c r="A20" s="313">
        <v>9</v>
      </c>
      <c r="B20" s="312">
        <v>543.827480260323</v>
      </c>
      <c r="C20" s="314">
        <v>572.509311701359</v>
      </c>
      <c r="D20" s="314">
        <v>572.509311701359</v>
      </c>
      <c r="E20" s="314">
        <v>572.509311701359</v>
      </c>
      <c r="F20" s="314">
        <v>625.349757831244</v>
      </c>
      <c r="G20" s="314">
        <v>625.290437365766</v>
      </c>
    </row>
    <row r="21" spans="1:7">
      <c r="A21" s="313">
        <v>9.5</v>
      </c>
      <c r="B21" s="312">
        <v>568.793209644051</v>
      </c>
      <c r="C21" s="314">
        <v>600.810904491271</v>
      </c>
      <c r="D21" s="314">
        <v>600.810904491271</v>
      </c>
      <c r="E21" s="314">
        <v>600.810904491271</v>
      </c>
      <c r="F21" s="314">
        <v>652.771924720452</v>
      </c>
      <c r="G21" s="314">
        <v>652.801584953192</v>
      </c>
    </row>
    <row r="22" spans="1:7">
      <c r="A22" s="313">
        <v>10</v>
      </c>
      <c r="B22" s="312">
        <v>593.758939027781</v>
      </c>
      <c r="C22" s="314">
        <v>627.897910750532</v>
      </c>
      <c r="D22" s="314">
        <v>627.897910750532</v>
      </c>
      <c r="E22" s="314">
        <v>627.897910750532</v>
      </c>
      <c r="F22" s="314">
        <v>679.927149515013</v>
      </c>
      <c r="G22" s="314">
        <v>679.927149515013</v>
      </c>
    </row>
    <row r="23" spans="1:7">
      <c r="A23" s="313">
        <v>10.5</v>
      </c>
      <c r="B23" s="312">
        <v>615.15460702015</v>
      </c>
      <c r="C23" s="314">
        <v>675.010023143354</v>
      </c>
      <c r="D23" s="314">
        <v>675.010023143354</v>
      </c>
      <c r="E23" s="314">
        <v>675.010023143354</v>
      </c>
      <c r="F23" s="314">
        <v>788.929786552128</v>
      </c>
      <c r="G23" s="314">
        <v>788.751825155695</v>
      </c>
    </row>
    <row r="24" spans="1:7">
      <c r="A24" s="313">
        <v>11</v>
      </c>
      <c r="B24" s="312">
        <v>636.225723976943</v>
      </c>
      <c r="C24" s="314">
        <v>706.5972282149</v>
      </c>
      <c r="D24" s="314">
        <v>706.5972282149</v>
      </c>
      <c r="E24" s="314">
        <v>706.5972282149</v>
      </c>
      <c r="F24" s="314">
        <v>814.705810524336</v>
      </c>
      <c r="G24" s="314">
        <v>814.720640640706</v>
      </c>
    </row>
    <row r="25" spans="1:7">
      <c r="A25" s="313">
        <v>11.5</v>
      </c>
      <c r="B25" s="312">
        <v>657.296840933735</v>
      </c>
      <c r="C25" s="314">
        <v>736.673985934226</v>
      </c>
      <c r="D25" s="314">
        <v>736.673985934226</v>
      </c>
      <c r="E25" s="314">
        <v>736.673985934226</v>
      </c>
      <c r="F25" s="314">
        <v>840.467004380175</v>
      </c>
      <c r="G25" s="314">
        <v>840.719116358455</v>
      </c>
    </row>
    <row r="26" spans="1:7">
      <c r="A26" s="313">
        <v>12</v>
      </c>
      <c r="B26" s="312">
        <v>678.692508926105</v>
      </c>
      <c r="C26" s="314">
        <v>766.953174741995</v>
      </c>
      <c r="D26" s="314">
        <v>766.953174741995</v>
      </c>
      <c r="E26" s="314">
        <v>766.953174741995</v>
      </c>
      <c r="F26" s="314">
        <v>867.948491734861</v>
      </c>
      <c r="G26" s="314">
        <v>867.815020687537</v>
      </c>
    </row>
    <row r="27" spans="1:7">
      <c r="A27" s="313">
        <v>12.5</v>
      </c>
      <c r="B27" s="312">
        <v>699.439074847319</v>
      </c>
      <c r="C27" s="314">
        <v>796.95207435038</v>
      </c>
      <c r="D27" s="314">
        <v>796.95207435038</v>
      </c>
      <c r="E27" s="314">
        <v>796.95207435038</v>
      </c>
      <c r="F27" s="314">
        <v>893.798666288917</v>
      </c>
      <c r="G27" s="314">
        <v>893.561384427008</v>
      </c>
    </row>
    <row r="28" spans="1:7">
      <c r="A28" s="313">
        <v>13</v>
      </c>
      <c r="B28" s="312">
        <v>721.159293875267</v>
      </c>
      <c r="C28" s="314">
        <v>827.15340504721</v>
      </c>
      <c r="D28" s="314">
        <v>827.15340504721</v>
      </c>
      <c r="E28" s="314">
        <v>827.15340504721</v>
      </c>
      <c r="F28" s="314">
        <v>919.619180610234</v>
      </c>
      <c r="G28" s="314">
        <v>919.456049330171</v>
      </c>
    </row>
    <row r="29" spans="1:7">
      <c r="A29" s="313">
        <v>13.5</v>
      </c>
      <c r="B29" s="312">
        <v>742.554961867637</v>
      </c>
      <c r="C29" s="314">
        <v>858.662752007817</v>
      </c>
      <c r="D29" s="314">
        <v>858.662752007817</v>
      </c>
      <c r="E29" s="314">
        <v>858.662752007817</v>
      </c>
      <c r="F29" s="314">
        <v>945.484185280659</v>
      </c>
      <c r="G29" s="314">
        <v>945.306223884227</v>
      </c>
    </row>
    <row r="30" spans="1:7">
      <c r="A30" s="315">
        <v>14</v>
      </c>
      <c r="B30" s="312">
        <v>763.301527788851</v>
      </c>
      <c r="C30" s="314">
        <v>888.677223238392</v>
      </c>
      <c r="D30" s="314">
        <v>888.677223238392</v>
      </c>
      <c r="E30" s="314">
        <v>888.677223238392</v>
      </c>
      <c r="F30" s="314">
        <v>971.393680300193</v>
      </c>
      <c r="G30" s="314">
        <v>971.260209252868</v>
      </c>
    </row>
    <row r="31" spans="1:7">
      <c r="A31" s="315">
        <v>14.5</v>
      </c>
      <c r="B31" s="312">
        <v>784.697195781221</v>
      </c>
      <c r="C31" s="314">
        <v>918.551549869276</v>
      </c>
      <c r="D31" s="314">
        <v>918.551549869276</v>
      </c>
      <c r="E31" s="314">
        <v>918.551549869276</v>
      </c>
      <c r="F31" s="314">
        <v>998.801017073031</v>
      </c>
      <c r="G31" s="314">
        <v>998.504414745643</v>
      </c>
    </row>
    <row r="32" spans="1:7">
      <c r="A32" s="311">
        <v>15</v>
      </c>
      <c r="B32" s="312">
        <v>805.443761702436</v>
      </c>
      <c r="C32" s="316">
        <v>948.752880566106</v>
      </c>
      <c r="D32" s="316">
        <v>948.752880566106</v>
      </c>
      <c r="E32" s="316">
        <v>948.752880566106</v>
      </c>
      <c r="F32" s="316">
        <v>1024.59187116161</v>
      </c>
      <c r="G32" s="316">
        <v>1024.60670127798</v>
      </c>
    </row>
    <row r="33" spans="1:7">
      <c r="A33" s="311">
        <v>15.5</v>
      </c>
      <c r="B33" s="312">
        <v>823.593919339025</v>
      </c>
      <c r="C33" s="316">
        <v>978.751780174492</v>
      </c>
      <c r="D33" s="316">
        <v>978.751780174492</v>
      </c>
      <c r="E33" s="316">
        <v>978.751780174492</v>
      </c>
      <c r="F33" s="316">
        <v>1050.42163437271</v>
      </c>
      <c r="G33" s="316">
        <v>1050.16027350465</v>
      </c>
    </row>
    <row r="34" spans="1:7">
      <c r="A34" s="311">
        <v>16</v>
      </c>
      <c r="B34" s="312">
        <v>842.717730082349</v>
      </c>
      <c r="C34" s="316">
        <v>1008.84410951601</v>
      </c>
      <c r="D34" s="316">
        <v>1008.84410951601</v>
      </c>
      <c r="E34" s="316">
        <v>1008.84410951601</v>
      </c>
      <c r="F34" s="316">
        <v>1076.32188050246</v>
      </c>
      <c r="G34" s="316">
        <v>1076.14391910603</v>
      </c>
    </row>
    <row r="35" spans="1:7">
      <c r="A35" s="311">
        <v>16.5</v>
      </c>
      <c r="B35" s="312">
        <v>860.54333668336</v>
      </c>
      <c r="C35" s="316">
        <v>1040.57145918724</v>
      </c>
      <c r="D35" s="316">
        <v>1040.57145918724</v>
      </c>
      <c r="E35" s="316">
        <v>1040.57145918724</v>
      </c>
      <c r="F35" s="316">
        <v>1103.65506669345</v>
      </c>
      <c r="G35" s="316">
        <v>1103.35846436606</v>
      </c>
    </row>
    <row r="36" spans="1:7">
      <c r="A36" s="311">
        <v>17</v>
      </c>
      <c r="B36" s="312">
        <v>879.342596391106</v>
      </c>
      <c r="C36" s="316">
        <v>1070.83507637282</v>
      </c>
      <c r="D36" s="316">
        <v>1070.83507637282</v>
      </c>
      <c r="E36" s="316">
        <v>1070.83507637282</v>
      </c>
      <c r="F36" s="316">
        <v>1129.22346903649</v>
      </c>
      <c r="G36" s="316">
        <v>1129.1196582219</v>
      </c>
    </row>
    <row r="37" spans="1:7">
      <c r="A37" s="311">
        <v>17.5</v>
      </c>
      <c r="B37" s="312">
        <v>897.492754027696</v>
      </c>
      <c r="C37" s="316">
        <v>1100.61597327058</v>
      </c>
      <c r="D37" s="316">
        <v>1100.61597327058</v>
      </c>
      <c r="E37" s="316">
        <v>1100.61597327058</v>
      </c>
      <c r="F37" s="316">
        <v>1155.20711463787</v>
      </c>
      <c r="G37" s="316">
        <v>1154.9994930087</v>
      </c>
    </row>
    <row r="38" spans="1:7">
      <c r="A38" s="311">
        <v>18</v>
      </c>
      <c r="B38" s="312">
        <v>915.642911664286</v>
      </c>
      <c r="C38" s="316">
        <v>1130.73944585647</v>
      </c>
      <c r="D38" s="316">
        <v>1130.73944585647</v>
      </c>
      <c r="E38" s="316">
        <v>1130.73944585647</v>
      </c>
      <c r="F38" s="316">
        <v>1181.20559035562</v>
      </c>
      <c r="G38" s="316">
        <v>1181.02762895918</v>
      </c>
    </row>
    <row r="39" spans="1:7">
      <c r="A39" s="311">
        <v>18.5</v>
      </c>
      <c r="B39" s="312">
        <v>933.793069300876</v>
      </c>
      <c r="C39" s="316">
        <v>1160.86291844236</v>
      </c>
      <c r="D39" s="316">
        <v>1160.86291844236</v>
      </c>
      <c r="E39" s="316">
        <v>1160.86291844236</v>
      </c>
      <c r="F39" s="316">
        <v>1207.20406607337</v>
      </c>
      <c r="G39" s="316">
        <v>1207.05576490968</v>
      </c>
    </row>
    <row r="40" spans="1:7">
      <c r="A40" s="311">
        <v>19</v>
      </c>
      <c r="B40" s="312">
        <v>951.943226937465</v>
      </c>
      <c r="C40" s="316">
        <v>1190.98639102825</v>
      </c>
      <c r="D40" s="316">
        <v>1190.98639102825</v>
      </c>
      <c r="E40" s="316">
        <v>1190.98639102825</v>
      </c>
      <c r="F40" s="316">
        <v>1233.20254179111</v>
      </c>
      <c r="G40" s="316">
        <v>1233.08390086017</v>
      </c>
    </row>
    <row r="41" spans="1:7">
      <c r="A41" s="311">
        <v>19.5</v>
      </c>
      <c r="B41" s="312">
        <v>970.093384574055</v>
      </c>
      <c r="C41" s="316">
        <v>1221.10986361414</v>
      </c>
      <c r="D41" s="316">
        <v>1221.10986361414</v>
      </c>
      <c r="E41" s="316">
        <v>1221.10986361414</v>
      </c>
      <c r="F41" s="316">
        <v>1259.20101750887</v>
      </c>
      <c r="G41" s="316">
        <v>1259.11203681065</v>
      </c>
    </row>
    <row r="42" spans="1:9">
      <c r="A42" s="311">
        <v>20</v>
      </c>
      <c r="B42" s="312">
        <v>988.243542210645</v>
      </c>
      <c r="C42" s="316">
        <v>1251.23333620003</v>
      </c>
      <c r="D42" s="316">
        <v>1251.23333620003</v>
      </c>
      <c r="E42" s="316">
        <v>1251.23333620003</v>
      </c>
      <c r="F42" s="316">
        <v>1285.19949322661</v>
      </c>
      <c r="G42" s="316">
        <v>1285.14017276114</v>
      </c>
      <c r="I42" s="338"/>
    </row>
    <row r="43" spans="1:7">
      <c r="A43" s="317" t="s">
        <v>2069</v>
      </c>
      <c r="B43" s="318">
        <v>22.9</v>
      </c>
      <c r="C43" s="248">
        <v>67</v>
      </c>
      <c r="D43" s="248">
        <v>68</v>
      </c>
      <c r="E43" s="319">
        <v>51</v>
      </c>
      <c r="F43" s="319">
        <v>51</v>
      </c>
      <c r="G43" s="319">
        <v>51</v>
      </c>
    </row>
    <row r="44" spans="1:9">
      <c r="A44" s="317" t="s">
        <v>2070</v>
      </c>
      <c r="B44" s="318">
        <v>21.9</v>
      </c>
      <c r="C44" s="248">
        <v>67</v>
      </c>
      <c r="D44" s="248">
        <v>68</v>
      </c>
      <c r="E44" s="320">
        <v>50</v>
      </c>
      <c r="F44" s="320">
        <v>50</v>
      </c>
      <c r="G44" s="320">
        <v>50</v>
      </c>
      <c r="I44" s="339"/>
    </row>
    <row r="45" spans="1:9">
      <c r="A45" s="317" t="s">
        <v>2071</v>
      </c>
      <c r="B45" s="321">
        <v>20.9</v>
      </c>
      <c r="C45" s="249">
        <v>66</v>
      </c>
      <c r="D45" s="249">
        <v>67</v>
      </c>
      <c r="E45" s="320">
        <v>50</v>
      </c>
      <c r="F45" s="320">
        <v>50</v>
      </c>
      <c r="G45" s="320">
        <v>50</v>
      </c>
      <c r="I45" s="339"/>
    </row>
    <row r="46" spans="1:10">
      <c r="A46" s="317" t="s">
        <v>4146</v>
      </c>
      <c r="B46" s="321">
        <v>20.9</v>
      </c>
      <c r="C46" s="249">
        <v>66</v>
      </c>
      <c r="D46" s="249">
        <v>67</v>
      </c>
      <c r="E46" s="320">
        <v>50</v>
      </c>
      <c r="F46" s="320">
        <v>50</v>
      </c>
      <c r="G46" s="320">
        <v>50</v>
      </c>
      <c r="I46" s="339"/>
      <c r="J46" s="340"/>
    </row>
    <row r="47" spans="1:7">
      <c r="A47" s="322" t="s">
        <v>4147</v>
      </c>
      <c r="B47" s="321">
        <v>20.9</v>
      </c>
      <c r="C47" s="249">
        <v>66</v>
      </c>
      <c r="D47" s="249">
        <v>67</v>
      </c>
      <c r="E47" s="320">
        <v>50</v>
      </c>
      <c r="F47" s="320">
        <v>50</v>
      </c>
      <c r="G47" s="320">
        <v>50</v>
      </c>
    </row>
    <row r="48" spans="1:7">
      <c r="A48" s="322" t="s">
        <v>2699</v>
      </c>
      <c r="B48" s="321">
        <v>20.9</v>
      </c>
      <c r="C48" s="249">
        <v>66</v>
      </c>
      <c r="D48" s="249">
        <v>67</v>
      </c>
      <c r="E48" s="320">
        <v>50</v>
      </c>
      <c r="F48" s="320">
        <v>50</v>
      </c>
      <c r="G48" s="320">
        <v>50</v>
      </c>
    </row>
    <row r="49" ht="18.95" customHeight="1" spans="1:7">
      <c r="A49" s="323" t="s">
        <v>4148</v>
      </c>
      <c r="B49" s="323"/>
      <c r="C49" s="323"/>
      <c r="D49" s="323"/>
      <c r="E49" s="323"/>
      <c r="F49" s="323"/>
      <c r="G49" s="323"/>
    </row>
    <row r="50" spans="1:7">
      <c r="A50" s="324" t="s">
        <v>4149</v>
      </c>
      <c r="B50" s="324"/>
      <c r="C50" s="324"/>
      <c r="D50" s="325" t="s">
        <v>4150</v>
      </c>
      <c r="E50" s="325"/>
      <c r="F50" s="325"/>
      <c r="G50" s="325"/>
    </row>
    <row r="51" spans="1:7">
      <c r="A51" s="326" t="s">
        <v>4151</v>
      </c>
      <c r="B51" s="326"/>
      <c r="C51" s="326"/>
      <c r="D51" s="326"/>
      <c r="E51" s="326"/>
      <c r="F51" s="326"/>
      <c r="G51" s="326"/>
    </row>
    <row r="52" spans="1:7">
      <c r="A52" s="327" t="s">
        <v>4152</v>
      </c>
      <c r="B52" s="327"/>
      <c r="C52" s="327"/>
      <c r="D52" s="327"/>
      <c r="E52" s="327"/>
      <c r="F52" s="327"/>
      <c r="G52" s="327"/>
    </row>
    <row r="53" spans="1:7">
      <c r="A53" s="328" t="s">
        <v>4153</v>
      </c>
      <c r="B53" s="328"/>
      <c r="C53" s="328"/>
      <c r="D53" s="328"/>
      <c r="E53" s="328"/>
      <c r="F53" s="328"/>
      <c r="G53" s="328"/>
    </row>
    <row r="54" ht="32.1" customHeight="1" spans="1:7">
      <c r="A54" s="329" t="s">
        <v>4154</v>
      </c>
      <c r="B54" s="329"/>
      <c r="C54" s="329"/>
      <c r="D54" s="329"/>
      <c r="E54" s="329"/>
      <c r="F54" s="329"/>
      <c r="G54" s="329"/>
    </row>
    <row r="55" spans="1:7">
      <c r="A55" s="330" t="s">
        <v>4155</v>
      </c>
      <c r="B55" s="330"/>
      <c r="C55" s="330"/>
      <c r="D55" s="330"/>
      <c r="E55" s="330"/>
      <c r="F55" s="330"/>
      <c r="G55" s="330"/>
    </row>
    <row r="56" spans="1:7">
      <c r="A56" s="331" t="s">
        <v>4156</v>
      </c>
      <c r="B56" s="332"/>
      <c r="C56" s="332"/>
      <c r="D56" s="332"/>
      <c r="E56" s="332"/>
      <c r="F56" s="332"/>
      <c r="G56" s="332"/>
    </row>
    <row r="57" spans="1:7">
      <c r="A57" s="331" t="s">
        <v>4157</v>
      </c>
      <c r="B57" s="331"/>
      <c r="C57" s="331"/>
      <c r="D57" s="331"/>
      <c r="E57" s="331"/>
      <c r="F57" s="331"/>
      <c r="G57" s="331"/>
    </row>
    <row r="58" spans="1:7">
      <c r="A58" s="329" t="s">
        <v>4158</v>
      </c>
      <c r="B58" s="329"/>
      <c r="C58" s="329"/>
      <c r="D58" s="329"/>
      <c r="E58" s="329"/>
      <c r="F58" s="329"/>
      <c r="G58" s="329"/>
    </row>
    <row r="59" spans="1:7">
      <c r="A59" s="333" t="s">
        <v>4159</v>
      </c>
      <c r="B59" s="333"/>
      <c r="C59" s="333"/>
      <c r="D59" s="333"/>
      <c r="E59" s="333"/>
      <c r="F59" s="333"/>
      <c r="G59" s="333"/>
    </row>
    <row r="60" spans="1:7">
      <c r="A60" s="333" t="s">
        <v>4160</v>
      </c>
      <c r="B60" s="333"/>
      <c r="C60" s="333"/>
      <c r="D60" s="333"/>
      <c r="E60" s="333"/>
      <c r="F60" s="333"/>
      <c r="G60" s="333"/>
    </row>
    <row r="61" spans="1:7">
      <c r="A61" s="334" t="s">
        <v>4161</v>
      </c>
      <c r="B61" s="334"/>
      <c r="C61" s="334"/>
      <c r="D61" s="334"/>
      <c r="E61" s="334"/>
      <c r="F61" s="334"/>
      <c r="G61" s="334"/>
    </row>
    <row r="62" spans="1:7">
      <c r="A62" s="295" t="s">
        <v>4162</v>
      </c>
      <c r="B62" s="295"/>
      <c r="C62" s="295"/>
      <c r="D62" s="295"/>
      <c r="E62" s="295"/>
      <c r="F62" s="295"/>
      <c r="G62" s="295"/>
    </row>
    <row r="63" spans="1:7">
      <c r="A63" s="295" t="s">
        <v>4163</v>
      </c>
      <c r="B63" s="295"/>
      <c r="C63" s="295"/>
      <c r="D63" s="295"/>
      <c r="E63" s="295"/>
      <c r="F63" s="295"/>
      <c r="G63" s="295"/>
    </row>
    <row r="64" spans="1:7">
      <c r="A64" s="295" t="s">
        <v>4164</v>
      </c>
      <c r="B64" s="295"/>
      <c r="C64" s="295"/>
      <c r="D64" s="295"/>
      <c r="E64" s="295"/>
      <c r="F64" s="295"/>
      <c r="G64" s="295"/>
    </row>
    <row r="65" ht="26.1" customHeight="1" spans="1:7">
      <c r="A65" s="343" t="s">
        <v>4165</v>
      </c>
      <c r="B65" s="343"/>
      <c r="C65" s="343"/>
      <c r="D65" s="343"/>
      <c r="E65" s="343"/>
      <c r="F65" s="343"/>
      <c r="G65" s="343"/>
    </row>
    <row r="66" spans="1:7">
      <c r="A66" s="297" t="s">
        <v>4166</v>
      </c>
      <c r="B66" s="297"/>
      <c r="C66" s="297"/>
      <c r="D66" s="297"/>
      <c r="E66" s="297"/>
      <c r="F66" s="297"/>
      <c r="G66" s="297"/>
    </row>
    <row r="67" spans="1:7">
      <c r="A67" s="295" t="s">
        <v>4167</v>
      </c>
      <c r="B67" s="295"/>
      <c r="C67" s="295"/>
      <c r="D67" s="295"/>
      <c r="E67" s="295"/>
      <c r="F67" s="295"/>
      <c r="G67" s="295"/>
    </row>
    <row r="68" spans="1:7">
      <c r="A68" s="295" t="s">
        <v>4168</v>
      </c>
      <c r="B68" s="295"/>
      <c r="C68" s="295"/>
      <c r="D68" s="295"/>
      <c r="E68" s="295"/>
      <c r="F68" s="295"/>
      <c r="G68" s="295"/>
    </row>
    <row r="69" spans="1:7">
      <c r="A69" s="295" t="s">
        <v>3807</v>
      </c>
      <c r="B69" s="295"/>
      <c r="C69" s="295"/>
      <c r="D69" s="295"/>
      <c r="E69" s="295"/>
      <c r="F69" s="295"/>
      <c r="G69" s="295"/>
    </row>
    <row r="70" spans="1:7">
      <c r="A70" s="295" t="s">
        <v>3808</v>
      </c>
      <c r="B70" s="295"/>
      <c r="C70" s="295"/>
      <c r="D70" s="295"/>
      <c r="E70" s="295"/>
      <c r="F70" s="295"/>
      <c r="G70" s="295"/>
    </row>
    <row r="71" ht="84.95" customHeight="1" spans="1:7">
      <c r="A71" s="344" t="s">
        <v>4169</v>
      </c>
      <c r="B71" s="344"/>
      <c r="C71" s="344"/>
      <c r="D71" s="344"/>
      <c r="E71" s="344"/>
      <c r="F71" s="344"/>
      <c r="G71" s="344"/>
    </row>
    <row r="72" ht="18" customHeight="1" spans="1:7">
      <c r="A72" s="345" t="s">
        <v>4170</v>
      </c>
      <c r="B72" s="345"/>
      <c r="C72" s="345"/>
      <c r="D72" s="345"/>
      <c r="E72" s="345"/>
      <c r="F72" s="345"/>
      <c r="G72" s="345"/>
    </row>
    <row r="73" ht="30" customHeight="1" spans="1:10">
      <c r="A73" s="93" t="s">
        <v>3809</v>
      </c>
      <c r="B73" s="93"/>
      <c r="C73" s="93"/>
      <c r="D73" s="93"/>
      <c r="E73" s="93"/>
      <c r="F73" s="93"/>
      <c r="G73" s="93"/>
      <c r="H73" s="93"/>
      <c r="I73" s="93"/>
      <c r="J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J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2" t="s">
        <v>4171</v>
      </c>
      <c r="B4" s="242"/>
      <c r="C4" s="242"/>
      <c r="D4" s="242"/>
      <c r="E4" s="242"/>
      <c r="F4" s="242"/>
      <c r="G4" s="242"/>
      <c r="H4" s="243" t="s">
        <v>16</v>
      </c>
      <c r="I4" s="281"/>
      <c r="J4" s="299" t="s">
        <v>99</v>
      </c>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18.75" spans="1:6">
      <c r="A5" s="245" t="s">
        <v>218</v>
      </c>
      <c r="B5" s="284" t="s">
        <v>4172</v>
      </c>
      <c r="C5" s="285" t="s">
        <v>2070</v>
      </c>
      <c r="D5" s="285" t="s">
        <v>2697</v>
      </c>
      <c r="E5" s="285" t="s">
        <v>4173</v>
      </c>
      <c r="F5" s="285" t="s">
        <v>4174</v>
      </c>
    </row>
    <row r="6" ht="20.25" spans="1:8">
      <c r="A6" s="286" t="s">
        <v>247</v>
      </c>
      <c r="B6" s="248">
        <v>69.5</v>
      </c>
      <c r="C6" s="248">
        <v>69.5</v>
      </c>
      <c r="D6" s="249">
        <v>68.5</v>
      </c>
      <c r="E6" s="249">
        <v>68.5</v>
      </c>
      <c r="F6" s="249">
        <v>68.5</v>
      </c>
      <c r="H6" s="216"/>
    </row>
    <row r="7" ht="20.25" spans="1:6">
      <c r="A7" s="286" t="s">
        <v>4175</v>
      </c>
      <c r="B7" s="248">
        <v>70.5</v>
      </c>
      <c r="C7" s="248">
        <v>70.5</v>
      </c>
      <c r="D7" s="249">
        <v>69.5</v>
      </c>
      <c r="E7" s="249">
        <v>69.5</v>
      </c>
      <c r="F7" s="249">
        <v>69.5</v>
      </c>
    </row>
    <row r="8" ht="20.25" spans="1:8">
      <c r="A8" s="287" t="s">
        <v>4176</v>
      </c>
      <c r="B8" s="248">
        <v>58.5</v>
      </c>
      <c r="C8" s="248">
        <v>58.5</v>
      </c>
      <c r="D8" s="249">
        <v>57.5</v>
      </c>
      <c r="E8" s="249">
        <v>57.5</v>
      </c>
      <c r="F8" s="249">
        <v>57.5</v>
      </c>
      <c r="H8" s="288"/>
    </row>
    <row r="9" ht="20.25" spans="1:8">
      <c r="A9" s="287" t="s">
        <v>4177</v>
      </c>
      <c r="B9" s="248">
        <v>58.5</v>
      </c>
      <c r="C9" s="248">
        <v>58.5</v>
      </c>
      <c r="D9" s="249">
        <v>57.5</v>
      </c>
      <c r="E9" s="249">
        <v>57.5</v>
      </c>
      <c r="F9" s="249">
        <v>57.5</v>
      </c>
      <c r="H9" s="288"/>
    </row>
    <row r="10" ht="20.25" spans="1:8">
      <c r="A10" s="287" t="s">
        <v>4178</v>
      </c>
      <c r="B10" s="248">
        <v>58.5</v>
      </c>
      <c r="C10" s="248">
        <v>58.5</v>
      </c>
      <c r="D10" s="249">
        <v>57.5</v>
      </c>
      <c r="E10" s="249">
        <v>57.5</v>
      </c>
      <c r="F10" s="249">
        <v>57.5</v>
      </c>
      <c r="H10" s="288"/>
    </row>
    <row r="11" ht="21.95" customHeight="1" spans="1:6">
      <c r="A11" s="289" t="s">
        <v>4179</v>
      </c>
      <c r="B11" s="289"/>
      <c r="C11" s="289"/>
      <c r="D11" s="289"/>
      <c r="E11" s="289"/>
      <c r="F11" s="289"/>
    </row>
    <row r="12" spans="1:6">
      <c r="A12" s="289" t="s">
        <v>4180</v>
      </c>
      <c r="B12" s="289"/>
      <c r="C12" s="289"/>
      <c r="D12" s="289"/>
      <c r="E12" s="289"/>
      <c r="F12" s="289"/>
    </row>
    <row r="13" spans="1:6">
      <c r="A13" s="290" t="s">
        <v>4181</v>
      </c>
      <c r="B13" s="290"/>
      <c r="C13" s="290"/>
      <c r="D13" s="290"/>
      <c r="E13" s="290"/>
      <c r="F13" s="290"/>
    </row>
    <row r="14" spans="1:6">
      <c r="A14" s="291" t="s">
        <v>4182</v>
      </c>
      <c r="B14" s="291"/>
      <c r="C14" s="291"/>
      <c r="D14" s="291"/>
      <c r="E14" s="291"/>
      <c r="F14" s="291"/>
    </row>
    <row r="15" spans="1:6">
      <c r="A15" s="291" t="s">
        <v>4183</v>
      </c>
      <c r="B15" s="291"/>
      <c r="C15" s="291"/>
      <c r="D15" s="291"/>
      <c r="E15" s="291"/>
      <c r="F15" s="291"/>
    </row>
    <row r="16" spans="1:6">
      <c r="A16" s="291" t="s">
        <v>4184</v>
      </c>
      <c r="B16" s="291"/>
      <c r="C16" s="291"/>
      <c r="D16" s="291"/>
      <c r="E16" s="291"/>
      <c r="F16" s="291"/>
    </row>
    <row r="17" spans="1:6">
      <c r="A17" s="292" t="s">
        <v>4185</v>
      </c>
      <c r="B17" s="292"/>
      <c r="C17" s="292"/>
      <c r="D17" s="292"/>
      <c r="E17" s="292"/>
      <c r="F17" s="292"/>
    </row>
    <row r="18" spans="1:6">
      <c r="A18" s="292" t="s">
        <v>4186</v>
      </c>
      <c r="B18" s="292"/>
      <c r="C18" s="292"/>
      <c r="D18" s="292"/>
      <c r="E18" s="292"/>
      <c r="F18" s="292"/>
    </row>
    <row r="19" spans="1:6">
      <c r="A19" s="293" t="s">
        <v>4187</v>
      </c>
      <c r="B19" s="293"/>
      <c r="C19" s="293"/>
      <c r="D19" s="293"/>
      <c r="E19" s="293"/>
      <c r="F19" s="293"/>
    </row>
    <row r="20" spans="1:6">
      <c r="A20" s="292" t="s">
        <v>4188</v>
      </c>
      <c r="B20" s="292"/>
      <c r="C20" s="292"/>
      <c r="D20" s="292"/>
      <c r="E20" s="292"/>
      <c r="F20" s="292"/>
    </row>
    <row r="21" spans="1:6">
      <c r="A21" s="292" t="s">
        <v>4189</v>
      </c>
      <c r="B21" s="292"/>
      <c r="C21" s="292"/>
      <c r="D21" s="292"/>
      <c r="E21" s="292"/>
      <c r="F21" s="292"/>
    </row>
    <row r="22" ht="24.95" customHeight="1" spans="1:6">
      <c r="A22" s="294" t="s">
        <v>4190</v>
      </c>
      <c r="B22" s="294"/>
      <c r="C22" s="294"/>
      <c r="D22" s="294"/>
      <c r="E22" s="294"/>
      <c r="F22" s="294"/>
    </row>
    <row r="23" spans="1:6">
      <c r="A23" s="295" t="s">
        <v>4191</v>
      </c>
      <c r="B23" s="295"/>
      <c r="C23" s="295"/>
      <c r="D23" s="295"/>
      <c r="E23" s="295"/>
      <c r="F23" s="295"/>
    </row>
    <row r="24" spans="1:6">
      <c r="A24" s="295" t="s">
        <v>4192</v>
      </c>
      <c r="B24" s="295"/>
      <c r="C24" s="295"/>
      <c r="D24" s="295"/>
      <c r="E24" s="295"/>
      <c r="F24" s="295"/>
    </row>
    <row r="25" spans="1:6">
      <c r="A25" s="295" t="s">
        <v>4193</v>
      </c>
      <c r="B25" s="295"/>
      <c r="C25" s="295"/>
      <c r="D25" s="295"/>
      <c r="E25" s="295"/>
      <c r="F25" s="295"/>
    </row>
    <row r="26" spans="1:6">
      <c r="A26" s="295" t="s">
        <v>4194</v>
      </c>
      <c r="B26" s="295"/>
      <c r="C26" s="295"/>
      <c r="D26" s="295"/>
      <c r="E26" s="295"/>
      <c r="F26" s="295"/>
    </row>
    <row r="27" ht="14.1" customHeight="1" spans="1:6">
      <c r="A27" s="296" t="s">
        <v>4195</v>
      </c>
      <c r="B27" s="296"/>
      <c r="C27" s="296"/>
      <c r="D27" s="296"/>
      <c r="E27" s="296"/>
      <c r="F27" s="296"/>
    </row>
    <row r="28" spans="1:6">
      <c r="A28" s="297" t="s">
        <v>4196</v>
      </c>
      <c r="B28" s="297"/>
      <c r="C28" s="297"/>
      <c r="D28" s="297"/>
      <c r="E28" s="297"/>
      <c r="F28" s="297"/>
    </row>
    <row r="29" spans="1:6">
      <c r="A29" s="295" t="s">
        <v>4197</v>
      </c>
      <c r="B29" s="295"/>
      <c r="C29" s="295"/>
      <c r="D29" s="295"/>
      <c r="E29" s="295"/>
      <c r="F29" s="295"/>
    </row>
    <row r="30" spans="1:6">
      <c r="A30" s="298" t="s">
        <v>4198</v>
      </c>
      <c r="B30" s="298"/>
      <c r="C30" s="298"/>
      <c r="D30" s="298"/>
      <c r="E30" s="298"/>
      <c r="F30" s="298"/>
    </row>
    <row r="31" ht="30.95" customHeight="1" spans="1:11">
      <c r="A31" s="93" t="s">
        <v>3809</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3"/>
      <c r="J1" s="273"/>
      <c r="K1" s="273"/>
      <c r="L1" s="273"/>
      <c r="M1" s="273"/>
      <c r="N1" s="273"/>
      <c r="O1" s="273"/>
      <c r="P1" s="273"/>
      <c r="Q1" s="273"/>
      <c r="R1" s="273"/>
      <c r="S1" s="273"/>
      <c r="T1" s="273"/>
      <c r="U1" s="273"/>
      <c r="V1" s="273"/>
      <c r="W1" s="273"/>
      <c r="X1" s="273"/>
      <c r="Y1" s="273"/>
      <c r="Z1" s="273"/>
      <c r="AA1" s="273"/>
      <c r="AB1" s="273"/>
      <c r="AC1" s="273"/>
      <c r="AD1" s="273"/>
      <c r="AE1" s="273"/>
      <c r="AF1" s="273"/>
      <c r="AG1" s="273"/>
      <c r="AH1" s="273"/>
      <c r="AI1" s="273"/>
      <c r="AJ1" s="273"/>
      <c r="AK1" s="273"/>
      <c r="AL1" s="273"/>
      <c r="AM1" s="273"/>
      <c r="AN1" s="273"/>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1956</v>
      </c>
      <c r="B3" s="43"/>
      <c r="C3" s="43"/>
      <c r="D3" s="43"/>
      <c r="E3" s="43"/>
      <c r="F3" s="43"/>
      <c r="G3" s="43"/>
      <c r="H3" s="50"/>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2" t="s">
        <v>4199</v>
      </c>
      <c r="B4" s="242"/>
      <c r="C4" s="242"/>
      <c r="D4" s="242"/>
      <c r="E4" s="242"/>
      <c r="F4" s="242"/>
      <c r="G4" s="242"/>
      <c r="H4" s="243" t="s">
        <v>16</v>
      </c>
      <c r="I4" s="274"/>
      <c r="J4" s="275" t="s">
        <v>99</v>
      </c>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23.25" customHeight="1" spans="1:229">
      <c r="A5" s="244" t="s">
        <v>218</v>
      </c>
      <c r="B5" s="245" t="s">
        <v>3787</v>
      </c>
      <c r="C5" s="246" t="s">
        <v>2070</v>
      </c>
      <c r="D5" s="246" t="s">
        <v>2697</v>
      </c>
      <c r="E5" s="246" t="s">
        <v>4173</v>
      </c>
      <c r="F5" s="246" t="s">
        <v>1999</v>
      </c>
      <c r="G5" s="245" t="s">
        <v>2000</v>
      </c>
      <c r="H5" s="245" t="s">
        <v>4200</v>
      </c>
      <c r="I5" s="276"/>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82"/>
      <c r="AP5" s="282"/>
      <c r="AQ5" s="282"/>
      <c r="AR5" s="282"/>
      <c r="AS5" s="282"/>
      <c r="AT5" s="282"/>
      <c r="AU5" s="282"/>
      <c r="AV5" s="282"/>
      <c r="AW5" s="282"/>
      <c r="AX5" s="282"/>
      <c r="AY5" s="282"/>
      <c r="AZ5" s="282"/>
      <c r="BA5" s="282"/>
      <c r="BB5" s="282"/>
      <c r="BC5" s="282"/>
      <c r="BD5" s="282"/>
      <c r="BE5" s="282"/>
      <c r="BF5" s="282"/>
      <c r="BG5" s="282"/>
      <c r="BH5" s="282"/>
      <c r="BI5" s="282"/>
      <c r="BJ5" s="282"/>
      <c r="BK5" s="282"/>
      <c r="BL5" s="282"/>
      <c r="BM5" s="282"/>
      <c r="BN5" s="282"/>
      <c r="BO5" s="282"/>
      <c r="BP5" s="282"/>
      <c r="BQ5" s="282"/>
      <c r="BR5" s="282"/>
      <c r="BS5" s="282"/>
      <c r="BT5" s="282"/>
      <c r="BU5" s="282"/>
      <c r="BV5" s="282"/>
      <c r="BW5" s="282"/>
      <c r="BX5" s="282"/>
      <c r="BY5" s="282"/>
      <c r="BZ5" s="282"/>
      <c r="CA5" s="282"/>
      <c r="CB5" s="282"/>
      <c r="CC5" s="282"/>
      <c r="CD5" s="282"/>
      <c r="CE5" s="282"/>
      <c r="CF5" s="282"/>
      <c r="CG5" s="282"/>
      <c r="CH5" s="282"/>
      <c r="CI5" s="282"/>
      <c r="CJ5" s="282"/>
      <c r="CK5" s="282"/>
      <c r="CL5" s="282"/>
      <c r="CM5" s="282"/>
      <c r="CN5" s="282"/>
      <c r="CO5" s="282"/>
      <c r="CP5" s="282"/>
      <c r="CQ5" s="282"/>
      <c r="CR5" s="282"/>
      <c r="CS5" s="282"/>
      <c r="CT5" s="282"/>
      <c r="CU5" s="282"/>
      <c r="CV5" s="282"/>
      <c r="CW5" s="282"/>
      <c r="CX5" s="282"/>
      <c r="CY5" s="282"/>
      <c r="CZ5" s="282"/>
      <c r="DA5" s="282"/>
      <c r="DB5" s="282"/>
      <c r="DC5" s="282"/>
      <c r="DD5" s="282"/>
      <c r="DE5" s="282"/>
      <c r="DF5" s="282"/>
      <c r="DG5" s="282"/>
      <c r="DH5" s="282"/>
      <c r="DI5" s="282"/>
      <c r="DJ5" s="282"/>
      <c r="DK5" s="282"/>
      <c r="DL5" s="282"/>
      <c r="DM5" s="282"/>
      <c r="DN5" s="282"/>
      <c r="DO5" s="282"/>
      <c r="DP5" s="282"/>
      <c r="DQ5" s="282"/>
      <c r="DR5" s="282"/>
      <c r="DS5" s="282"/>
      <c r="DT5" s="282"/>
      <c r="DU5" s="282"/>
      <c r="DV5" s="282"/>
      <c r="DW5" s="282"/>
      <c r="DX5" s="282"/>
      <c r="DY5" s="282"/>
      <c r="DZ5" s="282"/>
      <c r="EA5" s="282"/>
      <c r="EB5" s="282"/>
      <c r="EC5" s="282"/>
      <c r="ED5" s="282"/>
      <c r="EE5" s="282"/>
      <c r="EF5" s="282"/>
      <c r="EG5" s="282"/>
      <c r="EH5" s="282"/>
      <c r="EI5" s="282"/>
      <c r="EJ5" s="282"/>
      <c r="EK5" s="282"/>
      <c r="EL5" s="282"/>
      <c r="EM5" s="282"/>
      <c r="EN5" s="282"/>
      <c r="EO5" s="282"/>
      <c r="EP5" s="282"/>
      <c r="EQ5" s="282"/>
      <c r="ER5" s="282"/>
      <c r="ES5" s="282"/>
      <c r="ET5" s="282"/>
      <c r="EU5" s="282"/>
      <c r="EV5" s="282"/>
      <c r="EW5" s="282"/>
      <c r="EX5" s="282"/>
      <c r="EY5" s="282"/>
      <c r="EZ5" s="282"/>
      <c r="FA5" s="282"/>
      <c r="FB5" s="282"/>
      <c r="FC5" s="282"/>
      <c r="FD5" s="282"/>
      <c r="FE5" s="282"/>
      <c r="FF5" s="282"/>
      <c r="FG5" s="282"/>
      <c r="FH5" s="282"/>
      <c r="FI5" s="282"/>
      <c r="FJ5" s="282"/>
      <c r="FK5" s="282"/>
      <c r="FL5" s="282"/>
      <c r="FM5" s="282"/>
      <c r="FN5" s="282"/>
      <c r="FO5" s="282"/>
      <c r="FP5" s="282"/>
      <c r="FQ5" s="282"/>
      <c r="FR5" s="282"/>
      <c r="FS5" s="282"/>
      <c r="FT5" s="282"/>
      <c r="FU5" s="282"/>
      <c r="FV5" s="282"/>
      <c r="FW5" s="282"/>
      <c r="FX5" s="282"/>
      <c r="FY5" s="282"/>
      <c r="FZ5" s="282"/>
      <c r="GA5" s="282"/>
      <c r="GB5" s="282"/>
      <c r="GC5" s="282"/>
      <c r="GD5" s="282"/>
      <c r="GE5" s="282"/>
      <c r="GF5" s="282"/>
      <c r="GG5" s="282"/>
      <c r="GH5" s="282"/>
      <c r="GI5" s="282"/>
      <c r="GJ5" s="282"/>
      <c r="GK5" s="282"/>
      <c r="GL5" s="282"/>
      <c r="GM5" s="282"/>
      <c r="GN5" s="282"/>
      <c r="GO5" s="282"/>
      <c r="GP5" s="282"/>
      <c r="GQ5" s="282"/>
      <c r="GR5" s="282"/>
      <c r="GS5" s="282"/>
      <c r="GT5" s="282"/>
      <c r="GU5" s="282"/>
      <c r="GV5" s="282"/>
      <c r="GW5" s="282"/>
      <c r="GX5" s="282"/>
      <c r="GY5" s="282"/>
      <c r="GZ5" s="282"/>
      <c r="HA5" s="282"/>
      <c r="HB5" s="282"/>
      <c r="HC5" s="282"/>
      <c r="HD5" s="282"/>
      <c r="HE5" s="282"/>
      <c r="HF5" s="282"/>
      <c r="HG5" s="282"/>
      <c r="HH5" s="282"/>
      <c r="HI5" s="282"/>
      <c r="HJ5" s="282"/>
      <c r="HK5" s="282"/>
      <c r="HL5" s="282"/>
      <c r="HM5" s="282"/>
      <c r="HN5" s="282"/>
      <c r="HO5" s="282"/>
      <c r="HP5" s="282"/>
      <c r="HQ5" s="282"/>
      <c r="HR5" s="282"/>
      <c r="HS5" s="282"/>
      <c r="HT5" s="282"/>
      <c r="HU5" s="282"/>
    </row>
    <row r="6" ht="27" customHeight="1" spans="1:229">
      <c r="A6" s="247" t="s">
        <v>247</v>
      </c>
      <c r="B6" s="248">
        <v>66.5</v>
      </c>
      <c r="C6" s="248">
        <v>66.5</v>
      </c>
      <c r="D6" s="249">
        <v>65.5</v>
      </c>
      <c r="E6" s="249">
        <v>65.5</v>
      </c>
      <c r="F6" s="249">
        <v>65.5</v>
      </c>
      <c r="G6" s="249">
        <v>65.5</v>
      </c>
      <c r="H6" s="249">
        <v>65.5</v>
      </c>
      <c r="I6" s="278"/>
      <c r="J6" s="278"/>
      <c r="K6" s="278"/>
      <c r="L6" s="278"/>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82"/>
      <c r="AP6" s="282"/>
      <c r="AQ6" s="282"/>
      <c r="AR6" s="282"/>
      <c r="AS6" s="282"/>
      <c r="AT6" s="282"/>
      <c r="AU6" s="282"/>
      <c r="AV6" s="282"/>
      <c r="AW6" s="282"/>
      <c r="AX6" s="282"/>
      <c r="AY6" s="282"/>
      <c r="AZ6" s="282"/>
      <c r="BA6" s="282"/>
      <c r="BB6" s="282"/>
      <c r="BC6" s="282"/>
      <c r="BD6" s="282"/>
      <c r="BE6" s="282"/>
      <c r="BF6" s="282"/>
      <c r="BG6" s="282"/>
      <c r="BH6" s="282"/>
      <c r="BI6" s="282"/>
      <c r="BJ6" s="282"/>
      <c r="BK6" s="282"/>
      <c r="BL6" s="282"/>
      <c r="BM6" s="282"/>
      <c r="BN6" s="282"/>
      <c r="BO6" s="282"/>
      <c r="BP6" s="282"/>
      <c r="BQ6" s="282"/>
      <c r="BR6" s="282"/>
      <c r="BS6" s="282"/>
      <c r="BT6" s="282"/>
      <c r="BU6" s="282"/>
      <c r="BV6" s="282"/>
      <c r="BW6" s="282"/>
      <c r="BX6" s="282"/>
      <c r="BY6" s="282"/>
      <c r="BZ6" s="282"/>
      <c r="CA6" s="282"/>
      <c r="CB6" s="282"/>
      <c r="CC6" s="282"/>
      <c r="CD6" s="282"/>
      <c r="CE6" s="282"/>
      <c r="CF6" s="282"/>
      <c r="CG6" s="282"/>
      <c r="CH6" s="282"/>
      <c r="CI6" s="282"/>
      <c r="CJ6" s="282"/>
      <c r="CK6" s="282"/>
      <c r="CL6" s="282"/>
      <c r="CM6" s="282"/>
      <c r="CN6" s="282"/>
      <c r="CO6" s="282"/>
      <c r="CP6" s="282"/>
      <c r="CQ6" s="282"/>
      <c r="CR6" s="282"/>
      <c r="CS6" s="282"/>
      <c r="CT6" s="282"/>
      <c r="CU6" s="282"/>
      <c r="CV6" s="282"/>
      <c r="CW6" s="282"/>
      <c r="CX6" s="282"/>
      <c r="CY6" s="282"/>
      <c r="CZ6" s="282"/>
      <c r="DA6" s="282"/>
      <c r="DB6" s="282"/>
      <c r="DC6" s="282"/>
      <c r="DD6" s="282"/>
      <c r="DE6" s="282"/>
      <c r="DF6" s="282"/>
      <c r="DG6" s="282"/>
      <c r="DH6" s="282"/>
      <c r="DI6" s="282"/>
      <c r="DJ6" s="282"/>
      <c r="DK6" s="282"/>
      <c r="DL6" s="282"/>
      <c r="DM6" s="282"/>
      <c r="DN6" s="282"/>
      <c r="DO6" s="282"/>
      <c r="DP6" s="282"/>
      <c r="DQ6" s="282"/>
      <c r="DR6" s="282"/>
      <c r="DS6" s="282"/>
      <c r="DT6" s="282"/>
      <c r="DU6" s="282"/>
      <c r="DV6" s="282"/>
      <c r="DW6" s="282"/>
      <c r="DX6" s="282"/>
      <c r="DY6" s="282"/>
      <c r="DZ6" s="282"/>
      <c r="EA6" s="282"/>
      <c r="EB6" s="282"/>
      <c r="EC6" s="282"/>
      <c r="ED6" s="282"/>
      <c r="EE6" s="282"/>
      <c r="EF6" s="282"/>
      <c r="EG6" s="282"/>
      <c r="EH6" s="282"/>
      <c r="EI6" s="282"/>
      <c r="EJ6" s="282"/>
      <c r="EK6" s="282"/>
      <c r="EL6" s="282"/>
      <c r="EM6" s="282"/>
      <c r="EN6" s="282"/>
      <c r="EO6" s="282"/>
      <c r="EP6" s="282"/>
      <c r="EQ6" s="282"/>
      <c r="ER6" s="282"/>
      <c r="ES6" s="282"/>
      <c r="ET6" s="282"/>
      <c r="EU6" s="282"/>
      <c r="EV6" s="282"/>
      <c r="EW6" s="282"/>
      <c r="EX6" s="282"/>
      <c r="EY6" s="282"/>
      <c r="EZ6" s="282"/>
      <c r="FA6" s="282"/>
      <c r="FB6" s="282"/>
      <c r="FC6" s="282"/>
      <c r="FD6" s="282"/>
      <c r="FE6" s="282"/>
      <c r="FF6" s="282"/>
      <c r="FG6" s="282"/>
      <c r="FH6" s="282"/>
      <c r="FI6" s="282"/>
      <c r="FJ6" s="282"/>
      <c r="FK6" s="282"/>
      <c r="FL6" s="282"/>
      <c r="FM6" s="282"/>
      <c r="FN6" s="282"/>
      <c r="FO6" s="282"/>
      <c r="FP6" s="282"/>
      <c r="FQ6" s="282"/>
      <c r="FR6" s="282"/>
      <c r="FS6" s="282"/>
      <c r="FT6" s="282"/>
      <c r="FU6" s="282"/>
      <c r="FV6" s="282"/>
      <c r="FW6" s="282"/>
      <c r="FX6" s="282"/>
      <c r="FY6" s="282"/>
      <c r="FZ6" s="282"/>
      <c r="GA6" s="282"/>
      <c r="GB6" s="282"/>
      <c r="GC6" s="282"/>
      <c r="GD6" s="282"/>
      <c r="GE6" s="282"/>
      <c r="GF6" s="282"/>
      <c r="GG6" s="282"/>
      <c r="GH6" s="282"/>
      <c r="GI6" s="282"/>
      <c r="GJ6" s="282"/>
      <c r="GK6" s="282"/>
      <c r="GL6" s="282"/>
      <c r="GM6" s="282"/>
      <c r="GN6" s="282"/>
      <c r="GO6" s="282"/>
      <c r="GP6" s="282"/>
      <c r="GQ6" s="282"/>
      <c r="GR6" s="282"/>
      <c r="GS6" s="282"/>
      <c r="GT6" s="282"/>
      <c r="GU6" s="282"/>
      <c r="GV6" s="282"/>
      <c r="GW6" s="282"/>
      <c r="GX6" s="282"/>
      <c r="GY6" s="282"/>
      <c r="GZ6" s="282"/>
      <c r="HA6" s="282"/>
      <c r="HB6" s="282"/>
      <c r="HC6" s="282"/>
      <c r="HD6" s="282"/>
      <c r="HE6" s="282"/>
      <c r="HF6" s="282"/>
      <c r="HG6" s="282"/>
      <c r="HH6" s="282"/>
      <c r="HI6" s="282"/>
      <c r="HJ6" s="282"/>
      <c r="HK6" s="282"/>
      <c r="HL6" s="282"/>
      <c r="HM6" s="282"/>
      <c r="HN6" s="282"/>
      <c r="HO6" s="282"/>
      <c r="HP6" s="282"/>
      <c r="HQ6" s="282"/>
      <c r="HR6" s="282"/>
      <c r="HS6" s="282"/>
      <c r="HT6" s="282"/>
      <c r="HU6" s="282"/>
    </row>
    <row r="7" ht="25.5" customHeight="1" spans="1:229">
      <c r="A7" s="250" t="s">
        <v>4175</v>
      </c>
      <c r="B7" s="248">
        <v>67.5</v>
      </c>
      <c r="C7" s="248">
        <v>67.5</v>
      </c>
      <c r="D7" s="249">
        <v>66.5</v>
      </c>
      <c r="E7" s="249">
        <v>66.5</v>
      </c>
      <c r="F7" s="249">
        <v>66.5</v>
      </c>
      <c r="G7" s="249">
        <v>66.5</v>
      </c>
      <c r="H7" s="249">
        <v>66.5</v>
      </c>
      <c r="I7" s="278"/>
      <c r="J7" s="278"/>
      <c r="K7" s="278"/>
      <c r="L7" s="278"/>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82"/>
      <c r="AP7" s="282"/>
      <c r="AQ7" s="282"/>
      <c r="AR7" s="282"/>
      <c r="AS7" s="282"/>
      <c r="AT7" s="282"/>
      <c r="AU7" s="282"/>
      <c r="AV7" s="282"/>
      <c r="AW7" s="282"/>
      <c r="AX7" s="282"/>
      <c r="AY7" s="282"/>
      <c r="AZ7" s="282"/>
      <c r="BA7" s="282"/>
      <c r="BB7" s="282"/>
      <c r="BC7" s="282"/>
      <c r="BD7" s="282"/>
      <c r="BE7" s="282"/>
      <c r="BF7" s="282"/>
      <c r="BG7" s="282"/>
      <c r="BH7" s="282"/>
      <c r="BI7" s="282"/>
      <c r="BJ7" s="282"/>
      <c r="BK7" s="282"/>
      <c r="BL7" s="282"/>
      <c r="BM7" s="282"/>
      <c r="BN7" s="282"/>
      <c r="BO7" s="282"/>
      <c r="BP7" s="282"/>
      <c r="BQ7" s="282"/>
      <c r="BR7" s="282"/>
      <c r="BS7" s="282"/>
      <c r="BT7" s="282"/>
      <c r="BU7" s="282"/>
      <c r="BV7" s="282"/>
      <c r="BW7" s="282"/>
      <c r="BX7" s="282"/>
      <c r="BY7" s="282"/>
      <c r="BZ7" s="282"/>
      <c r="CA7" s="282"/>
      <c r="CB7" s="282"/>
      <c r="CC7" s="282"/>
      <c r="CD7" s="282"/>
      <c r="CE7" s="282"/>
      <c r="CF7" s="282"/>
      <c r="CG7" s="282"/>
      <c r="CH7" s="282"/>
      <c r="CI7" s="282"/>
      <c r="CJ7" s="282"/>
      <c r="CK7" s="282"/>
      <c r="CL7" s="282"/>
      <c r="CM7" s="282"/>
      <c r="CN7" s="282"/>
      <c r="CO7" s="282"/>
      <c r="CP7" s="282"/>
      <c r="CQ7" s="282"/>
      <c r="CR7" s="282"/>
      <c r="CS7" s="282"/>
      <c r="CT7" s="282"/>
      <c r="CU7" s="282"/>
      <c r="CV7" s="282"/>
      <c r="CW7" s="282"/>
      <c r="CX7" s="282"/>
      <c r="CY7" s="282"/>
      <c r="CZ7" s="282"/>
      <c r="DA7" s="282"/>
      <c r="DB7" s="282"/>
      <c r="DC7" s="282"/>
      <c r="DD7" s="282"/>
      <c r="DE7" s="282"/>
      <c r="DF7" s="282"/>
      <c r="DG7" s="282"/>
      <c r="DH7" s="282"/>
      <c r="DI7" s="282"/>
      <c r="DJ7" s="282"/>
      <c r="DK7" s="282"/>
      <c r="DL7" s="282"/>
      <c r="DM7" s="282"/>
      <c r="DN7" s="282"/>
      <c r="DO7" s="282"/>
      <c r="DP7" s="282"/>
      <c r="DQ7" s="282"/>
      <c r="DR7" s="282"/>
      <c r="DS7" s="282"/>
      <c r="DT7" s="282"/>
      <c r="DU7" s="282"/>
      <c r="DV7" s="282"/>
      <c r="DW7" s="282"/>
      <c r="DX7" s="282"/>
      <c r="DY7" s="282"/>
      <c r="DZ7" s="282"/>
      <c r="EA7" s="282"/>
      <c r="EB7" s="282"/>
      <c r="EC7" s="282"/>
      <c r="ED7" s="282"/>
      <c r="EE7" s="282"/>
      <c r="EF7" s="282"/>
      <c r="EG7" s="282"/>
      <c r="EH7" s="282"/>
      <c r="EI7" s="282"/>
      <c r="EJ7" s="282"/>
      <c r="EK7" s="282"/>
      <c r="EL7" s="282"/>
      <c r="EM7" s="282"/>
      <c r="EN7" s="282"/>
      <c r="EO7" s="282"/>
      <c r="EP7" s="282"/>
      <c r="EQ7" s="282"/>
      <c r="ER7" s="282"/>
      <c r="ES7" s="282"/>
      <c r="ET7" s="282"/>
      <c r="EU7" s="282"/>
      <c r="EV7" s="282"/>
      <c r="EW7" s="282"/>
      <c r="EX7" s="282"/>
      <c r="EY7" s="282"/>
      <c r="EZ7" s="282"/>
      <c r="FA7" s="282"/>
      <c r="FB7" s="282"/>
      <c r="FC7" s="282"/>
      <c r="FD7" s="282"/>
      <c r="FE7" s="282"/>
      <c r="FF7" s="282"/>
      <c r="FG7" s="282"/>
      <c r="FH7" s="282"/>
      <c r="FI7" s="282"/>
      <c r="FJ7" s="282"/>
      <c r="FK7" s="282"/>
      <c r="FL7" s="282"/>
      <c r="FM7" s="282"/>
      <c r="FN7" s="282"/>
      <c r="FO7" s="282"/>
      <c r="FP7" s="282"/>
      <c r="FQ7" s="282"/>
      <c r="FR7" s="282"/>
      <c r="FS7" s="282"/>
      <c r="FT7" s="282"/>
      <c r="FU7" s="282"/>
      <c r="FV7" s="282"/>
      <c r="FW7" s="282"/>
      <c r="FX7" s="282"/>
      <c r="FY7" s="282"/>
      <c r="FZ7" s="282"/>
      <c r="GA7" s="282"/>
      <c r="GB7" s="282"/>
      <c r="GC7" s="282"/>
      <c r="GD7" s="282"/>
      <c r="GE7" s="282"/>
      <c r="GF7" s="282"/>
      <c r="GG7" s="282"/>
      <c r="GH7" s="282"/>
      <c r="GI7" s="282"/>
      <c r="GJ7" s="282"/>
      <c r="GK7" s="282"/>
      <c r="GL7" s="282"/>
      <c r="GM7" s="282"/>
      <c r="GN7" s="282"/>
      <c r="GO7" s="282"/>
      <c r="GP7" s="282"/>
      <c r="GQ7" s="282"/>
      <c r="GR7" s="282"/>
      <c r="GS7" s="282"/>
      <c r="GT7" s="282"/>
      <c r="GU7" s="282"/>
      <c r="GV7" s="282"/>
      <c r="GW7" s="282"/>
      <c r="GX7" s="282"/>
      <c r="GY7" s="282"/>
      <c r="GZ7" s="282"/>
      <c r="HA7" s="282"/>
      <c r="HB7" s="282"/>
      <c r="HC7" s="282"/>
      <c r="HD7" s="282"/>
      <c r="HE7" s="282"/>
      <c r="HF7" s="282"/>
      <c r="HG7" s="282"/>
      <c r="HH7" s="282"/>
      <c r="HI7" s="282"/>
      <c r="HJ7" s="282"/>
      <c r="HK7" s="282"/>
      <c r="HL7" s="282"/>
      <c r="HM7" s="282"/>
      <c r="HN7" s="282"/>
      <c r="HO7" s="282"/>
      <c r="HP7" s="282"/>
      <c r="HQ7" s="282"/>
      <c r="HR7" s="282"/>
      <c r="HS7" s="282"/>
      <c r="HT7" s="282"/>
      <c r="HU7" s="282"/>
    </row>
    <row r="8" ht="33" customHeight="1" spans="1:229">
      <c r="A8" s="251" t="s">
        <v>621</v>
      </c>
      <c r="B8" s="248">
        <v>68.5</v>
      </c>
      <c r="C8" s="248">
        <v>68.5</v>
      </c>
      <c r="D8" s="249">
        <v>67.5</v>
      </c>
      <c r="E8" s="249">
        <v>67.5</v>
      </c>
      <c r="F8" s="249">
        <v>67.5</v>
      </c>
      <c r="G8" s="249">
        <v>67.5</v>
      </c>
      <c r="H8" s="249">
        <v>67.5</v>
      </c>
      <c r="I8" s="278"/>
      <c r="J8" s="278"/>
      <c r="K8" s="278"/>
      <c r="L8" s="278"/>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82"/>
      <c r="AP8" s="282"/>
      <c r="AQ8" s="282"/>
      <c r="AR8" s="282"/>
      <c r="AS8" s="282"/>
      <c r="AT8" s="282"/>
      <c r="AU8" s="282"/>
      <c r="AV8" s="282"/>
      <c r="AW8" s="282"/>
      <c r="AX8" s="282"/>
      <c r="AY8" s="282"/>
      <c r="AZ8" s="282"/>
      <c r="BA8" s="282"/>
      <c r="BB8" s="282"/>
      <c r="BC8" s="282"/>
      <c r="BD8" s="282"/>
      <c r="BE8" s="282"/>
      <c r="BF8" s="282"/>
      <c r="BG8" s="282"/>
      <c r="BH8" s="282"/>
      <c r="BI8" s="282"/>
      <c r="BJ8" s="282"/>
      <c r="BK8" s="282"/>
      <c r="BL8" s="282"/>
      <c r="BM8" s="282"/>
      <c r="BN8" s="282"/>
      <c r="BO8" s="282"/>
      <c r="BP8" s="282"/>
      <c r="BQ8" s="282"/>
      <c r="BR8" s="282"/>
      <c r="BS8" s="282"/>
      <c r="BT8" s="282"/>
      <c r="BU8" s="282"/>
      <c r="BV8" s="282"/>
      <c r="BW8" s="282"/>
      <c r="BX8" s="282"/>
      <c r="BY8" s="282"/>
      <c r="BZ8" s="282"/>
      <c r="CA8" s="282"/>
      <c r="CB8" s="282"/>
      <c r="CC8" s="282"/>
      <c r="CD8" s="282"/>
      <c r="CE8" s="282"/>
      <c r="CF8" s="282"/>
      <c r="CG8" s="282"/>
      <c r="CH8" s="282"/>
      <c r="CI8" s="282"/>
      <c r="CJ8" s="282"/>
      <c r="CK8" s="282"/>
      <c r="CL8" s="282"/>
      <c r="CM8" s="282"/>
      <c r="CN8" s="282"/>
      <c r="CO8" s="282"/>
      <c r="CP8" s="282"/>
      <c r="CQ8" s="282"/>
      <c r="CR8" s="282"/>
      <c r="CS8" s="282"/>
      <c r="CT8" s="282"/>
      <c r="CU8" s="282"/>
      <c r="CV8" s="282"/>
      <c r="CW8" s="282"/>
      <c r="CX8" s="282"/>
      <c r="CY8" s="282"/>
      <c r="CZ8" s="282"/>
      <c r="DA8" s="282"/>
      <c r="DB8" s="282"/>
      <c r="DC8" s="282"/>
      <c r="DD8" s="282"/>
      <c r="DE8" s="282"/>
      <c r="DF8" s="282"/>
      <c r="DG8" s="282"/>
      <c r="DH8" s="282"/>
      <c r="DI8" s="282"/>
      <c r="DJ8" s="282"/>
      <c r="DK8" s="282"/>
      <c r="DL8" s="282"/>
      <c r="DM8" s="282"/>
      <c r="DN8" s="282"/>
      <c r="DO8" s="282"/>
      <c r="DP8" s="282"/>
      <c r="DQ8" s="282"/>
      <c r="DR8" s="282"/>
      <c r="DS8" s="282"/>
      <c r="DT8" s="282"/>
      <c r="DU8" s="282"/>
      <c r="DV8" s="282"/>
      <c r="DW8" s="282"/>
      <c r="DX8" s="282"/>
      <c r="DY8" s="282"/>
      <c r="DZ8" s="282"/>
      <c r="EA8" s="282"/>
      <c r="EB8" s="282"/>
      <c r="EC8" s="282"/>
      <c r="ED8" s="282"/>
      <c r="EE8" s="282"/>
      <c r="EF8" s="282"/>
      <c r="EG8" s="282"/>
      <c r="EH8" s="282"/>
      <c r="EI8" s="282"/>
      <c r="EJ8" s="282"/>
      <c r="EK8" s="282"/>
      <c r="EL8" s="282"/>
      <c r="EM8" s="282"/>
      <c r="EN8" s="282"/>
      <c r="EO8" s="282"/>
      <c r="EP8" s="282"/>
      <c r="EQ8" s="282"/>
      <c r="ER8" s="282"/>
      <c r="ES8" s="282"/>
      <c r="ET8" s="282"/>
      <c r="EU8" s="282"/>
      <c r="EV8" s="282"/>
      <c r="EW8" s="282"/>
      <c r="EX8" s="282"/>
      <c r="EY8" s="282"/>
      <c r="EZ8" s="282"/>
      <c r="FA8" s="282"/>
      <c r="FB8" s="282"/>
      <c r="FC8" s="282"/>
      <c r="FD8" s="282"/>
      <c r="FE8" s="282"/>
      <c r="FF8" s="282"/>
      <c r="FG8" s="282"/>
      <c r="FH8" s="282"/>
      <c r="FI8" s="282"/>
      <c r="FJ8" s="282"/>
      <c r="FK8" s="282"/>
      <c r="FL8" s="282"/>
      <c r="FM8" s="282"/>
      <c r="FN8" s="282"/>
      <c r="FO8" s="282"/>
      <c r="FP8" s="282"/>
      <c r="FQ8" s="282"/>
      <c r="FR8" s="282"/>
      <c r="FS8" s="282"/>
      <c r="FT8" s="282"/>
      <c r="FU8" s="282"/>
      <c r="FV8" s="282"/>
      <c r="FW8" s="282"/>
      <c r="FX8" s="282"/>
      <c r="FY8" s="282"/>
      <c r="FZ8" s="282"/>
      <c r="GA8" s="282"/>
      <c r="GB8" s="282"/>
      <c r="GC8" s="282"/>
      <c r="GD8" s="282"/>
      <c r="GE8" s="282"/>
      <c r="GF8" s="282"/>
      <c r="GG8" s="282"/>
      <c r="GH8" s="282"/>
      <c r="GI8" s="282"/>
      <c r="GJ8" s="282"/>
      <c r="GK8" s="282"/>
      <c r="GL8" s="282"/>
      <c r="GM8" s="282"/>
      <c r="GN8" s="282"/>
      <c r="GO8" s="282"/>
      <c r="GP8" s="282"/>
      <c r="GQ8" s="282"/>
      <c r="GR8" s="282"/>
      <c r="GS8" s="282"/>
      <c r="GT8" s="282"/>
      <c r="GU8" s="282"/>
      <c r="GV8" s="282"/>
      <c r="GW8" s="282"/>
      <c r="GX8" s="282"/>
      <c r="GY8" s="282"/>
      <c r="GZ8" s="282"/>
      <c r="HA8" s="282"/>
      <c r="HB8" s="282"/>
      <c r="HC8" s="282"/>
      <c r="HD8" s="282"/>
      <c r="HE8" s="282"/>
      <c r="HF8" s="282"/>
      <c r="HG8" s="282"/>
      <c r="HH8" s="282"/>
      <c r="HI8" s="282"/>
      <c r="HJ8" s="282"/>
      <c r="HK8" s="282"/>
      <c r="HL8" s="282"/>
      <c r="HM8" s="282"/>
      <c r="HN8" s="282"/>
      <c r="HO8" s="282"/>
      <c r="HP8" s="282"/>
      <c r="HQ8" s="282"/>
      <c r="HR8" s="282"/>
      <c r="HS8" s="282"/>
      <c r="HT8" s="282"/>
      <c r="HU8" s="282"/>
    </row>
    <row r="9" ht="29.25" customHeight="1" spans="1:229">
      <c r="A9" s="251" t="s">
        <v>4201</v>
      </c>
      <c r="B9" s="248">
        <v>50.5</v>
      </c>
      <c r="C9" s="248">
        <v>50.5</v>
      </c>
      <c r="D9" s="249">
        <v>49.5</v>
      </c>
      <c r="E9" s="249">
        <v>49.5</v>
      </c>
      <c r="F9" s="249">
        <v>49.5</v>
      </c>
      <c r="G9" s="249">
        <v>49.5</v>
      </c>
      <c r="H9" s="249">
        <v>49.5</v>
      </c>
      <c r="I9" s="278"/>
      <c r="J9" s="278"/>
      <c r="K9" s="278"/>
      <c r="L9" s="278"/>
      <c r="M9" s="216"/>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82"/>
      <c r="AP9" s="282"/>
      <c r="AQ9" s="282"/>
      <c r="AR9" s="282"/>
      <c r="AS9" s="282"/>
      <c r="AT9" s="282"/>
      <c r="AU9" s="282"/>
      <c r="AV9" s="282"/>
      <c r="AW9" s="282"/>
      <c r="AX9" s="282"/>
      <c r="AY9" s="282"/>
      <c r="AZ9" s="282"/>
      <c r="BA9" s="282"/>
      <c r="BB9" s="282"/>
      <c r="BC9" s="282"/>
      <c r="BD9" s="282"/>
      <c r="BE9" s="282"/>
      <c r="BF9" s="282"/>
      <c r="BG9" s="282"/>
      <c r="BH9" s="282"/>
      <c r="BI9" s="282"/>
      <c r="BJ9" s="282"/>
      <c r="BK9" s="282"/>
      <c r="BL9" s="282"/>
      <c r="BM9" s="282"/>
      <c r="BN9" s="282"/>
      <c r="BO9" s="282"/>
      <c r="BP9" s="282"/>
      <c r="BQ9" s="282"/>
      <c r="BR9" s="282"/>
      <c r="BS9" s="282"/>
      <c r="BT9" s="282"/>
      <c r="BU9" s="282"/>
      <c r="BV9" s="282"/>
      <c r="BW9" s="282"/>
      <c r="BX9" s="282"/>
      <c r="BY9" s="282"/>
      <c r="BZ9" s="282"/>
      <c r="CA9" s="282"/>
      <c r="CB9" s="282"/>
      <c r="CC9" s="282"/>
      <c r="CD9" s="282"/>
      <c r="CE9" s="282"/>
      <c r="CF9" s="282"/>
      <c r="CG9" s="282"/>
      <c r="CH9" s="282"/>
      <c r="CI9" s="282"/>
      <c r="CJ9" s="282"/>
      <c r="CK9" s="282"/>
      <c r="CL9" s="282"/>
      <c r="CM9" s="282"/>
      <c r="CN9" s="282"/>
      <c r="CO9" s="282"/>
      <c r="CP9" s="282"/>
      <c r="CQ9" s="282"/>
      <c r="CR9" s="282"/>
      <c r="CS9" s="282"/>
      <c r="CT9" s="282"/>
      <c r="CU9" s="282"/>
      <c r="CV9" s="282"/>
      <c r="CW9" s="282"/>
      <c r="CX9" s="282"/>
      <c r="CY9" s="282"/>
      <c r="CZ9" s="282"/>
      <c r="DA9" s="282"/>
      <c r="DB9" s="282"/>
      <c r="DC9" s="282"/>
      <c r="DD9" s="282"/>
      <c r="DE9" s="282"/>
      <c r="DF9" s="282"/>
      <c r="DG9" s="282"/>
      <c r="DH9" s="282"/>
      <c r="DI9" s="282"/>
      <c r="DJ9" s="282"/>
      <c r="DK9" s="282"/>
      <c r="DL9" s="282"/>
      <c r="DM9" s="282"/>
      <c r="DN9" s="282"/>
      <c r="DO9" s="282"/>
      <c r="DP9" s="282"/>
      <c r="DQ9" s="282"/>
      <c r="DR9" s="282"/>
      <c r="DS9" s="282"/>
      <c r="DT9" s="282"/>
      <c r="DU9" s="282"/>
      <c r="DV9" s="282"/>
      <c r="DW9" s="282"/>
      <c r="DX9" s="282"/>
      <c r="DY9" s="282"/>
      <c r="DZ9" s="282"/>
      <c r="EA9" s="282"/>
      <c r="EB9" s="282"/>
      <c r="EC9" s="282"/>
      <c r="ED9" s="282"/>
      <c r="EE9" s="282"/>
      <c r="EF9" s="282"/>
      <c r="EG9" s="282"/>
      <c r="EH9" s="282"/>
      <c r="EI9" s="282"/>
      <c r="EJ9" s="282"/>
      <c r="EK9" s="282"/>
      <c r="EL9" s="282"/>
      <c r="EM9" s="282"/>
      <c r="EN9" s="282"/>
      <c r="EO9" s="282"/>
      <c r="EP9" s="282"/>
      <c r="EQ9" s="282"/>
      <c r="ER9" s="282"/>
      <c r="ES9" s="282"/>
      <c r="ET9" s="282"/>
      <c r="EU9" s="282"/>
      <c r="EV9" s="282"/>
      <c r="EW9" s="282"/>
      <c r="EX9" s="282"/>
      <c r="EY9" s="282"/>
      <c r="EZ9" s="282"/>
      <c r="FA9" s="282"/>
      <c r="FB9" s="282"/>
      <c r="FC9" s="282"/>
      <c r="FD9" s="282"/>
      <c r="FE9" s="282"/>
      <c r="FF9" s="282"/>
      <c r="FG9" s="282"/>
      <c r="FH9" s="282"/>
      <c r="FI9" s="282"/>
      <c r="FJ9" s="282"/>
      <c r="FK9" s="282"/>
      <c r="FL9" s="282"/>
      <c r="FM9" s="282"/>
      <c r="FN9" s="282"/>
      <c r="FO9" s="282"/>
      <c r="FP9" s="282"/>
      <c r="FQ9" s="282"/>
      <c r="FR9" s="282"/>
      <c r="FS9" s="282"/>
      <c r="FT9" s="282"/>
      <c r="FU9" s="282"/>
      <c r="FV9" s="282"/>
      <c r="FW9" s="282"/>
      <c r="FX9" s="282"/>
      <c r="FY9" s="282"/>
      <c r="FZ9" s="282"/>
      <c r="GA9" s="282"/>
      <c r="GB9" s="282"/>
      <c r="GC9" s="282"/>
      <c r="GD9" s="282"/>
      <c r="GE9" s="282"/>
      <c r="GF9" s="282"/>
      <c r="GG9" s="282"/>
      <c r="GH9" s="282"/>
      <c r="GI9" s="282"/>
      <c r="GJ9" s="282"/>
      <c r="GK9" s="282"/>
      <c r="GL9" s="282"/>
      <c r="GM9" s="282"/>
      <c r="GN9" s="282"/>
      <c r="GO9" s="282"/>
      <c r="GP9" s="282"/>
      <c r="GQ9" s="282"/>
      <c r="GR9" s="282"/>
      <c r="GS9" s="282"/>
      <c r="GT9" s="282"/>
      <c r="GU9" s="282"/>
      <c r="GV9" s="282"/>
      <c r="GW9" s="282"/>
      <c r="GX9" s="282"/>
      <c r="GY9" s="282"/>
      <c r="GZ9" s="282"/>
      <c r="HA9" s="282"/>
      <c r="HB9" s="282"/>
      <c r="HC9" s="282"/>
      <c r="HD9" s="282"/>
      <c r="HE9" s="282"/>
      <c r="HF9" s="282"/>
      <c r="HG9" s="282"/>
      <c r="HH9" s="282"/>
      <c r="HI9" s="282"/>
      <c r="HJ9" s="282"/>
      <c r="HK9" s="282"/>
      <c r="HL9" s="282"/>
      <c r="HM9" s="282"/>
      <c r="HN9" s="282"/>
      <c r="HO9" s="282"/>
      <c r="HP9" s="282"/>
      <c r="HQ9" s="282"/>
      <c r="HR9" s="282"/>
      <c r="HS9" s="282"/>
      <c r="HT9" s="282"/>
      <c r="HU9" s="282"/>
    </row>
    <row r="10" ht="29.25" customHeight="1" spans="1:229">
      <c r="A10" s="250" t="s">
        <v>3793</v>
      </c>
      <c r="B10" s="248">
        <v>59.5</v>
      </c>
      <c r="C10" s="248">
        <v>59.5</v>
      </c>
      <c r="D10" s="248">
        <v>58.5</v>
      </c>
      <c r="E10" s="248">
        <v>58.5</v>
      </c>
      <c r="F10" s="248">
        <v>58.5</v>
      </c>
      <c r="G10" s="248">
        <v>58.5</v>
      </c>
      <c r="H10" s="248">
        <v>58.5</v>
      </c>
      <c r="I10" s="278"/>
      <c r="J10" s="278"/>
      <c r="K10" s="278"/>
      <c r="L10" s="278"/>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c r="BK10" s="282"/>
      <c r="BL10" s="282"/>
      <c r="BM10" s="282"/>
      <c r="BN10" s="282"/>
      <c r="BO10" s="282"/>
      <c r="BP10" s="282"/>
      <c r="BQ10" s="282"/>
      <c r="BR10" s="282"/>
      <c r="BS10" s="282"/>
      <c r="BT10" s="282"/>
      <c r="BU10" s="282"/>
      <c r="BV10" s="282"/>
      <c r="BW10" s="282"/>
      <c r="BX10" s="282"/>
      <c r="BY10" s="282"/>
      <c r="BZ10" s="282"/>
      <c r="CA10" s="282"/>
      <c r="CB10" s="282"/>
      <c r="CC10" s="282"/>
      <c r="CD10" s="282"/>
      <c r="CE10" s="282"/>
      <c r="CF10" s="282"/>
      <c r="CG10" s="282"/>
      <c r="CH10" s="282"/>
      <c r="CI10" s="282"/>
      <c r="CJ10" s="282"/>
      <c r="CK10" s="282"/>
      <c r="CL10" s="282"/>
      <c r="CM10" s="282"/>
      <c r="CN10" s="282"/>
      <c r="CO10" s="282"/>
      <c r="CP10" s="282"/>
      <c r="CQ10" s="282"/>
      <c r="CR10" s="282"/>
      <c r="CS10" s="282"/>
      <c r="CT10" s="282"/>
      <c r="CU10" s="282"/>
      <c r="CV10" s="282"/>
      <c r="CW10" s="282"/>
      <c r="CX10" s="282"/>
      <c r="CY10" s="282"/>
      <c r="CZ10" s="282"/>
      <c r="DA10" s="282"/>
      <c r="DB10" s="282"/>
      <c r="DC10" s="282"/>
      <c r="DD10" s="282"/>
      <c r="DE10" s="282"/>
      <c r="DF10" s="282"/>
      <c r="DG10" s="282"/>
      <c r="DH10" s="282"/>
      <c r="DI10" s="282"/>
      <c r="DJ10" s="282"/>
      <c r="DK10" s="282"/>
      <c r="DL10" s="282"/>
      <c r="DM10" s="282"/>
      <c r="DN10" s="282"/>
      <c r="DO10" s="282"/>
      <c r="DP10" s="282"/>
      <c r="DQ10" s="282"/>
      <c r="DR10" s="282"/>
      <c r="DS10" s="282"/>
      <c r="DT10" s="282"/>
      <c r="DU10" s="282"/>
      <c r="DV10" s="282"/>
      <c r="DW10" s="282"/>
      <c r="DX10" s="282"/>
      <c r="DY10" s="282"/>
      <c r="DZ10" s="282"/>
      <c r="EA10" s="282"/>
      <c r="EB10" s="282"/>
      <c r="EC10" s="282"/>
      <c r="ED10" s="282"/>
      <c r="EE10" s="282"/>
      <c r="EF10" s="282"/>
      <c r="EG10" s="282"/>
      <c r="EH10" s="282"/>
      <c r="EI10" s="282"/>
      <c r="EJ10" s="282"/>
      <c r="EK10" s="282"/>
      <c r="EL10" s="282"/>
      <c r="EM10" s="282"/>
      <c r="EN10" s="282"/>
      <c r="EO10" s="282"/>
      <c r="EP10" s="282"/>
      <c r="EQ10" s="282"/>
      <c r="ER10" s="282"/>
      <c r="ES10" s="282"/>
      <c r="ET10" s="282"/>
      <c r="EU10" s="282"/>
      <c r="EV10" s="282"/>
      <c r="EW10" s="282"/>
      <c r="EX10" s="282"/>
      <c r="EY10" s="282"/>
      <c r="EZ10" s="282"/>
      <c r="FA10" s="282"/>
      <c r="FB10" s="282"/>
      <c r="FC10" s="282"/>
      <c r="FD10" s="282"/>
      <c r="FE10" s="282"/>
      <c r="FF10" s="282"/>
      <c r="FG10" s="282"/>
      <c r="FH10" s="282"/>
      <c r="FI10" s="282"/>
      <c r="FJ10" s="282"/>
      <c r="FK10" s="282"/>
      <c r="FL10" s="282"/>
      <c r="FM10" s="282"/>
      <c r="FN10" s="282"/>
      <c r="FO10" s="282"/>
      <c r="FP10" s="282"/>
      <c r="FQ10" s="282"/>
      <c r="FR10" s="282"/>
      <c r="FS10" s="282"/>
      <c r="FT10" s="282"/>
      <c r="FU10" s="282"/>
      <c r="FV10" s="282"/>
      <c r="FW10" s="282"/>
      <c r="FX10" s="282"/>
      <c r="FY10" s="282"/>
      <c r="FZ10" s="282"/>
      <c r="GA10" s="282"/>
      <c r="GB10" s="282"/>
      <c r="GC10" s="282"/>
      <c r="GD10" s="282"/>
      <c r="GE10" s="282"/>
      <c r="GF10" s="282"/>
      <c r="GG10" s="282"/>
      <c r="GH10" s="282"/>
      <c r="GI10" s="282"/>
      <c r="GJ10" s="282"/>
      <c r="GK10" s="282"/>
      <c r="GL10" s="282"/>
      <c r="GM10" s="282"/>
      <c r="GN10" s="282"/>
      <c r="GO10" s="282"/>
      <c r="GP10" s="282"/>
      <c r="GQ10" s="282"/>
      <c r="GR10" s="282"/>
      <c r="GS10" s="282"/>
      <c r="GT10" s="282"/>
      <c r="GU10" s="282"/>
      <c r="GV10" s="282"/>
      <c r="GW10" s="282"/>
      <c r="GX10" s="282"/>
      <c r="GY10" s="282"/>
      <c r="GZ10" s="282"/>
      <c r="HA10" s="282"/>
      <c r="HB10" s="282"/>
      <c r="HC10" s="282"/>
      <c r="HD10" s="282"/>
      <c r="HE10" s="282"/>
      <c r="HF10" s="282"/>
      <c r="HG10" s="282"/>
      <c r="HH10" s="282"/>
      <c r="HI10" s="282"/>
      <c r="HJ10" s="282"/>
      <c r="HK10" s="282"/>
      <c r="HL10" s="282"/>
      <c r="HM10" s="282"/>
      <c r="HN10" s="282"/>
      <c r="HO10" s="282"/>
      <c r="HP10" s="282"/>
      <c r="HQ10" s="282"/>
      <c r="HR10" s="282"/>
      <c r="HS10" s="282"/>
      <c r="HT10" s="282"/>
      <c r="HU10" s="282"/>
    </row>
    <row r="11" ht="27" customHeight="1" spans="1:229">
      <c r="A11" s="252" t="s">
        <v>3794</v>
      </c>
      <c r="B11" s="248">
        <v>59.5</v>
      </c>
      <c r="C11" s="248">
        <v>59.5</v>
      </c>
      <c r="D11" s="248">
        <v>58.5</v>
      </c>
      <c r="E11" s="248">
        <v>58.5</v>
      </c>
      <c r="F11" s="248">
        <v>58.5</v>
      </c>
      <c r="G11" s="248">
        <v>58.5</v>
      </c>
      <c r="H11" s="248">
        <v>58.5</v>
      </c>
      <c r="I11" s="278"/>
      <c r="J11" s="278"/>
      <c r="K11" s="278"/>
      <c r="L11" s="279"/>
      <c r="M11" s="216"/>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82"/>
      <c r="AP11" s="282"/>
      <c r="AQ11" s="282"/>
      <c r="AR11" s="282"/>
      <c r="AS11" s="282"/>
      <c r="AT11" s="282"/>
      <c r="AU11" s="282"/>
      <c r="AV11" s="282"/>
      <c r="AW11" s="282"/>
      <c r="AX11" s="282"/>
      <c r="AY11" s="282"/>
      <c r="AZ11" s="282"/>
      <c r="BA11" s="282"/>
      <c r="BB11" s="282"/>
      <c r="BC11" s="282"/>
      <c r="BD11" s="282"/>
      <c r="BE11" s="282"/>
      <c r="BF11" s="282"/>
      <c r="BG11" s="282"/>
      <c r="BH11" s="282"/>
      <c r="BI11" s="282"/>
      <c r="BJ11" s="282"/>
      <c r="BK11" s="282"/>
      <c r="BL11" s="282"/>
      <c r="BM11" s="282"/>
      <c r="BN11" s="282"/>
      <c r="BO11" s="282"/>
      <c r="BP11" s="282"/>
      <c r="BQ11" s="282"/>
      <c r="BR11" s="282"/>
      <c r="BS11" s="282"/>
      <c r="BT11" s="282"/>
      <c r="BU11" s="282"/>
      <c r="BV11" s="282"/>
      <c r="BW11" s="282"/>
      <c r="BX11" s="282"/>
      <c r="BY11" s="282"/>
      <c r="BZ11" s="282"/>
      <c r="CA11" s="282"/>
      <c r="CB11" s="282"/>
      <c r="CC11" s="282"/>
      <c r="CD11" s="282"/>
      <c r="CE11" s="282"/>
      <c r="CF11" s="282"/>
      <c r="CG11" s="282"/>
      <c r="CH11" s="282"/>
      <c r="CI11" s="282"/>
      <c r="CJ11" s="282"/>
      <c r="CK11" s="282"/>
      <c r="CL11" s="282"/>
      <c r="CM11" s="282"/>
      <c r="CN11" s="282"/>
      <c r="CO11" s="282"/>
      <c r="CP11" s="282"/>
      <c r="CQ11" s="282"/>
      <c r="CR11" s="282"/>
      <c r="CS11" s="282"/>
      <c r="CT11" s="282"/>
      <c r="CU11" s="282"/>
      <c r="CV11" s="282"/>
      <c r="CW11" s="282"/>
      <c r="CX11" s="282"/>
      <c r="CY11" s="282"/>
      <c r="CZ11" s="282"/>
      <c r="DA11" s="282"/>
      <c r="DB11" s="282"/>
      <c r="DC11" s="282"/>
      <c r="DD11" s="282"/>
      <c r="DE11" s="282"/>
      <c r="DF11" s="282"/>
      <c r="DG11" s="282"/>
      <c r="DH11" s="282"/>
      <c r="DI11" s="282"/>
      <c r="DJ11" s="282"/>
      <c r="DK11" s="282"/>
      <c r="DL11" s="282"/>
      <c r="DM11" s="282"/>
      <c r="DN11" s="282"/>
      <c r="DO11" s="282"/>
      <c r="DP11" s="282"/>
      <c r="DQ11" s="282"/>
      <c r="DR11" s="282"/>
      <c r="DS11" s="282"/>
      <c r="DT11" s="282"/>
      <c r="DU11" s="282"/>
      <c r="DV11" s="282"/>
      <c r="DW11" s="282"/>
      <c r="DX11" s="282"/>
      <c r="DY11" s="282"/>
      <c r="DZ11" s="282"/>
      <c r="EA11" s="282"/>
      <c r="EB11" s="282"/>
      <c r="EC11" s="282"/>
      <c r="ED11" s="282"/>
      <c r="EE11" s="282"/>
      <c r="EF11" s="282"/>
      <c r="EG11" s="282"/>
      <c r="EH11" s="282"/>
      <c r="EI11" s="282"/>
      <c r="EJ11" s="282"/>
      <c r="EK11" s="282"/>
      <c r="EL11" s="282"/>
      <c r="EM11" s="282"/>
      <c r="EN11" s="282"/>
      <c r="EO11" s="282"/>
      <c r="EP11" s="282"/>
      <c r="EQ11" s="282"/>
      <c r="ER11" s="282"/>
      <c r="ES11" s="282"/>
      <c r="ET11" s="282"/>
      <c r="EU11" s="282"/>
      <c r="EV11" s="282"/>
      <c r="EW11" s="282"/>
      <c r="EX11" s="282"/>
      <c r="EY11" s="282"/>
      <c r="EZ11" s="282"/>
      <c r="FA11" s="282"/>
      <c r="FB11" s="282"/>
      <c r="FC11" s="282"/>
      <c r="FD11" s="282"/>
      <c r="FE11" s="282"/>
      <c r="FF11" s="282"/>
      <c r="FG11" s="282"/>
      <c r="FH11" s="282"/>
      <c r="FI11" s="282"/>
      <c r="FJ11" s="282"/>
      <c r="FK11" s="282"/>
      <c r="FL11" s="282"/>
      <c r="FM11" s="282"/>
      <c r="FN11" s="282"/>
      <c r="FO11" s="282"/>
      <c r="FP11" s="282"/>
      <c r="FQ11" s="282"/>
      <c r="FR11" s="282"/>
      <c r="FS11" s="282"/>
      <c r="FT11" s="282"/>
      <c r="FU11" s="282"/>
      <c r="FV11" s="282"/>
      <c r="FW11" s="282"/>
      <c r="FX11" s="282"/>
      <c r="FY11" s="282"/>
      <c r="FZ11" s="282"/>
      <c r="GA11" s="282"/>
      <c r="GB11" s="282"/>
      <c r="GC11" s="282"/>
      <c r="GD11" s="282"/>
      <c r="GE11" s="282"/>
      <c r="GF11" s="282"/>
      <c r="GG11" s="282"/>
      <c r="GH11" s="282"/>
      <c r="GI11" s="282"/>
      <c r="GJ11" s="282"/>
      <c r="GK11" s="282"/>
      <c r="GL11" s="282"/>
      <c r="GM11" s="282"/>
      <c r="GN11" s="282"/>
      <c r="GO11" s="282"/>
      <c r="GP11" s="282"/>
      <c r="GQ11" s="282"/>
      <c r="GR11" s="282"/>
      <c r="GS11" s="282"/>
      <c r="GT11" s="282"/>
      <c r="GU11" s="282"/>
      <c r="GV11" s="282"/>
      <c r="GW11" s="282"/>
      <c r="GX11" s="282"/>
      <c r="GY11" s="282"/>
      <c r="GZ11" s="282"/>
      <c r="HA11" s="282"/>
      <c r="HB11" s="282"/>
      <c r="HC11" s="282"/>
      <c r="HD11" s="282"/>
      <c r="HE11" s="282"/>
      <c r="HF11" s="282"/>
      <c r="HG11" s="282"/>
      <c r="HH11" s="282"/>
      <c r="HI11" s="282"/>
      <c r="HJ11" s="282"/>
      <c r="HK11" s="282"/>
      <c r="HL11" s="282"/>
      <c r="HM11" s="282"/>
      <c r="HN11" s="282"/>
      <c r="HO11" s="282"/>
      <c r="HP11" s="282"/>
      <c r="HQ11" s="282"/>
      <c r="HR11" s="282"/>
      <c r="HS11" s="282"/>
      <c r="HT11" s="282"/>
      <c r="HU11" s="282"/>
    </row>
    <row r="12" ht="24" customHeight="1" spans="1:229">
      <c r="A12" s="250" t="s">
        <v>4202</v>
      </c>
      <c r="B12" s="248">
        <v>50.5</v>
      </c>
      <c r="C12" s="248">
        <v>50.5</v>
      </c>
      <c r="D12" s="249">
        <v>49.5</v>
      </c>
      <c r="E12" s="249">
        <v>49.5</v>
      </c>
      <c r="F12" s="249">
        <v>49.5</v>
      </c>
      <c r="G12" s="249">
        <v>49.5</v>
      </c>
      <c r="H12" s="249">
        <v>49.5</v>
      </c>
      <c r="I12" s="278"/>
      <c r="J12" s="278"/>
      <c r="K12" s="278"/>
      <c r="L12" s="278"/>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c r="BK12" s="282"/>
      <c r="BL12" s="282"/>
      <c r="BM12" s="282"/>
      <c r="BN12" s="282"/>
      <c r="BO12" s="282"/>
      <c r="BP12" s="282"/>
      <c r="BQ12" s="282"/>
      <c r="BR12" s="282"/>
      <c r="BS12" s="282"/>
      <c r="BT12" s="282"/>
      <c r="BU12" s="282"/>
      <c r="BV12" s="282"/>
      <c r="BW12" s="282"/>
      <c r="BX12" s="282"/>
      <c r="BY12" s="282"/>
      <c r="BZ12" s="282"/>
      <c r="CA12" s="282"/>
      <c r="CB12" s="282"/>
      <c r="CC12" s="282"/>
      <c r="CD12" s="282"/>
      <c r="CE12" s="282"/>
      <c r="CF12" s="282"/>
      <c r="CG12" s="282"/>
      <c r="CH12" s="282"/>
      <c r="CI12" s="282"/>
      <c r="CJ12" s="282"/>
      <c r="CK12" s="282"/>
      <c r="CL12" s="282"/>
      <c r="CM12" s="282"/>
      <c r="CN12" s="282"/>
      <c r="CO12" s="282"/>
      <c r="CP12" s="282"/>
      <c r="CQ12" s="282"/>
      <c r="CR12" s="282"/>
      <c r="CS12" s="282"/>
      <c r="CT12" s="282"/>
      <c r="CU12" s="282"/>
      <c r="CV12" s="282"/>
      <c r="CW12" s="282"/>
      <c r="CX12" s="282"/>
      <c r="CY12" s="282"/>
      <c r="CZ12" s="282"/>
      <c r="DA12" s="282"/>
      <c r="DB12" s="282"/>
      <c r="DC12" s="282"/>
      <c r="DD12" s="282"/>
      <c r="DE12" s="282"/>
      <c r="DF12" s="282"/>
      <c r="DG12" s="282"/>
      <c r="DH12" s="282"/>
      <c r="DI12" s="282"/>
      <c r="DJ12" s="282"/>
      <c r="DK12" s="282"/>
      <c r="DL12" s="282"/>
      <c r="DM12" s="282"/>
      <c r="DN12" s="282"/>
      <c r="DO12" s="282"/>
      <c r="DP12" s="282"/>
      <c r="DQ12" s="282"/>
      <c r="DR12" s="282"/>
      <c r="DS12" s="282"/>
      <c r="DT12" s="282"/>
      <c r="DU12" s="282"/>
      <c r="DV12" s="282"/>
      <c r="DW12" s="282"/>
      <c r="DX12" s="282"/>
      <c r="DY12" s="282"/>
      <c r="DZ12" s="282"/>
      <c r="EA12" s="282"/>
      <c r="EB12" s="282"/>
      <c r="EC12" s="282"/>
      <c r="ED12" s="282"/>
      <c r="EE12" s="282"/>
      <c r="EF12" s="282"/>
      <c r="EG12" s="282"/>
      <c r="EH12" s="282"/>
      <c r="EI12" s="282"/>
      <c r="EJ12" s="282"/>
      <c r="EK12" s="282"/>
      <c r="EL12" s="282"/>
      <c r="EM12" s="282"/>
      <c r="EN12" s="282"/>
      <c r="EO12" s="282"/>
      <c r="EP12" s="282"/>
      <c r="EQ12" s="282"/>
      <c r="ER12" s="282"/>
      <c r="ES12" s="282"/>
      <c r="ET12" s="282"/>
      <c r="EU12" s="282"/>
      <c r="EV12" s="282"/>
      <c r="EW12" s="282"/>
      <c r="EX12" s="282"/>
      <c r="EY12" s="282"/>
      <c r="EZ12" s="282"/>
      <c r="FA12" s="282"/>
      <c r="FB12" s="282"/>
      <c r="FC12" s="282"/>
      <c r="FD12" s="282"/>
      <c r="FE12" s="282"/>
      <c r="FF12" s="282"/>
      <c r="FG12" s="282"/>
      <c r="FH12" s="282"/>
      <c r="FI12" s="282"/>
      <c r="FJ12" s="282"/>
      <c r="FK12" s="282"/>
      <c r="FL12" s="282"/>
      <c r="FM12" s="282"/>
      <c r="FN12" s="282"/>
      <c r="FO12" s="282"/>
      <c r="FP12" s="282"/>
      <c r="FQ12" s="282"/>
      <c r="FR12" s="282"/>
      <c r="FS12" s="282"/>
      <c r="FT12" s="282"/>
      <c r="FU12" s="282"/>
      <c r="FV12" s="282"/>
      <c r="FW12" s="282"/>
      <c r="FX12" s="282"/>
      <c r="FY12" s="282"/>
      <c r="FZ12" s="282"/>
      <c r="GA12" s="282"/>
      <c r="GB12" s="282"/>
      <c r="GC12" s="282"/>
      <c r="GD12" s="282"/>
      <c r="GE12" s="282"/>
      <c r="GF12" s="282"/>
      <c r="GG12" s="282"/>
      <c r="GH12" s="282"/>
      <c r="GI12" s="282"/>
      <c r="GJ12" s="282"/>
      <c r="GK12" s="282"/>
      <c r="GL12" s="282"/>
      <c r="GM12" s="282"/>
      <c r="GN12" s="282"/>
      <c r="GO12" s="282"/>
      <c r="GP12" s="282"/>
      <c r="GQ12" s="282"/>
      <c r="GR12" s="282"/>
      <c r="GS12" s="282"/>
      <c r="GT12" s="282"/>
      <c r="GU12" s="282"/>
      <c r="GV12" s="282"/>
      <c r="GW12" s="282"/>
      <c r="GX12" s="282"/>
      <c r="GY12" s="282"/>
      <c r="GZ12" s="282"/>
      <c r="HA12" s="282"/>
      <c r="HB12" s="282"/>
      <c r="HC12" s="282"/>
      <c r="HD12" s="282"/>
      <c r="HE12" s="282"/>
      <c r="HF12" s="282"/>
      <c r="HG12" s="282"/>
      <c r="HH12" s="282"/>
      <c r="HI12" s="282"/>
      <c r="HJ12" s="282"/>
      <c r="HK12" s="282"/>
      <c r="HL12" s="282"/>
      <c r="HM12" s="282"/>
      <c r="HN12" s="282"/>
      <c r="HO12" s="282"/>
      <c r="HP12" s="282"/>
      <c r="HQ12" s="282"/>
      <c r="HR12" s="282"/>
      <c r="HS12" s="282"/>
      <c r="HT12" s="282"/>
      <c r="HU12" s="282"/>
    </row>
    <row r="13" spans="1:229">
      <c r="A13" s="253" t="s">
        <v>4203</v>
      </c>
      <c r="B13" s="253"/>
      <c r="C13" s="253"/>
      <c r="D13" s="253"/>
      <c r="E13" s="253"/>
      <c r="F13" s="253"/>
      <c r="G13" s="253"/>
      <c r="H13" s="253"/>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c r="AM13" s="280"/>
      <c r="AN13" s="280"/>
      <c r="AO13" s="283"/>
      <c r="AP13" s="283"/>
      <c r="AQ13" s="283"/>
      <c r="AR13" s="283"/>
      <c r="AS13" s="283"/>
      <c r="AT13" s="283"/>
      <c r="AU13" s="283"/>
      <c r="AV13" s="283"/>
      <c r="AW13" s="283"/>
      <c r="AX13" s="283"/>
      <c r="AY13" s="283"/>
      <c r="AZ13" s="283"/>
      <c r="BA13" s="283"/>
      <c r="BB13" s="283"/>
      <c r="BC13" s="283"/>
      <c r="BD13" s="283"/>
      <c r="BE13" s="283"/>
      <c r="BF13" s="283"/>
      <c r="BG13" s="283"/>
      <c r="BH13" s="283"/>
      <c r="BI13" s="283"/>
      <c r="BJ13" s="283"/>
      <c r="BK13" s="283"/>
      <c r="BL13" s="283"/>
      <c r="BM13" s="283"/>
      <c r="BN13" s="283"/>
      <c r="BO13" s="283"/>
      <c r="BP13" s="283"/>
      <c r="BQ13" s="283"/>
      <c r="BR13" s="283"/>
      <c r="BS13" s="283"/>
      <c r="BT13" s="283"/>
      <c r="BU13" s="283"/>
      <c r="BV13" s="283"/>
      <c r="BW13" s="283"/>
      <c r="BX13" s="283"/>
      <c r="BY13" s="283"/>
      <c r="BZ13" s="283"/>
      <c r="CA13" s="283"/>
      <c r="CB13" s="283"/>
      <c r="CC13" s="283"/>
      <c r="CD13" s="283"/>
      <c r="CE13" s="283"/>
      <c r="CF13" s="283"/>
      <c r="CG13" s="283"/>
      <c r="CH13" s="283"/>
      <c r="CI13" s="283"/>
      <c r="CJ13" s="283"/>
      <c r="CK13" s="283"/>
      <c r="CL13" s="283"/>
      <c r="CM13" s="283"/>
      <c r="CN13" s="283"/>
      <c r="CO13" s="283"/>
      <c r="CP13" s="283"/>
      <c r="CQ13" s="283"/>
      <c r="CR13" s="283"/>
      <c r="CS13" s="283"/>
      <c r="CT13" s="283"/>
      <c r="CU13" s="283"/>
      <c r="CV13" s="283"/>
      <c r="CW13" s="283"/>
      <c r="CX13" s="283"/>
      <c r="CY13" s="283"/>
      <c r="CZ13" s="283"/>
      <c r="DA13" s="283"/>
      <c r="DB13" s="283"/>
      <c r="DC13" s="283"/>
      <c r="DD13" s="283"/>
      <c r="DE13" s="283"/>
      <c r="DF13" s="283"/>
      <c r="DG13" s="283"/>
      <c r="DH13" s="283"/>
      <c r="DI13" s="283"/>
      <c r="DJ13" s="283"/>
      <c r="DK13" s="283"/>
      <c r="DL13" s="283"/>
      <c r="DM13" s="283"/>
      <c r="DN13" s="283"/>
      <c r="DO13" s="283"/>
      <c r="DP13" s="283"/>
      <c r="DQ13" s="283"/>
      <c r="DR13" s="283"/>
      <c r="DS13" s="283"/>
      <c r="DT13" s="283"/>
      <c r="DU13" s="283"/>
      <c r="DV13" s="283"/>
      <c r="DW13" s="283"/>
      <c r="DX13" s="283"/>
      <c r="DY13" s="283"/>
      <c r="DZ13" s="283"/>
      <c r="EA13" s="283"/>
      <c r="EB13" s="283"/>
      <c r="EC13" s="283"/>
      <c r="ED13" s="283"/>
      <c r="EE13" s="283"/>
      <c r="EF13" s="283"/>
      <c r="EG13" s="283"/>
      <c r="EH13" s="283"/>
      <c r="EI13" s="283"/>
      <c r="EJ13" s="283"/>
      <c r="EK13" s="283"/>
      <c r="EL13" s="283"/>
      <c r="EM13" s="283"/>
      <c r="EN13" s="283"/>
      <c r="EO13" s="283"/>
      <c r="EP13" s="283"/>
      <c r="EQ13" s="283"/>
      <c r="ER13" s="283"/>
      <c r="ES13" s="283"/>
      <c r="ET13" s="283"/>
      <c r="EU13" s="283"/>
      <c r="EV13" s="283"/>
      <c r="EW13" s="283"/>
      <c r="EX13" s="283"/>
      <c r="EY13" s="283"/>
      <c r="EZ13" s="283"/>
      <c r="FA13" s="283"/>
      <c r="FB13" s="283"/>
      <c r="FC13" s="283"/>
      <c r="FD13" s="283"/>
      <c r="FE13" s="283"/>
      <c r="FF13" s="283"/>
      <c r="FG13" s="283"/>
      <c r="FH13" s="283"/>
      <c r="FI13" s="283"/>
      <c r="FJ13" s="283"/>
      <c r="FK13" s="283"/>
      <c r="FL13" s="283"/>
      <c r="FM13" s="283"/>
      <c r="FN13" s="283"/>
      <c r="FO13" s="283"/>
      <c r="FP13" s="283"/>
      <c r="FQ13" s="283"/>
      <c r="FR13" s="283"/>
      <c r="FS13" s="283"/>
      <c r="FT13" s="283"/>
      <c r="FU13" s="283"/>
      <c r="FV13" s="283"/>
      <c r="FW13" s="283"/>
      <c r="FX13" s="283"/>
      <c r="FY13" s="283"/>
      <c r="FZ13" s="283"/>
      <c r="GA13" s="283"/>
      <c r="GB13" s="283"/>
      <c r="GC13" s="283"/>
      <c r="GD13" s="283"/>
      <c r="GE13" s="283"/>
      <c r="GF13" s="283"/>
      <c r="GG13" s="283"/>
      <c r="GH13" s="283"/>
      <c r="GI13" s="283"/>
      <c r="GJ13" s="283"/>
      <c r="GK13" s="283"/>
      <c r="GL13" s="283"/>
      <c r="GM13" s="283"/>
      <c r="GN13" s="283"/>
      <c r="GO13" s="283"/>
      <c r="GP13" s="283"/>
      <c r="GQ13" s="283"/>
      <c r="GR13" s="283"/>
      <c r="GS13" s="283"/>
      <c r="GT13" s="283"/>
      <c r="GU13" s="283"/>
      <c r="GV13" s="283"/>
      <c r="GW13" s="283"/>
      <c r="GX13" s="283"/>
      <c r="GY13" s="283"/>
      <c r="GZ13" s="283"/>
      <c r="HA13" s="283"/>
      <c r="HB13" s="283"/>
      <c r="HC13" s="283"/>
      <c r="HD13" s="283"/>
      <c r="HE13" s="283"/>
      <c r="HF13" s="283"/>
      <c r="HG13" s="283"/>
      <c r="HH13" s="283"/>
      <c r="HI13" s="283"/>
      <c r="HJ13" s="283"/>
      <c r="HK13" s="283"/>
      <c r="HL13" s="283"/>
      <c r="HM13" s="283"/>
      <c r="HN13" s="283"/>
      <c r="HO13" s="283"/>
      <c r="HP13" s="283"/>
      <c r="HQ13" s="283"/>
      <c r="HR13" s="283"/>
      <c r="HS13" s="283"/>
      <c r="HT13" s="283"/>
      <c r="HU13" s="283"/>
    </row>
    <row r="14" ht="31.5" customHeight="1" spans="1:229">
      <c r="A14" s="254" t="s">
        <v>4204</v>
      </c>
      <c r="B14" s="254"/>
      <c r="C14" s="254"/>
      <c r="D14" s="254"/>
      <c r="E14" s="254"/>
      <c r="F14" s="254"/>
      <c r="G14" s="254"/>
      <c r="H14" s="254"/>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c r="AM14" s="280"/>
      <c r="AN14" s="280"/>
      <c r="AO14" s="283"/>
      <c r="AP14" s="283"/>
      <c r="AQ14" s="283"/>
      <c r="AR14" s="283"/>
      <c r="AS14" s="283"/>
      <c r="AT14" s="283"/>
      <c r="AU14" s="283"/>
      <c r="AV14" s="283"/>
      <c r="AW14" s="283"/>
      <c r="AX14" s="283"/>
      <c r="AY14" s="283"/>
      <c r="AZ14" s="283"/>
      <c r="BA14" s="283"/>
      <c r="BB14" s="283"/>
      <c r="BC14" s="283"/>
      <c r="BD14" s="283"/>
      <c r="BE14" s="283"/>
      <c r="BF14" s="283"/>
      <c r="BG14" s="283"/>
      <c r="BH14" s="283"/>
      <c r="BI14" s="283"/>
      <c r="BJ14" s="283"/>
      <c r="BK14" s="283"/>
      <c r="BL14" s="283"/>
      <c r="BM14" s="283"/>
      <c r="BN14" s="283"/>
      <c r="BO14" s="283"/>
      <c r="BP14" s="283"/>
      <c r="BQ14" s="283"/>
      <c r="BR14" s="283"/>
      <c r="BS14" s="283"/>
      <c r="BT14" s="283"/>
      <c r="BU14" s="283"/>
      <c r="BV14" s="283"/>
      <c r="BW14" s="283"/>
      <c r="BX14" s="283"/>
      <c r="BY14" s="283"/>
      <c r="BZ14" s="283"/>
      <c r="CA14" s="283"/>
      <c r="CB14" s="283"/>
      <c r="CC14" s="283"/>
      <c r="CD14" s="283"/>
      <c r="CE14" s="283"/>
      <c r="CF14" s="283"/>
      <c r="CG14" s="283"/>
      <c r="CH14" s="283"/>
      <c r="CI14" s="283"/>
      <c r="CJ14" s="283"/>
      <c r="CK14" s="283"/>
      <c r="CL14" s="283"/>
      <c r="CM14" s="283"/>
      <c r="CN14" s="283"/>
      <c r="CO14" s="283"/>
      <c r="CP14" s="283"/>
      <c r="CQ14" s="283"/>
      <c r="CR14" s="283"/>
      <c r="CS14" s="283"/>
      <c r="CT14" s="283"/>
      <c r="CU14" s="283"/>
      <c r="CV14" s="283"/>
      <c r="CW14" s="283"/>
      <c r="CX14" s="283"/>
      <c r="CY14" s="283"/>
      <c r="CZ14" s="283"/>
      <c r="DA14" s="283"/>
      <c r="DB14" s="283"/>
      <c r="DC14" s="283"/>
      <c r="DD14" s="283"/>
      <c r="DE14" s="283"/>
      <c r="DF14" s="283"/>
      <c r="DG14" s="283"/>
      <c r="DH14" s="283"/>
      <c r="DI14" s="283"/>
      <c r="DJ14" s="283"/>
      <c r="DK14" s="283"/>
      <c r="DL14" s="283"/>
      <c r="DM14" s="283"/>
      <c r="DN14" s="283"/>
      <c r="DO14" s="283"/>
      <c r="DP14" s="283"/>
      <c r="DQ14" s="283"/>
      <c r="DR14" s="283"/>
      <c r="DS14" s="283"/>
      <c r="DT14" s="283"/>
      <c r="DU14" s="283"/>
      <c r="DV14" s="283"/>
      <c r="DW14" s="283"/>
      <c r="DX14" s="283"/>
      <c r="DY14" s="283"/>
      <c r="DZ14" s="283"/>
      <c r="EA14" s="283"/>
      <c r="EB14" s="283"/>
      <c r="EC14" s="283"/>
      <c r="ED14" s="283"/>
      <c r="EE14" s="283"/>
      <c r="EF14" s="283"/>
      <c r="EG14" s="283"/>
      <c r="EH14" s="283"/>
      <c r="EI14" s="283"/>
      <c r="EJ14" s="283"/>
      <c r="EK14" s="283"/>
      <c r="EL14" s="283"/>
      <c r="EM14" s="283"/>
      <c r="EN14" s="283"/>
      <c r="EO14" s="283"/>
      <c r="EP14" s="283"/>
      <c r="EQ14" s="283"/>
      <c r="ER14" s="283"/>
      <c r="ES14" s="283"/>
      <c r="ET14" s="283"/>
      <c r="EU14" s="283"/>
      <c r="EV14" s="283"/>
      <c r="EW14" s="283"/>
      <c r="EX14" s="283"/>
      <c r="EY14" s="283"/>
      <c r="EZ14" s="283"/>
      <c r="FA14" s="283"/>
      <c r="FB14" s="283"/>
      <c r="FC14" s="283"/>
      <c r="FD14" s="283"/>
      <c r="FE14" s="283"/>
      <c r="FF14" s="283"/>
      <c r="FG14" s="283"/>
      <c r="FH14" s="283"/>
      <c r="FI14" s="283"/>
      <c r="FJ14" s="283"/>
      <c r="FK14" s="283"/>
      <c r="FL14" s="283"/>
      <c r="FM14" s="283"/>
      <c r="FN14" s="283"/>
      <c r="FO14" s="283"/>
      <c r="FP14" s="283"/>
      <c r="FQ14" s="283"/>
      <c r="FR14" s="283"/>
      <c r="FS14" s="283"/>
      <c r="FT14" s="283"/>
      <c r="FU14" s="283"/>
      <c r="FV14" s="283"/>
      <c r="FW14" s="283"/>
      <c r="FX14" s="283"/>
      <c r="FY14" s="283"/>
      <c r="FZ14" s="283"/>
      <c r="GA14" s="283"/>
      <c r="GB14" s="283"/>
      <c r="GC14" s="283"/>
      <c r="GD14" s="283"/>
      <c r="GE14" s="283"/>
      <c r="GF14" s="283"/>
      <c r="GG14" s="283"/>
      <c r="GH14" s="283"/>
      <c r="GI14" s="283"/>
      <c r="GJ14" s="283"/>
      <c r="GK14" s="283"/>
      <c r="GL14" s="283"/>
      <c r="GM14" s="283"/>
      <c r="GN14" s="283"/>
      <c r="GO14" s="283"/>
      <c r="GP14" s="283"/>
      <c r="GQ14" s="283"/>
      <c r="GR14" s="283"/>
      <c r="GS14" s="283"/>
      <c r="GT14" s="283"/>
      <c r="GU14" s="283"/>
      <c r="GV14" s="283"/>
      <c r="GW14" s="283"/>
      <c r="GX14" s="283"/>
      <c r="GY14" s="283"/>
      <c r="GZ14" s="283"/>
      <c r="HA14" s="283"/>
      <c r="HB14" s="283"/>
      <c r="HC14" s="283"/>
      <c r="HD14" s="283"/>
      <c r="HE14" s="283"/>
      <c r="HF14" s="283"/>
      <c r="HG14" s="283"/>
      <c r="HH14" s="283"/>
      <c r="HI14" s="283"/>
      <c r="HJ14" s="283"/>
      <c r="HK14" s="283"/>
      <c r="HL14" s="283"/>
      <c r="HM14" s="283"/>
      <c r="HN14" s="283"/>
      <c r="HO14" s="283"/>
      <c r="HP14" s="283"/>
      <c r="HQ14" s="283"/>
      <c r="HR14" s="283"/>
      <c r="HS14" s="283"/>
      <c r="HT14" s="283"/>
      <c r="HU14" s="283"/>
    </row>
    <row r="15" spans="1:229">
      <c r="A15" s="255" t="s">
        <v>4205</v>
      </c>
      <c r="B15" s="255"/>
      <c r="C15" s="255"/>
      <c r="D15" s="255"/>
      <c r="E15" s="255"/>
      <c r="F15" s="255"/>
      <c r="G15" s="255"/>
      <c r="H15" s="255"/>
      <c r="I15" s="280"/>
      <c r="J15" s="276"/>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3"/>
      <c r="AP15" s="283"/>
      <c r="AQ15" s="283"/>
      <c r="AR15" s="283"/>
      <c r="AS15" s="283"/>
      <c r="AT15" s="283"/>
      <c r="AU15" s="283"/>
      <c r="AV15" s="283"/>
      <c r="AW15" s="283"/>
      <c r="AX15" s="283"/>
      <c r="AY15" s="283"/>
      <c r="AZ15" s="283"/>
      <c r="BA15" s="283"/>
      <c r="BB15" s="283"/>
      <c r="BC15" s="283"/>
      <c r="BD15" s="283"/>
      <c r="BE15" s="283"/>
      <c r="BF15" s="283"/>
      <c r="BG15" s="283"/>
      <c r="BH15" s="283"/>
      <c r="BI15" s="283"/>
      <c r="BJ15" s="283"/>
      <c r="BK15" s="283"/>
      <c r="BL15" s="283"/>
      <c r="BM15" s="283"/>
      <c r="BN15" s="283"/>
      <c r="BO15" s="283"/>
      <c r="BP15" s="283"/>
      <c r="BQ15" s="283"/>
      <c r="BR15" s="283"/>
      <c r="BS15" s="283"/>
      <c r="BT15" s="283"/>
      <c r="BU15" s="283"/>
      <c r="BV15" s="283"/>
      <c r="BW15" s="283"/>
      <c r="BX15" s="283"/>
      <c r="BY15" s="283"/>
      <c r="BZ15" s="283"/>
      <c r="CA15" s="283"/>
      <c r="CB15" s="283"/>
      <c r="CC15" s="283"/>
      <c r="CD15" s="283"/>
      <c r="CE15" s="283"/>
      <c r="CF15" s="283"/>
      <c r="CG15" s="283"/>
      <c r="CH15" s="283"/>
      <c r="CI15" s="283"/>
      <c r="CJ15" s="283"/>
      <c r="CK15" s="283"/>
      <c r="CL15" s="283"/>
      <c r="CM15" s="283"/>
      <c r="CN15" s="283"/>
      <c r="CO15" s="283"/>
      <c r="CP15" s="283"/>
      <c r="CQ15" s="283"/>
      <c r="CR15" s="283"/>
      <c r="CS15" s="283"/>
      <c r="CT15" s="283"/>
      <c r="CU15" s="283"/>
      <c r="CV15" s="283"/>
      <c r="CW15" s="283"/>
      <c r="CX15" s="283"/>
      <c r="CY15" s="283"/>
      <c r="CZ15" s="283"/>
      <c r="DA15" s="283"/>
      <c r="DB15" s="283"/>
      <c r="DC15" s="283"/>
      <c r="DD15" s="283"/>
      <c r="DE15" s="283"/>
      <c r="DF15" s="283"/>
      <c r="DG15" s="283"/>
      <c r="DH15" s="283"/>
      <c r="DI15" s="283"/>
      <c r="DJ15" s="283"/>
      <c r="DK15" s="283"/>
      <c r="DL15" s="283"/>
      <c r="DM15" s="283"/>
      <c r="DN15" s="283"/>
      <c r="DO15" s="283"/>
      <c r="DP15" s="283"/>
      <c r="DQ15" s="283"/>
      <c r="DR15" s="283"/>
      <c r="DS15" s="283"/>
      <c r="DT15" s="283"/>
      <c r="DU15" s="283"/>
      <c r="DV15" s="283"/>
      <c r="DW15" s="283"/>
      <c r="DX15" s="283"/>
      <c r="DY15" s="283"/>
      <c r="DZ15" s="283"/>
      <c r="EA15" s="283"/>
      <c r="EB15" s="283"/>
      <c r="EC15" s="283"/>
      <c r="ED15" s="283"/>
      <c r="EE15" s="283"/>
      <c r="EF15" s="283"/>
      <c r="EG15" s="283"/>
      <c r="EH15" s="283"/>
      <c r="EI15" s="283"/>
      <c r="EJ15" s="283"/>
      <c r="EK15" s="283"/>
      <c r="EL15" s="283"/>
      <c r="EM15" s="283"/>
      <c r="EN15" s="283"/>
      <c r="EO15" s="283"/>
      <c r="EP15" s="283"/>
      <c r="EQ15" s="283"/>
      <c r="ER15" s="283"/>
      <c r="ES15" s="283"/>
      <c r="ET15" s="283"/>
      <c r="EU15" s="283"/>
      <c r="EV15" s="283"/>
      <c r="EW15" s="283"/>
      <c r="EX15" s="283"/>
      <c r="EY15" s="283"/>
      <c r="EZ15" s="283"/>
      <c r="FA15" s="283"/>
      <c r="FB15" s="283"/>
      <c r="FC15" s="283"/>
      <c r="FD15" s="283"/>
      <c r="FE15" s="283"/>
      <c r="FF15" s="283"/>
      <c r="FG15" s="283"/>
      <c r="FH15" s="283"/>
      <c r="FI15" s="283"/>
      <c r="FJ15" s="283"/>
      <c r="FK15" s="283"/>
      <c r="FL15" s="283"/>
      <c r="FM15" s="283"/>
      <c r="FN15" s="283"/>
      <c r="FO15" s="283"/>
      <c r="FP15" s="283"/>
      <c r="FQ15" s="283"/>
      <c r="FR15" s="283"/>
      <c r="FS15" s="283"/>
      <c r="FT15" s="283"/>
      <c r="FU15" s="283"/>
      <c r="FV15" s="283"/>
      <c r="FW15" s="283"/>
      <c r="FX15" s="283"/>
      <c r="FY15" s="283"/>
      <c r="FZ15" s="283"/>
      <c r="GA15" s="283"/>
      <c r="GB15" s="283"/>
      <c r="GC15" s="283"/>
      <c r="GD15" s="283"/>
      <c r="GE15" s="283"/>
      <c r="GF15" s="283"/>
      <c r="GG15" s="283"/>
      <c r="GH15" s="283"/>
      <c r="GI15" s="283"/>
      <c r="GJ15" s="283"/>
      <c r="GK15" s="283"/>
      <c r="GL15" s="283"/>
      <c r="GM15" s="283"/>
      <c r="GN15" s="283"/>
      <c r="GO15" s="283"/>
      <c r="GP15" s="283"/>
      <c r="GQ15" s="283"/>
      <c r="GR15" s="283"/>
      <c r="GS15" s="283"/>
      <c r="GT15" s="283"/>
      <c r="GU15" s="283"/>
      <c r="GV15" s="283"/>
      <c r="GW15" s="283"/>
      <c r="GX15" s="283"/>
      <c r="GY15" s="283"/>
      <c r="GZ15" s="283"/>
      <c r="HA15" s="283"/>
      <c r="HB15" s="283"/>
      <c r="HC15" s="283"/>
      <c r="HD15" s="283"/>
      <c r="HE15" s="283"/>
      <c r="HF15" s="283"/>
      <c r="HG15" s="283"/>
      <c r="HH15" s="283"/>
      <c r="HI15" s="283"/>
      <c r="HJ15" s="283"/>
      <c r="HK15" s="283"/>
      <c r="HL15" s="283"/>
      <c r="HM15" s="283"/>
      <c r="HN15" s="283"/>
      <c r="HO15" s="283"/>
      <c r="HP15" s="283"/>
      <c r="HQ15" s="283"/>
      <c r="HR15" s="283"/>
      <c r="HS15" s="283"/>
      <c r="HT15" s="283"/>
      <c r="HU15" s="283"/>
    </row>
    <row r="16" ht="18.75" spans="1:229">
      <c r="A16" s="255" t="s">
        <v>4183</v>
      </c>
      <c r="B16" s="256"/>
      <c r="C16" s="256"/>
      <c r="D16" s="257"/>
      <c r="E16" s="257"/>
      <c r="F16" s="257"/>
      <c r="G16" s="257"/>
      <c r="H16" s="257"/>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3"/>
      <c r="AP16" s="283"/>
      <c r="AQ16" s="283"/>
      <c r="AR16" s="283"/>
      <c r="AS16" s="283"/>
      <c r="AT16" s="283"/>
      <c r="AU16" s="283"/>
      <c r="AV16" s="283"/>
      <c r="AW16" s="283"/>
      <c r="AX16" s="283"/>
      <c r="AY16" s="283"/>
      <c r="AZ16" s="283"/>
      <c r="BA16" s="283"/>
      <c r="BB16" s="283"/>
      <c r="BC16" s="283"/>
      <c r="BD16" s="283"/>
      <c r="BE16" s="283"/>
      <c r="BF16" s="283"/>
      <c r="BG16" s="283"/>
      <c r="BH16" s="283"/>
      <c r="BI16" s="283"/>
      <c r="BJ16" s="283"/>
      <c r="BK16" s="283"/>
      <c r="BL16" s="283"/>
      <c r="BM16" s="283"/>
      <c r="BN16" s="283"/>
      <c r="BO16" s="283"/>
      <c r="BP16" s="283"/>
      <c r="BQ16" s="283"/>
      <c r="BR16" s="283"/>
      <c r="BS16" s="283"/>
      <c r="BT16" s="283"/>
      <c r="BU16" s="283"/>
      <c r="BV16" s="283"/>
      <c r="BW16" s="283"/>
      <c r="BX16" s="283"/>
      <c r="BY16" s="283"/>
      <c r="BZ16" s="283"/>
      <c r="CA16" s="283"/>
      <c r="CB16" s="283"/>
      <c r="CC16" s="283"/>
      <c r="CD16" s="283"/>
      <c r="CE16" s="283"/>
      <c r="CF16" s="283"/>
      <c r="CG16" s="283"/>
      <c r="CH16" s="283"/>
      <c r="CI16" s="283"/>
      <c r="CJ16" s="283"/>
      <c r="CK16" s="283"/>
      <c r="CL16" s="283"/>
      <c r="CM16" s="283"/>
      <c r="CN16" s="283"/>
      <c r="CO16" s="283"/>
      <c r="CP16" s="283"/>
      <c r="CQ16" s="283"/>
      <c r="CR16" s="283"/>
      <c r="CS16" s="283"/>
      <c r="CT16" s="283"/>
      <c r="CU16" s="283"/>
      <c r="CV16" s="283"/>
      <c r="CW16" s="283"/>
      <c r="CX16" s="283"/>
      <c r="CY16" s="283"/>
      <c r="CZ16" s="283"/>
      <c r="DA16" s="283"/>
      <c r="DB16" s="283"/>
      <c r="DC16" s="283"/>
      <c r="DD16" s="283"/>
      <c r="DE16" s="283"/>
      <c r="DF16" s="283"/>
      <c r="DG16" s="283"/>
      <c r="DH16" s="283"/>
      <c r="DI16" s="283"/>
      <c r="DJ16" s="283"/>
      <c r="DK16" s="283"/>
      <c r="DL16" s="283"/>
      <c r="DM16" s="283"/>
      <c r="DN16" s="283"/>
      <c r="DO16" s="283"/>
      <c r="DP16" s="283"/>
      <c r="DQ16" s="283"/>
      <c r="DR16" s="283"/>
      <c r="DS16" s="283"/>
      <c r="DT16" s="283"/>
      <c r="DU16" s="283"/>
      <c r="DV16" s="283"/>
      <c r="DW16" s="283"/>
      <c r="DX16" s="283"/>
      <c r="DY16" s="283"/>
      <c r="DZ16" s="283"/>
      <c r="EA16" s="283"/>
      <c r="EB16" s="283"/>
      <c r="EC16" s="283"/>
      <c r="ED16" s="283"/>
      <c r="EE16" s="283"/>
      <c r="EF16" s="283"/>
      <c r="EG16" s="283"/>
      <c r="EH16" s="283"/>
      <c r="EI16" s="283"/>
      <c r="EJ16" s="283"/>
      <c r="EK16" s="283"/>
      <c r="EL16" s="283"/>
      <c r="EM16" s="283"/>
      <c r="EN16" s="283"/>
      <c r="EO16" s="283"/>
      <c r="EP16" s="283"/>
      <c r="EQ16" s="283"/>
      <c r="ER16" s="283"/>
      <c r="ES16" s="283"/>
      <c r="ET16" s="283"/>
      <c r="EU16" s="283"/>
      <c r="EV16" s="283"/>
      <c r="EW16" s="283"/>
      <c r="EX16" s="283"/>
      <c r="EY16" s="283"/>
      <c r="EZ16" s="283"/>
      <c r="FA16" s="283"/>
      <c r="FB16" s="283"/>
      <c r="FC16" s="283"/>
      <c r="FD16" s="283"/>
      <c r="FE16" s="283"/>
      <c r="FF16" s="283"/>
      <c r="FG16" s="283"/>
      <c r="FH16" s="283"/>
      <c r="FI16" s="283"/>
      <c r="FJ16" s="283"/>
      <c r="FK16" s="283"/>
      <c r="FL16" s="283"/>
      <c r="FM16" s="283"/>
      <c r="FN16" s="283"/>
      <c r="FO16" s="283"/>
      <c r="FP16" s="283"/>
      <c r="FQ16" s="283"/>
      <c r="FR16" s="283"/>
      <c r="FS16" s="283"/>
      <c r="FT16" s="283"/>
      <c r="FU16" s="283"/>
      <c r="FV16" s="283"/>
      <c r="FW16" s="283"/>
      <c r="FX16" s="283"/>
      <c r="FY16" s="283"/>
      <c r="FZ16" s="283"/>
      <c r="GA16" s="283"/>
      <c r="GB16" s="283"/>
      <c r="GC16" s="283"/>
      <c r="GD16" s="283"/>
      <c r="GE16" s="283"/>
      <c r="GF16" s="283"/>
      <c r="GG16" s="283"/>
      <c r="GH16" s="283"/>
      <c r="GI16" s="283"/>
      <c r="GJ16" s="283"/>
      <c r="GK16" s="283"/>
      <c r="GL16" s="283"/>
      <c r="GM16" s="283"/>
      <c r="GN16" s="283"/>
      <c r="GO16" s="283"/>
      <c r="GP16" s="283"/>
      <c r="GQ16" s="283"/>
      <c r="GR16" s="283"/>
      <c r="GS16" s="283"/>
      <c r="GT16" s="283"/>
      <c r="GU16" s="283"/>
      <c r="GV16" s="283"/>
      <c r="GW16" s="283"/>
      <c r="GX16" s="283"/>
      <c r="GY16" s="283"/>
      <c r="GZ16" s="283"/>
      <c r="HA16" s="283"/>
      <c r="HB16" s="283"/>
      <c r="HC16" s="283"/>
      <c r="HD16" s="283"/>
      <c r="HE16" s="283"/>
      <c r="HF16" s="283"/>
      <c r="HG16" s="283"/>
      <c r="HH16" s="283"/>
      <c r="HI16" s="283"/>
      <c r="HJ16" s="283"/>
      <c r="HK16" s="283"/>
      <c r="HL16" s="283"/>
      <c r="HM16" s="283"/>
      <c r="HN16" s="283"/>
      <c r="HO16" s="283"/>
      <c r="HP16" s="283"/>
      <c r="HQ16" s="283"/>
      <c r="HR16" s="283"/>
      <c r="HS16" s="283"/>
      <c r="HT16" s="283"/>
      <c r="HU16" s="283"/>
    </row>
    <row r="17" ht="18.75" spans="1:229">
      <c r="A17" s="258" t="s">
        <v>4206</v>
      </c>
      <c r="B17" s="258"/>
      <c r="C17" s="258"/>
      <c r="D17" s="259"/>
      <c r="E17" s="259"/>
      <c r="F17" s="259"/>
      <c r="G17" s="259"/>
      <c r="H17" s="259"/>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c r="AM17" s="280"/>
      <c r="AN17" s="280"/>
      <c r="AO17" s="283"/>
      <c r="AP17" s="283"/>
      <c r="AQ17" s="283"/>
      <c r="AR17" s="283"/>
      <c r="AS17" s="283"/>
      <c r="AT17" s="283"/>
      <c r="AU17" s="283"/>
      <c r="AV17" s="283"/>
      <c r="AW17" s="283"/>
      <c r="AX17" s="283"/>
      <c r="AY17" s="283"/>
      <c r="AZ17" s="283"/>
      <c r="BA17" s="283"/>
      <c r="BB17" s="283"/>
      <c r="BC17" s="283"/>
      <c r="BD17" s="283"/>
      <c r="BE17" s="283"/>
      <c r="BF17" s="283"/>
      <c r="BG17" s="283"/>
      <c r="BH17" s="283"/>
      <c r="BI17" s="283"/>
      <c r="BJ17" s="283"/>
      <c r="BK17" s="283"/>
      <c r="BL17" s="283"/>
      <c r="BM17" s="283"/>
      <c r="BN17" s="283"/>
      <c r="BO17" s="283"/>
      <c r="BP17" s="283"/>
      <c r="BQ17" s="283"/>
      <c r="BR17" s="283"/>
      <c r="BS17" s="283"/>
      <c r="BT17" s="283"/>
      <c r="BU17" s="283"/>
      <c r="BV17" s="283"/>
      <c r="BW17" s="283"/>
      <c r="BX17" s="283"/>
      <c r="BY17" s="283"/>
      <c r="BZ17" s="283"/>
      <c r="CA17" s="283"/>
      <c r="CB17" s="283"/>
      <c r="CC17" s="283"/>
      <c r="CD17" s="283"/>
      <c r="CE17" s="283"/>
      <c r="CF17" s="283"/>
      <c r="CG17" s="283"/>
      <c r="CH17" s="283"/>
      <c r="CI17" s="283"/>
      <c r="CJ17" s="283"/>
      <c r="CK17" s="283"/>
      <c r="CL17" s="283"/>
      <c r="CM17" s="283"/>
      <c r="CN17" s="283"/>
      <c r="CO17" s="283"/>
      <c r="CP17" s="283"/>
      <c r="CQ17" s="283"/>
      <c r="CR17" s="283"/>
      <c r="CS17" s="283"/>
      <c r="CT17" s="283"/>
      <c r="CU17" s="283"/>
      <c r="CV17" s="283"/>
      <c r="CW17" s="283"/>
      <c r="CX17" s="283"/>
      <c r="CY17" s="283"/>
      <c r="CZ17" s="283"/>
      <c r="DA17" s="283"/>
      <c r="DB17" s="283"/>
      <c r="DC17" s="283"/>
      <c r="DD17" s="283"/>
      <c r="DE17" s="283"/>
      <c r="DF17" s="283"/>
      <c r="DG17" s="283"/>
      <c r="DH17" s="283"/>
      <c r="DI17" s="283"/>
      <c r="DJ17" s="283"/>
      <c r="DK17" s="283"/>
      <c r="DL17" s="283"/>
      <c r="DM17" s="283"/>
      <c r="DN17" s="283"/>
      <c r="DO17" s="283"/>
      <c r="DP17" s="283"/>
      <c r="DQ17" s="283"/>
      <c r="DR17" s="283"/>
      <c r="DS17" s="283"/>
      <c r="DT17" s="283"/>
      <c r="DU17" s="283"/>
      <c r="DV17" s="283"/>
      <c r="DW17" s="283"/>
      <c r="DX17" s="283"/>
      <c r="DY17" s="283"/>
      <c r="DZ17" s="283"/>
      <c r="EA17" s="283"/>
      <c r="EB17" s="283"/>
      <c r="EC17" s="283"/>
      <c r="ED17" s="283"/>
      <c r="EE17" s="283"/>
      <c r="EF17" s="283"/>
      <c r="EG17" s="283"/>
      <c r="EH17" s="283"/>
      <c r="EI17" s="283"/>
      <c r="EJ17" s="283"/>
      <c r="EK17" s="283"/>
      <c r="EL17" s="283"/>
      <c r="EM17" s="283"/>
      <c r="EN17" s="283"/>
      <c r="EO17" s="283"/>
      <c r="EP17" s="283"/>
      <c r="EQ17" s="283"/>
      <c r="ER17" s="283"/>
      <c r="ES17" s="283"/>
      <c r="ET17" s="283"/>
      <c r="EU17" s="283"/>
      <c r="EV17" s="283"/>
      <c r="EW17" s="283"/>
      <c r="EX17" s="283"/>
      <c r="EY17" s="283"/>
      <c r="EZ17" s="283"/>
      <c r="FA17" s="283"/>
      <c r="FB17" s="283"/>
      <c r="FC17" s="283"/>
      <c r="FD17" s="283"/>
      <c r="FE17" s="283"/>
      <c r="FF17" s="283"/>
      <c r="FG17" s="283"/>
      <c r="FH17" s="283"/>
      <c r="FI17" s="283"/>
      <c r="FJ17" s="283"/>
      <c r="FK17" s="283"/>
      <c r="FL17" s="283"/>
      <c r="FM17" s="283"/>
      <c r="FN17" s="283"/>
      <c r="FO17" s="283"/>
      <c r="FP17" s="283"/>
      <c r="FQ17" s="283"/>
      <c r="FR17" s="283"/>
      <c r="FS17" s="283"/>
      <c r="FT17" s="283"/>
      <c r="FU17" s="283"/>
      <c r="FV17" s="283"/>
      <c r="FW17" s="283"/>
      <c r="FX17" s="283"/>
      <c r="FY17" s="283"/>
      <c r="FZ17" s="283"/>
      <c r="GA17" s="283"/>
      <c r="GB17" s="283"/>
      <c r="GC17" s="283"/>
      <c r="GD17" s="283"/>
      <c r="GE17" s="283"/>
      <c r="GF17" s="283"/>
      <c r="GG17" s="283"/>
      <c r="GH17" s="283"/>
      <c r="GI17" s="283"/>
      <c r="GJ17" s="283"/>
      <c r="GK17" s="283"/>
      <c r="GL17" s="283"/>
      <c r="GM17" s="283"/>
      <c r="GN17" s="283"/>
      <c r="GO17" s="283"/>
      <c r="GP17" s="283"/>
      <c r="GQ17" s="283"/>
      <c r="GR17" s="283"/>
      <c r="GS17" s="283"/>
      <c r="GT17" s="283"/>
      <c r="GU17" s="283"/>
      <c r="GV17" s="283"/>
      <c r="GW17" s="283"/>
      <c r="GX17" s="283"/>
      <c r="GY17" s="283"/>
      <c r="GZ17" s="283"/>
      <c r="HA17" s="283"/>
      <c r="HB17" s="283"/>
      <c r="HC17" s="283"/>
      <c r="HD17" s="283"/>
      <c r="HE17" s="283"/>
      <c r="HF17" s="283"/>
      <c r="HG17" s="283"/>
      <c r="HH17" s="283"/>
      <c r="HI17" s="283"/>
      <c r="HJ17" s="283"/>
      <c r="HK17" s="283"/>
      <c r="HL17" s="283"/>
      <c r="HM17" s="283"/>
      <c r="HN17" s="283"/>
      <c r="HO17" s="283"/>
      <c r="HP17" s="283"/>
      <c r="HQ17" s="283"/>
      <c r="HR17" s="283"/>
      <c r="HS17" s="283"/>
      <c r="HT17" s="283"/>
      <c r="HU17" s="283"/>
    </row>
    <row r="18" spans="1:229">
      <c r="A18" s="260" t="s">
        <v>4185</v>
      </c>
      <c r="B18" s="260"/>
      <c r="C18" s="260"/>
      <c r="D18" s="260"/>
      <c r="E18" s="261"/>
      <c r="F18" s="261"/>
      <c r="G18" s="261"/>
      <c r="H18" s="262"/>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c r="AM18" s="280"/>
      <c r="AN18" s="280"/>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c r="BR18" s="283"/>
      <c r="BS18" s="283"/>
      <c r="BT18" s="283"/>
      <c r="BU18" s="283"/>
      <c r="BV18" s="283"/>
      <c r="BW18" s="283"/>
      <c r="BX18" s="283"/>
      <c r="BY18" s="283"/>
      <c r="BZ18" s="283"/>
      <c r="CA18" s="283"/>
      <c r="CB18" s="283"/>
      <c r="CC18" s="283"/>
      <c r="CD18" s="283"/>
      <c r="CE18" s="283"/>
      <c r="CF18" s="283"/>
      <c r="CG18" s="283"/>
      <c r="CH18" s="283"/>
      <c r="CI18" s="283"/>
      <c r="CJ18" s="283"/>
      <c r="CK18" s="283"/>
      <c r="CL18" s="283"/>
      <c r="CM18" s="283"/>
      <c r="CN18" s="283"/>
      <c r="CO18" s="283"/>
      <c r="CP18" s="283"/>
      <c r="CQ18" s="283"/>
      <c r="CR18" s="283"/>
      <c r="CS18" s="283"/>
      <c r="CT18" s="283"/>
      <c r="CU18" s="283"/>
      <c r="CV18" s="283"/>
      <c r="CW18" s="283"/>
      <c r="CX18" s="283"/>
      <c r="CY18" s="283"/>
      <c r="CZ18" s="283"/>
      <c r="DA18" s="283"/>
      <c r="DB18" s="283"/>
      <c r="DC18" s="283"/>
      <c r="DD18" s="283"/>
      <c r="DE18" s="283"/>
      <c r="DF18" s="283"/>
      <c r="DG18" s="283"/>
      <c r="DH18" s="283"/>
      <c r="DI18" s="283"/>
      <c r="DJ18" s="283"/>
      <c r="DK18" s="283"/>
      <c r="DL18" s="283"/>
      <c r="DM18" s="283"/>
      <c r="DN18" s="283"/>
      <c r="DO18" s="283"/>
      <c r="DP18" s="283"/>
      <c r="DQ18" s="283"/>
      <c r="DR18" s="283"/>
      <c r="DS18" s="283"/>
      <c r="DT18" s="283"/>
      <c r="DU18" s="283"/>
      <c r="DV18" s="283"/>
      <c r="DW18" s="283"/>
      <c r="DX18" s="283"/>
      <c r="DY18" s="283"/>
      <c r="DZ18" s="283"/>
      <c r="EA18" s="283"/>
      <c r="EB18" s="283"/>
      <c r="EC18" s="283"/>
      <c r="ED18" s="283"/>
      <c r="EE18" s="283"/>
      <c r="EF18" s="283"/>
      <c r="EG18" s="283"/>
      <c r="EH18" s="283"/>
      <c r="EI18" s="283"/>
      <c r="EJ18" s="283"/>
      <c r="EK18" s="283"/>
      <c r="EL18" s="283"/>
      <c r="EM18" s="283"/>
      <c r="EN18" s="283"/>
      <c r="EO18" s="283"/>
      <c r="EP18" s="283"/>
      <c r="EQ18" s="283"/>
      <c r="ER18" s="283"/>
      <c r="ES18" s="283"/>
      <c r="ET18" s="283"/>
      <c r="EU18" s="283"/>
      <c r="EV18" s="283"/>
      <c r="EW18" s="283"/>
      <c r="EX18" s="283"/>
      <c r="EY18" s="283"/>
      <c r="EZ18" s="283"/>
      <c r="FA18" s="283"/>
      <c r="FB18" s="283"/>
      <c r="FC18" s="283"/>
      <c r="FD18" s="283"/>
      <c r="FE18" s="283"/>
      <c r="FF18" s="283"/>
      <c r="FG18" s="283"/>
      <c r="FH18" s="283"/>
      <c r="FI18" s="283"/>
      <c r="FJ18" s="283"/>
      <c r="FK18" s="283"/>
      <c r="FL18" s="283"/>
      <c r="FM18" s="283"/>
      <c r="FN18" s="283"/>
      <c r="FO18" s="283"/>
      <c r="FP18" s="283"/>
      <c r="FQ18" s="283"/>
      <c r="FR18" s="283"/>
      <c r="FS18" s="283"/>
      <c r="FT18" s="283"/>
      <c r="FU18" s="283"/>
      <c r="FV18" s="283"/>
      <c r="FW18" s="283"/>
      <c r="FX18" s="283"/>
      <c r="FY18" s="283"/>
      <c r="FZ18" s="283"/>
      <c r="GA18" s="283"/>
      <c r="GB18" s="283"/>
      <c r="GC18" s="283"/>
      <c r="GD18" s="283"/>
      <c r="GE18" s="283"/>
      <c r="GF18" s="283"/>
      <c r="GG18" s="283"/>
      <c r="GH18" s="283"/>
      <c r="GI18" s="283"/>
      <c r="GJ18" s="283"/>
      <c r="GK18" s="283"/>
      <c r="GL18" s="283"/>
      <c r="GM18" s="283"/>
      <c r="GN18" s="283"/>
      <c r="GO18" s="283"/>
      <c r="GP18" s="283"/>
      <c r="GQ18" s="283"/>
      <c r="GR18" s="283"/>
      <c r="GS18" s="283"/>
      <c r="GT18" s="283"/>
      <c r="GU18" s="283"/>
      <c r="GV18" s="283"/>
      <c r="GW18" s="283"/>
      <c r="GX18" s="283"/>
      <c r="GY18" s="283"/>
      <c r="GZ18" s="283"/>
      <c r="HA18" s="283"/>
      <c r="HB18" s="283"/>
      <c r="HC18" s="283"/>
      <c r="HD18" s="283"/>
      <c r="HE18" s="283"/>
      <c r="HF18" s="283"/>
      <c r="HG18" s="283"/>
      <c r="HH18" s="283"/>
      <c r="HI18" s="283"/>
      <c r="HJ18" s="283"/>
      <c r="HK18" s="283"/>
      <c r="HL18" s="283"/>
      <c r="HM18" s="283"/>
      <c r="HN18" s="283"/>
      <c r="HO18" s="283"/>
      <c r="HP18" s="283"/>
      <c r="HQ18" s="283"/>
      <c r="HR18" s="283"/>
      <c r="HS18" s="283"/>
      <c r="HT18" s="283"/>
      <c r="HU18" s="283"/>
    </row>
    <row r="19" spans="1:229">
      <c r="A19" s="263" t="s">
        <v>4207</v>
      </c>
      <c r="B19" s="263"/>
      <c r="C19" s="263"/>
      <c r="D19" s="261"/>
      <c r="E19" s="261"/>
      <c r="F19" s="261"/>
      <c r="G19" s="261"/>
      <c r="H19" s="262"/>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c r="AM19" s="280"/>
      <c r="AN19" s="280"/>
      <c r="AO19" s="283"/>
      <c r="AP19" s="283"/>
      <c r="AQ19" s="283"/>
      <c r="AR19" s="283"/>
      <c r="AS19" s="283"/>
      <c r="AT19" s="283"/>
      <c r="AU19" s="283"/>
      <c r="AV19" s="283"/>
      <c r="AW19" s="283"/>
      <c r="AX19" s="283"/>
      <c r="AY19" s="283"/>
      <c r="AZ19" s="283"/>
      <c r="BA19" s="283"/>
      <c r="BB19" s="283"/>
      <c r="BC19" s="283"/>
      <c r="BD19" s="283"/>
      <c r="BE19" s="283"/>
      <c r="BF19" s="283"/>
      <c r="BG19" s="283"/>
      <c r="BH19" s="283"/>
      <c r="BI19" s="283"/>
      <c r="BJ19" s="283"/>
      <c r="BK19" s="283"/>
      <c r="BL19" s="283"/>
      <c r="BM19" s="283"/>
      <c r="BN19" s="283"/>
      <c r="BO19" s="283"/>
      <c r="BP19" s="283"/>
      <c r="BQ19" s="283"/>
      <c r="BR19" s="283"/>
      <c r="BS19" s="283"/>
      <c r="BT19" s="283"/>
      <c r="BU19" s="283"/>
      <c r="BV19" s="283"/>
      <c r="BW19" s="283"/>
      <c r="BX19" s="283"/>
      <c r="BY19" s="283"/>
      <c r="BZ19" s="283"/>
      <c r="CA19" s="283"/>
      <c r="CB19" s="283"/>
      <c r="CC19" s="283"/>
      <c r="CD19" s="283"/>
      <c r="CE19" s="283"/>
      <c r="CF19" s="283"/>
      <c r="CG19" s="283"/>
      <c r="CH19" s="283"/>
      <c r="CI19" s="283"/>
      <c r="CJ19" s="283"/>
      <c r="CK19" s="283"/>
      <c r="CL19" s="283"/>
      <c r="CM19" s="283"/>
      <c r="CN19" s="283"/>
      <c r="CO19" s="283"/>
      <c r="CP19" s="283"/>
      <c r="CQ19" s="283"/>
      <c r="CR19" s="283"/>
      <c r="CS19" s="283"/>
      <c r="CT19" s="283"/>
      <c r="CU19" s="283"/>
      <c r="CV19" s="283"/>
      <c r="CW19" s="283"/>
      <c r="CX19" s="283"/>
      <c r="CY19" s="283"/>
      <c r="CZ19" s="283"/>
      <c r="DA19" s="283"/>
      <c r="DB19" s="283"/>
      <c r="DC19" s="283"/>
      <c r="DD19" s="283"/>
      <c r="DE19" s="283"/>
      <c r="DF19" s="283"/>
      <c r="DG19" s="283"/>
      <c r="DH19" s="283"/>
      <c r="DI19" s="283"/>
      <c r="DJ19" s="283"/>
      <c r="DK19" s="283"/>
      <c r="DL19" s="283"/>
      <c r="DM19" s="283"/>
      <c r="DN19" s="283"/>
      <c r="DO19" s="283"/>
      <c r="DP19" s="283"/>
      <c r="DQ19" s="283"/>
      <c r="DR19" s="283"/>
      <c r="DS19" s="283"/>
      <c r="DT19" s="283"/>
      <c r="DU19" s="283"/>
      <c r="DV19" s="283"/>
      <c r="DW19" s="283"/>
      <c r="DX19" s="283"/>
      <c r="DY19" s="283"/>
      <c r="DZ19" s="283"/>
      <c r="EA19" s="283"/>
      <c r="EB19" s="283"/>
      <c r="EC19" s="283"/>
      <c r="ED19" s="283"/>
      <c r="EE19" s="283"/>
      <c r="EF19" s="283"/>
      <c r="EG19" s="283"/>
      <c r="EH19" s="283"/>
      <c r="EI19" s="283"/>
      <c r="EJ19" s="283"/>
      <c r="EK19" s="283"/>
      <c r="EL19" s="283"/>
      <c r="EM19" s="283"/>
      <c r="EN19" s="283"/>
      <c r="EO19" s="283"/>
      <c r="EP19" s="283"/>
      <c r="EQ19" s="283"/>
      <c r="ER19" s="283"/>
      <c r="ES19" s="283"/>
      <c r="ET19" s="283"/>
      <c r="EU19" s="283"/>
      <c r="EV19" s="283"/>
      <c r="EW19" s="283"/>
      <c r="EX19" s="283"/>
      <c r="EY19" s="283"/>
      <c r="EZ19" s="283"/>
      <c r="FA19" s="283"/>
      <c r="FB19" s="283"/>
      <c r="FC19" s="283"/>
      <c r="FD19" s="283"/>
      <c r="FE19" s="283"/>
      <c r="FF19" s="283"/>
      <c r="FG19" s="283"/>
      <c r="FH19" s="283"/>
      <c r="FI19" s="283"/>
      <c r="FJ19" s="283"/>
      <c r="FK19" s="283"/>
      <c r="FL19" s="283"/>
      <c r="FM19" s="283"/>
      <c r="FN19" s="283"/>
      <c r="FO19" s="283"/>
      <c r="FP19" s="283"/>
      <c r="FQ19" s="283"/>
      <c r="FR19" s="283"/>
      <c r="FS19" s="283"/>
      <c r="FT19" s="283"/>
      <c r="FU19" s="283"/>
      <c r="FV19" s="283"/>
      <c r="FW19" s="283"/>
      <c r="FX19" s="283"/>
      <c r="FY19" s="283"/>
      <c r="FZ19" s="283"/>
      <c r="GA19" s="283"/>
      <c r="GB19" s="283"/>
      <c r="GC19" s="283"/>
      <c r="GD19" s="283"/>
      <c r="GE19" s="283"/>
      <c r="GF19" s="283"/>
      <c r="GG19" s="283"/>
      <c r="GH19" s="283"/>
      <c r="GI19" s="283"/>
      <c r="GJ19" s="283"/>
      <c r="GK19" s="283"/>
      <c r="GL19" s="283"/>
      <c r="GM19" s="283"/>
      <c r="GN19" s="283"/>
      <c r="GO19" s="283"/>
      <c r="GP19" s="283"/>
      <c r="GQ19" s="283"/>
      <c r="GR19" s="283"/>
      <c r="GS19" s="283"/>
      <c r="GT19" s="283"/>
      <c r="GU19" s="283"/>
      <c r="GV19" s="283"/>
      <c r="GW19" s="283"/>
      <c r="GX19" s="283"/>
      <c r="GY19" s="283"/>
      <c r="GZ19" s="283"/>
      <c r="HA19" s="283"/>
      <c r="HB19" s="283"/>
      <c r="HC19" s="283"/>
      <c r="HD19" s="283"/>
      <c r="HE19" s="283"/>
      <c r="HF19" s="283"/>
      <c r="HG19" s="283"/>
      <c r="HH19" s="283"/>
      <c r="HI19" s="283"/>
      <c r="HJ19" s="283"/>
      <c r="HK19" s="283"/>
      <c r="HL19" s="283"/>
      <c r="HM19" s="283"/>
      <c r="HN19" s="283"/>
      <c r="HO19" s="283"/>
      <c r="HP19" s="283"/>
      <c r="HQ19" s="283"/>
      <c r="HR19" s="283"/>
      <c r="HS19" s="283"/>
      <c r="HT19" s="283"/>
      <c r="HU19" s="283"/>
    </row>
    <row r="20" spans="1:229">
      <c r="A20" s="264" t="s">
        <v>4208</v>
      </c>
      <c r="B20" s="265"/>
      <c r="C20" s="265"/>
      <c r="D20" s="265"/>
      <c r="E20" s="265"/>
      <c r="F20" s="265"/>
      <c r="G20" s="265"/>
      <c r="H20" s="265"/>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c r="AM20" s="280"/>
      <c r="AN20" s="280"/>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c r="BM20" s="283"/>
      <c r="BN20" s="283"/>
      <c r="BO20" s="283"/>
      <c r="BP20" s="283"/>
      <c r="BQ20" s="283"/>
      <c r="BR20" s="283"/>
      <c r="BS20" s="283"/>
      <c r="BT20" s="283"/>
      <c r="BU20" s="283"/>
      <c r="BV20" s="283"/>
      <c r="BW20" s="283"/>
      <c r="BX20" s="283"/>
      <c r="BY20" s="283"/>
      <c r="BZ20" s="283"/>
      <c r="CA20" s="283"/>
      <c r="CB20" s="283"/>
      <c r="CC20" s="283"/>
      <c r="CD20" s="283"/>
      <c r="CE20" s="283"/>
      <c r="CF20" s="283"/>
      <c r="CG20" s="283"/>
      <c r="CH20" s="283"/>
      <c r="CI20" s="283"/>
      <c r="CJ20" s="283"/>
      <c r="CK20" s="283"/>
      <c r="CL20" s="283"/>
      <c r="CM20" s="283"/>
      <c r="CN20" s="283"/>
      <c r="CO20" s="283"/>
      <c r="CP20" s="283"/>
      <c r="CQ20" s="283"/>
      <c r="CR20" s="283"/>
      <c r="CS20" s="283"/>
      <c r="CT20" s="283"/>
      <c r="CU20" s="283"/>
      <c r="CV20" s="283"/>
      <c r="CW20" s="283"/>
      <c r="CX20" s="283"/>
      <c r="CY20" s="283"/>
      <c r="CZ20" s="283"/>
      <c r="DA20" s="283"/>
      <c r="DB20" s="283"/>
      <c r="DC20" s="283"/>
      <c r="DD20" s="283"/>
      <c r="DE20" s="283"/>
      <c r="DF20" s="283"/>
      <c r="DG20" s="283"/>
      <c r="DH20" s="283"/>
      <c r="DI20" s="283"/>
      <c r="DJ20" s="283"/>
      <c r="DK20" s="283"/>
      <c r="DL20" s="283"/>
      <c r="DM20" s="283"/>
      <c r="DN20" s="283"/>
      <c r="DO20" s="283"/>
      <c r="DP20" s="283"/>
      <c r="DQ20" s="283"/>
      <c r="DR20" s="283"/>
      <c r="DS20" s="283"/>
      <c r="DT20" s="283"/>
      <c r="DU20" s="283"/>
      <c r="DV20" s="283"/>
      <c r="DW20" s="283"/>
      <c r="DX20" s="283"/>
      <c r="DY20" s="283"/>
      <c r="DZ20" s="283"/>
      <c r="EA20" s="283"/>
      <c r="EB20" s="283"/>
      <c r="EC20" s="283"/>
      <c r="ED20" s="283"/>
      <c r="EE20" s="283"/>
      <c r="EF20" s="283"/>
      <c r="EG20" s="283"/>
      <c r="EH20" s="283"/>
      <c r="EI20" s="283"/>
      <c r="EJ20" s="283"/>
      <c r="EK20" s="283"/>
      <c r="EL20" s="283"/>
      <c r="EM20" s="283"/>
      <c r="EN20" s="283"/>
      <c r="EO20" s="283"/>
      <c r="EP20" s="283"/>
      <c r="EQ20" s="283"/>
      <c r="ER20" s="283"/>
      <c r="ES20" s="283"/>
      <c r="ET20" s="283"/>
      <c r="EU20" s="283"/>
      <c r="EV20" s="283"/>
      <c r="EW20" s="283"/>
      <c r="EX20" s="283"/>
      <c r="EY20" s="283"/>
      <c r="EZ20" s="283"/>
      <c r="FA20" s="283"/>
      <c r="FB20" s="283"/>
      <c r="FC20" s="283"/>
      <c r="FD20" s="283"/>
      <c r="FE20" s="283"/>
      <c r="FF20" s="283"/>
      <c r="FG20" s="283"/>
      <c r="FH20" s="283"/>
      <c r="FI20" s="283"/>
      <c r="FJ20" s="283"/>
      <c r="FK20" s="283"/>
      <c r="FL20" s="283"/>
      <c r="FM20" s="283"/>
      <c r="FN20" s="283"/>
      <c r="FO20" s="283"/>
      <c r="FP20" s="283"/>
      <c r="FQ20" s="283"/>
      <c r="FR20" s="283"/>
      <c r="FS20" s="283"/>
      <c r="FT20" s="283"/>
      <c r="FU20" s="283"/>
      <c r="FV20" s="283"/>
      <c r="FW20" s="283"/>
      <c r="FX20" s="283"/>
      <c r="FY20" s="283"/>
      <c r="FZ20" s="283"/>
      <c r="GA20" s="283"/>
      <c r="GB20" s="283"/>
      <c r="GC20" s="283"/>
      <c r="GD20" s="283"/>
      <c r="GE20" s="283"/>
      <c r="GF20" s="283"/>
      <c r="GG20" s="283"/>
      <c r="GH20" s="283"/>
      <c r="GI20" s="283"/>
      <c r="GJ20" s="283"/>
      <c r="GK20" s="283"/>
      <c r="GL20" s="283"/>
      <c r="GM20" s="283"/>
      <c r="GN20" s="283"/>
      <c r="GO20" s="283"/>
      <c r="GP20" s="283"/>
      <c r="GQ20" s="283"/>
      <c r="GR20" s="283"/>
      <c r="GS20" s="283"/>
      <c r="GT20" s="283"/>
      <c r="GU20" s="283"/>
      <c r="GV20" s="283"/>
      <c r="GW20" s="283"/>
      <c r="GX20" s="283"/>
      <c r="GY20" s="283"/>
      <c r="GZ20" s="283"/>
      <c r="HA20" s="283"/>
      <c r="HB20" s="283"/>
      <c r="HC20" s="283"/>
      <c r="HD20" s="283"/>
      <c r="HE20" s="283"/>
      <c r="HF20" s="283"/>
      <c r="HG20" s="283"/>
      <c r="HH20" s="283"/>
      <c r="HI20" s="283"/>
      <c r="HJ20" s="283"/>
      <c r="HK20" s="283"/>
      <c r="HL20" s="283"/>
      <c r="HM20" s="283"/>
      <c r="HN20" s="283"/>
      <c r="HO20" s="283"/>
      <c r="HP20" s="283"/>
      <c r="HQ20" s="283"/>
      <c r="HR20" s="283"/>
      <c r="HS20" s="283"/>
      <c r="HT20" s="283"/>
      <c r="HU20" s="283"/>
    </row>
    <row r="21" ht="18.75" spans="1:229">
      <c r="A21" s="266" t="s">
        <v>4209</v>
      </c>
      <c r="B21" s="266"/>
      <c r="C21" s="266"/>
      <c r="D21" s="266"/>
      <c r="E21" s="266"/>
      <c r="F21" s="266"/>
      <c r="G21" s="266"/>
      <c r="H21" s="267"/>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c r="AM21" s="280"/>
      <c r="AN21" s="280"/>
      <c r="AO21" s="283"/>
      <c r="AP21" s="283"/>
      <c r="AQ21" s="283"/>
      <c r="AR21" s="283"/>
      <c r="AS21" s="283"/>
      <c r="AT21" s="283"/>
      <c r="AU21" s="283"/>
      <c r="AV21" s="283"/>
      <c r="AW21" s="283"/>
      <c r="AX21" s="283"/>
      <c r="AY21" s="283"/>
      <c r="AZ21" s="283"/>
      <c r="BA21" s="283"/>
      <c r="BB21" s="283"/>
      <c r="BC21" s="283"/>
      <c r="BD21" s="283"/>
      <c r="BE21" s="283"/>
      <c r="BF21" s="283"/>
      <c r="BG21" s="283"/>
      <c r="BH21" s="283"/>
      <c r="BI21" s="283"/>
      <c r="BJ21" s="283"/>
      <c r="BK21" s="283"/>
      <c r="BL21" s="283"/>
      <c r="BM21" s="283"/>
      <c r="BN21" s="283"/>
      <c r="BO21" s="283"/>
      <c r="BP21" s="283"/>
      <c r="BQ21" s="283"/>
      <c r="BR21" s="283"/>
      <c r="BS21" s="283"/>
      <c r="BT21" s="283"/>
      <c r="BU21" s="283"/>
      <c r="BV21" s="283"/>
      <c r="BW21" s="283"/>
      <c r="BX21" s="283"/>
      <c r="BY21" s="283"/>
      <c r="BZ21" s="283"/>
      <c r="CA21" s="283"/>
      <c r="CB21" s="283"/>
      <c r="CC21" s="283"/>
      <c r="CD21" s="283"/>
      <c r="CE21" s="283"/>
      <c r="CF21" s="283"/>
      <c r="CG21" s="283"/>
      <c r="CH21" s="283"/>
      <c r="CI21" s="283"/>
      <c r="CJ21" s="283"/>
      <c r="CK21" s="283"/>
      <c r="CL21" s="283"/>
      <c r="CM21" s="283"/>
      <c r="CN21" s="283"/>
      <c r="CO21" s="283"/>
      <c r="CP21" s="283"/>
      <c r="CQ21" s="283"/>
      <c r="CR21" s="283"/>
      <c r="CS21" s="283"/>
      <c r="CT21" s="283"/>
      <c r="CU21" s="283"/>
      <c r="CV21" s="283"/>
      <c r="CW21" s="283"/>
      <c r="CX21" s="283"/>
      <c r="CY21" s="283"/>
      <c r="CZ21" s="283"/>
      <c r="DA21" s="283"/>
      <c r="DB21" s="283"/>
      <c r="DC21" s="283"/>
      <c r="DD21" s="283"/>
      <c r="DE21" s="283"/>
      <c r="DF21" s="283"/>
      <c r="DG21" s="283"/>
      <c r="DH21" s="283"/>
      <c r="DI21" s="283"/>
      <c r="DJ21" s="283"/>
      <c r="DK21" s="283"/>
      <c r="DL21" s="283"/>
      <c r="DM21" s="283"/>
      <c r="DN21" s="283"/>
      <c r="DO21" s="283"/>
      <c r="DP21" s="283"/>
      <c r="DQ21" s="283"/>
      <c r="DR21" s="283"/>
      <c r="DS21" s="283"/>
      <c r="DT21" s="283"/>
      <c r="DU21" s="283"/>
      <c r="DV21" s="283"/>
      <c r="DW21" s="283"/>
      <c r="DX21" s="283"/>
      <c r="DY21" s="283"/>
      <c r="DZ21" s="283"/>
      <c r="EA21" s="283"/>
      <c r="EB21" s="283"/>
      <c r="EC21" s="283"/>
      <c r="ED21" s="283"/>
      <c r="EE21" s="283"/>
      <c r="EF21" s="283"/>
      <c r="EG21" s="283"/>
      <c r="EH21" s="283"/>
      <c r="EI21" s="283"/>
      <c r="EJ21" s="283"/>
      <c r="EK21" s="283"/>
      <c r="EL21" s="283"/>
      <c r="EM21" s="283"/>
      <c r="EN21" s="283"/>
      <c r="EO21" s="283"/>
      <c r="EP21" s="283"/>
      <c r="EQ21" s="283"/>
      <c r="ER21" s="283"/>
      <c r="ES21" s="283"/>
      <c r="ET21" s="283"/>
      <c r="EU21" s="283"/>
      <c r="EV21" s="283"/>
      <c r="EW21" s="283"/>
      <c r="EX21" s="283"/>
      <c r="EY21" s="283"/>
      <c r="EZ21" s="283"/>
      <c r="FA21" s="283"/>
      <c r="FB21" s="283"/>
      <c r="FC21" s="283"/>
      <c r="FD21" s="283"/>
      <c r="FE21" s="283"/>
      <c r="FF21" s="283"/>
      <c r="FG21" s="283"/>
      <c r="FH21" s="283"/>
      <c r="FI21" s="283"/>
      <c r="FJ21" s="283"/>
      <c r="FK21" s="283"/>
      <c r="FL21" s="283"/>
      <c r="FM21" s="283"/>
      <c r="FN21" s="283"/>
      <c r="FO21" s="283"/>
      <c r="FP21" s="283"/>
      <c r="FQ21" s="283"/>
      <c r="FR21" s="283"/>
      <c r="FS21" s="283"/>
      <c r="FT21" s="283"/>
      <c r="FU21" s="283"/>
      <c r="FV21" s="283"/>
      <c r="FW21" s="283"/>
      <c r="FX21" s="283"/>
      <c r="FY21" s="283"/>
      <c r="FZ21" s="283"/>
      <c r="GA21" s="283"/>
      <c r="GB21" s="283"/>
      <c r="GC21" s="283"/>
      <c r="GD21" s="283"/>
      <c r="GE21" s="283"/>
      <c r="GF21" s="283"/>
      <c r="GG21" s="283"/>
      <c r="GH21" s="283"/>
      <c r="GI21" s="283"/>
      <c r="GJ21" s="283"/>
      <c r="GK21" s="283"/>
      <c r="GL21" s="283"/>
      <c r="GM21" s="283"/>
      <c r="GN21" s="283"/>
      <c r="GO21" s="283"/>
      <c r="GP21" s="283"/>
      <c r="GQ21" s="283"/>
      <c r="GR21" s="283"/>
      <c r="GS21" s="283"/>
      <c r="GT21" s="283"/>
      <c r="GU21" s="283"/>
      <c r="GV21" s="283"/>
      <c r="GW21" s="283"/>
      <c r="GX21" s="283"/>
      <c r="GY21" s="283"/>
      <c r="GZ21" s="283"/>
      <c r="HA21" s="283"/>
      <c r="HB21" s="283"/>
      <c r="HC21" s="283"/>
      <c r="HD21" s="283"/>
      <c r="HE21" s="283"/>
      <c r="HF21" s="283"/>
      <c r="HG21" s="283"/>
      <c r="HH21" s="283"/>
      <c r="HI21" s="283"/>
      <c r="HJ21" s="283"/>
      <c r="HK21" s="283"/>
      <c r="HL21" s="283"/>
      <c r="HM21" s="283"/>
      <c r="HN21" s="283"/>
      <c r="HO21" s="283"/>
      <c r="HP21" s="283"/>
      <c r="HQ21" s="283"/>
      <c r="HR21" s="283"/>
      <c r="HS21" s="283"/>
      <c r="HT21" s="283"/>
      <c r="HU21" s="283"/>
    </row>
    <row r="22" spans="1:229">
      <c r="A22" s="261" t="s">
        <v>4189</v>
      </c>
      <c r="B22" s="261"/>
      <c r="C22" s="261"/>
      <c r="D22" s="261"/>
      <c r="E22" s="261"/>
      <c r="F22" s="261"/>
      <c r="G22" s="261"/>
      <c r="H22" s="262"/>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c r="BR22" s="283"/>
      <c r="BS22" s="283"/>
      <c r="BT22" s="283"/>
      <c r="BU22" s="283"/>
      <c r="BV22" s="283"/>
      <c r="BW22" s="283"/>
      <c r="BX22" s="283"/>
      <c r="BY22" s="283"/>
      <c r="BZ22" s="283"/>
      <c r="CA22" s="283"/>
      <c r="CB22" s="283"/>
      <c r="CC22" s="283"/>
      <c r="CD22" s="283"/>
      <c r="CE22" s="283"/>
      <c r="CF22" s="283"/>
      <c r="CG22" s="283"/>
      <c r="CH22" s="283"/>
      <c r="CI22" s="283"/>
      <c r="CJ22" s="283"/>
      <c r="CK22" s="283"/>
      <c r="CL22" s="283"/>
      <c r="CM22" s="283"/>
      <c r="CN22" s="283"/>
      <c r="CO22" s="283"/>
      <c r="CP22" s="283"/>
      <c r="CQ22" s="283"/>
      <c r="CR22" s="283"/>
      <c r="CS22" s="283"/>
      <c r="CT22" s="283"/>
      <c r="CU22" s="283"/>
      <c r="CV22" s="283"/>
      <c r="CW22" s="283"/>
      <c r="CX22" s="283"/>
      <c r="CY22" s="283"/>
      <c r="CZ22" s="283"/>
      <c r="DA22" s="283"/>
      <c r="DB22" s="283"/>
      <c r="DC22" s="283"/>
      <c r="DD22" s="283"/>
      <c r="DE22" s="283"/>
      <c r="DF22" s="283"/>
      <c r="DG22" s="283"/>
      <c r="DH22" s="283"/>
      <c r="DI22" s="283"/>
      <c r="DJ22" s="283"/>
      <c r="DK22" s="283"/>
      <c r="DL22" s="283"/>
      <c r="DM22" s="283"/>
      <c r="DN22" s="283"/>
      <c r="DO22" s="283"/>
      <c r="DP22" s="283"/>
      <c r="DQ22" s="283"/>
      <c r="DR22" s="283"/>
      <c r="DS22" s="283"/>
      <c r="DT22" s="283"/>
      <c r="DU22" s="283"/>
      <c r="DV22" s="283"/>
      <c r="DW22" s="283"/>
      <c r="DX22" s="283"/>
      <c r="DY22" s="283"/>
      <c r="DZ22" s="283"/>
      <c r="EA22" s="283"/>
      <c r="EB22" s="283"/>
      <c r="EC22" s="283"/>
      <c r="ED22" s="283"/>
      <c r="EE22" s="283"/>
      <c r="EF22" s="283"/>
      <c r="EG22" s="283"/>
      <c r="EH22" s="283"/>
      <c r="EI22" s="283"/>
      <c r="EJ22" s="283"/>
      <c r="EK22" s="283"/>
      <c r="EL22" s="283"/>
      <c r="EM22" s="283"/>
      <c r="EN22" s="283"/>
      <c r="EO22" s="283"/>
      <c r="EP22" s="283"/>
      <c r="EQ22" s="283"/>
      <c r="ER22" s="283"/>
      <c r="ES22" s="283"/>
      <c r="ET22" s="283"/>
      <c r="EU22" s="283"/>
      <c r="EV22" s="283"/>
      <c r="EW22" s="283"/>
      <c r="EX22" s="283"/>
      <c r="EY22" s="283"/>
      <c r="EZ22" s="283"/>
      <c r="FA22" s="283"/>
      <c r="FB22" s="283"/>
      <c r="FC22" s="283"/>
      <c r="FD22" s="283"/>
      <c r="FE22" s="283"/>
      <c r="FF22" s="283"/>
      <c r="FG22" s="283"/>
      <c r="FH22" s="283"/>
      <c r="FI22" s="283"/>
      <c r="FJ22" s="283"/>
      <c r="FK22" s="283"/>
      <c r="FL22" s="283"/>
      <c r="FM22" s="283"/>
      <c r="FN22" s="283"/>
      <c r="FO22" s="283"/>
      <c r="FP22" s="283"/>
      <c r="FQ22" s="283"/>
      <c r="FR22" s="283"/>
      <c r="FS22" s="283"/>
      <c r="FT22" s="283"/>
      <c r="FU22" s="283"/>
      <c r="FV22" s="283"/>
      <c r="FW22" s="283"/>
      <c r="FX22" s="283"/>
      <c r="FY22" s="283"/>
      <c r="FZ22" s="283"/>
      <c r="GA22" s="283"/>
      <c r="GB22" s="283"/>
      <c r="GC22" s="283"/>
      <c r="GD22" s="283"/>
      <c r="GE22" s="283"/>
      <c r="GF22" s="283"/>
      <c r="GG22" s="283"/>
      <c r="GH22" s="283"/>
      <c r="GI22" s="283"/>
      <c r="GJ22" s="283"/>
      <c r="GK22" s="283"/>
      <c r="GL22" s="283"/>
      <c r="GM22" s="283"/>
      <c r="GN22" s="283"/>
      <c r="GO22" s="283"/>
      <c r="GP22" s="283"/>
      <c r="GQ22" s="283"/>
      <c r="GR22" s="283"/>
      <c r="GS22" s="283"/>
      <c r="GT22" s="283"/>
      <c r="GU22" s="283"/>
      <c r="GV22" s="283"/>
      <c r="GW22" s="283"/>
      <c r="GX22" s="283"/>
      <c r="GY22" s="283"/>
      <c r="GZ22" s="283"/>
      <c r="HA22" s="283"/>
      <c r="HB22" s="283"/>
      <c r="HC22" s="283"/>
      <c r="HD22" s="283"/>
      <c r="HE22" s="283"/>
      <c r="HF22" s="283"/>
      <c r="HG22" s="283"/>
      <c r="HH22" s="283"/>
      <c r="HI22" s="283"/>
      <c r="HJ22" s="283"/>
      <c r="HK22" s="283"/>
      <c r="HL22" s="283"/>
      <c r="HM22" s="283"/>
      <c r="HN22" s="283"/>
      <c r="HO22" s="283"/>
      <c r="HP22" s="283"/>
      <c r="HQ22" s="283"/>
      <c r="HR22" s="283"/>
      <c r="HS22" s="283"/>
      <c r="HT22" s="283"/>
      <c r="HU22" s="283"/>
    </row>
    <row r="23" spans="1:229">
      <c r="A23" s="264" t="s">
        <v>4210</v>
      </c>
      <c r="B23" s="261"/>
      <c r="C23" s="261"/>
      <c r="D23" s="261"/>
      <c r="E23" s="261"/>
      <c r="F23" s="261"/>
      <c r="G23" s="261"/>
      <c r="H23" s="262"/>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c r="AM23" s="280"/>
      <c r="AN23" s="280"/>
      <c r="AO23" s="283"/>
      <c r="AP23" s="283"/>
      <c r="AQ23" s="283"/>
      <c r="AR23" s="283"/>
      <c r="AS23" s="283"/>
      <c r="AT23" s="283"/>
      <c r="AU23" s="283"/>
      <c r="AV23" s="283"/>
      <c r="AW23" s="283"/>
      <c r="AX23" s="283"/>
      <c r="AY23" s="283"/>
      <c r="AZ23" s="283"/>
      <c r="BA23" s="283"/>
      <c r="BB23" s="283"/>
      <c r="BC23" s="283"/>
      <c r="BD23" s="283"/>
      <c r="BE23" s="283"/>
      <c r="BF23" s="283"/>
      <c r="BG23" s="283"/>
      <c r="BH23" s="283"/>
      <c r="BI23" s="283"/>
      <c r="BJ23" s="283"/>
      <c r="BK23" s="283"/>
      <c r="BL23" s="283"/>
      <c r="BM23" s="283"/>
      <c r="BN23" s="283"/>
      <c r="BO23" s="283"/>
      <c r="BP23" s="283"/>
      <c r="BQ23" s="283"/>
      <c r="BR23" s="283"/>
      <c r="BS23" s="283"/>
      <c r="BT23" s="283"/>
      <c r="BU23" s="283"/>
      <c r="BV23" s="283"/>
      <c r="BW23" s="283"/>
      <c r="BX23" s="283"/>
      <c r="BY23" s="283"/>
      <c r="BZ23" s="283"/>
      <c r="CA23" s="283"/>
      <c r="CB23" s="283"/>
      <c r="CC23" s="283"/>
      <c r="CD23" s="283"/>
      <c r="CE23" s="283"/>
      <c r="CF23" s="283"/>
      <c r="CG23" s="283"/>
      <c r="CH23" s="283"/>
      <c r="CI23" s="283"/>
      <c r="CJ23" s="283"/>
      <c r="CK23" s="283"/>
      <c r="CL23" s="283"/>
      <c r="CM23" s="283"/>
      <c r="CN23" s="283"/>
      <c r="CO23" s="283"/>
      <c r="CP23" s="283"/>
      <c r="CQ23" s="283"/>
      <c r="CR23" s="283"/>
      <c r="CS23" s="283"/>
      <c r="CT23" s="283"/>
      <c r="CU23" s="283"/>
      <c r="CV23" s="283"/>
      <c r="CW23" s="283"/>
      <c r="CX23" s="283"/>
      <c r="CY23" s="283"/>
      <c r="CZ23" s="283"/>
      <c r="DA23" s="283"/>
      <c r="DB23" s="283"/>
      <c r="DC23" s="283"/>
      <c r="DD23" s="283"/>
      <c r="DE23" s="283"/>
      <c r="DF23" s="283"/>
      <c r="DG23" s="283"/>
      <c r="DH23" s="283"/>
      <c r="DI23" s="283"/>
      <c r="DJ23" s="283"/>
      <c r="DK23" s="283"/>
      <c r="DL23" s="283"/>
      <c r="DM23" s="283"/>
      <c r="DN23" s="283"/>
      <c r="DO23" s="283"/>
      <c r="DP23" s="283"/>
      <c r="DQ23" s="283"/>
      <c r="DR23" s="283"/>
      <c r="DS23" s="283"/>
      <c r="DT23" s="283"/>
      <c r="DU23" s="283"/>
      <c r="DV23" s="283"/>
      <c r="DW23" s="283"/>
      <c r="DX23" s="283"/>
      <c r="DY23" s="283"/>
      <c r="DZ23" s="283"/>
      <c r="EA23" s="283"/>
      <c r="EB23" s="283"/>
      <c r="EC23" s="283"/>
      <c r="ED23" s="283"/>
      <c r="EE23" s="283"/>
      <c r="EF23" s="283"/>
      <c r="EG23" s="283"/>
      <c r="EH23" s="283"/>
      <c r="EI23" s="283"/>
      <c r="EJ23" s="283"/>
      <c r="EK23" s="283"/>
      <c r="EL23" s="283"/>
      <c r="EM23" s="283"/>
      <c r="EN23" s="283"/>
      <c r="EO23" s="283"/>
      <c r="EP23" s="283"/>
      <c r="EQ23" s="283"/>
      <c r="ER23" s="283"/>
      <c r="ES23" s="283"/>
      <c r="ET23" s="283"/>
      <c r="EU23" s="283"/>
      <c r="EV23" s="283"/>
      <c r="EW23" s="283"/>
      <c r="EX23" s="283"/>
      <c r="EY23" s="283"/>
      <c r="EZ23" s="283"/>
      <c r="FA23" s="283"/>
      <c r="FB23" s="283"/>
      <c r="FC23" s="283"/>
      <c r="FD23" s="283"/>
      <c r="FE23" s="283"/>
      <c r="FF23" s="283"/>
      <c r="FG23" s="283"/>
      <c r="FH23" s="283"/>
      <c r="FI23" s="283"/>
      <c r="FJ23" s="283"/>
      <c r="FK23" s="283"/>
      <c r="FL23" s="283"/>
      <c r="FM23" s="283"/>
      <c r="FN23" s="283"/>
      <c r="FO23" s="283"/>
      <c r="FP23" s="283"/>
      <c r="FQ23" s="283"/>
      <c r="FR23" s="283"/>
      <c r="FS23" s="283"/>
      <c r="FT23" s="283"/>
      <c r="FU23" s="283"/>
      <c r="FV23" s="283"/>
      <c r="FW23" s="283"/>
      <c r="FX23" s="283"/>
      <c r="FY23" s="283"/>
      <c r="FZ23" s="283"/>
      <c r="GA23" s="283"/>
      <c r="GB23" s="283"/>
      <c r="GC23" s="283"/>
      <c r="GD23" s="283"/>
      <c r="GE23" s="283"/>
      <c r="GF23" s="283"/>
      <c r="GG23" s="283"/>
      <c r="GH23" s="283"/>
      <c r="GI23" s="283"/>
      <c r="GJ23" s="283"/>
      <c r="GK23" s="283"/>
      <c r="GL23" s="283"/>
      <c r="GM23" s="283"/>
      <c r="GN23" s="283"/>
      <c r="GO23" s="283"/>
      <c r="GP23" s="283"/>
      <c r="GQ23" s="283"/>
      <c r="GR23" s="283"/>
      <c r="GS23" s="283"/>
      <c r="GT23" s="283"/>
      <c r="GU23" s="283"/>
      <c r="GV23" s="283"/>
      <c r="GW23" s="283"/>
      <c r="GX23" s="283"/>
      <c r="GY23" s="283"/>
      <c r="GZ23" s="283"/>
      <c r="HA23" s="283"/>
      <c r="HB23" s="283"/>
      <c r="HC23" s="283"/>
      <c r="HD23" s="283"/>
      <c r="HE23" s="283"/>
      <c r="HF23" s="283"/>
      <c r="HG23" s="283"/>
      <c r="HH23" s="283"/>
      <c r="HI23" s="283"/>
      <c r="HJ23" s="283"/>
      <c r="HK23" s="283"/>
      <c r="HL23" s="283"/>
      <c r="HM23" s="283"/>
      <c r="HN23" s="283"/>
      <c r="HO23" s="283"/>
      <c r="HP23" s="283"/>
      <c r="HQ23" s="283"/>
      <c r="HR23" s="283"/>
      <c r="HS23" s="283"/>
      <c r="HT23" s="283"/>
      <c r="HU23" s="283"/>
    </row>
    <row r="24" spans="1:229">
      <c r="A24" s="268" t="s">
        <v>4191</v>
      </c>
      <c r="B24" s="268"/>
      <c r="C24" s="268"/>
      <c r="D24" s="268"/>
      <c r="E24" s="268"/>
      <c r="F24" s="268"/>
      <c r="G24" s="268"/>
      <c r="H24" s="268"/>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3"/>
      <c r="AP24" s="283"/>
      <c r="AQ24" s="283"/>
      <c r="AR24" s="283"/>
      <c r="AS24" s="283"/>
      <c r="AT24" s="283"/>
      <c r="AU24" s="283"/>
      <c r="AV24" s="283"/>
      <c r="AW24" s="283"/>
      <c r="AX24" s="283"/>
      <c r="AY24" s="283"/>
      <c r="AZ24" s="283"/>
      <c r="BA24" s="283"/>
      <c r="BB24" s="283"/>
      <c r="BC24" s="283"/>
      <c r="BD24" s="283"/>
      <c r="BE24" s="283"/>
      <c r="BF24" s="283"/>
      <c r="BG24" s="283"/>
      <c r="BH24" s="283"/>
      <c r="BI24" s="283"/>
      <c r="BJ24" s="283"/>
      <c r="BK24" s="283"/>
      <c r="BL24" s="283"/>
      <c r="BM24" s="283"/>
      <c r="BN24" s="283"/>
      <c r="BO24" s="283"/>
      <c r="BP24" s="283"/>
      <c r="BQ24" s="283"/>
      <c r="BR24" s="283"/>
      <c r="BS24" s="283"/>
      <c r="BT24" s="283"/>
      <c r="BU24" s="283"/>
      <c r="BV24" s="283"/>
      <c r="BW24" s="283"/>
      <c r="BX24" s="283"/>
      <c r="BY24" s="283"/>
      <c r="BZ24" s="283"/>
      <c r="CA24" s="283"/>
      <c r="CB24" s="283"/>
      <c r="CC24" s="283"/>
      <c r="CD24" s="283"/>
      <c r="CE24" s="283"/>
      <c r="CF24" s="283"/>
      <c r="CG24" s="283"/>
      <c r="CH24" s="283"/>
      <c r="CI24" s="283"/>
      <c r="CJ24" s="283"/>
      <c r="CK24" s="283"/>
      <c r="CL24" s="283"/>
      <c r="CM24" s="283"/>
      <c r="CN24" s="283"/>
      <c r="CO24" s="283"/>
      <c r="CP24" s="283"/>
      <c r="CQ24" s="283"/>
      <c r="CR24" s="283"/>
      <c r="CS24" s="283"/>
      <c r="CT24" s="283"/>
      <c r="CU24" s="283"/>
      <c r="CV24" s="283"/>
      <c r="CW24" s="283"/>
      <c r="CX24" s="283"/>
      <c r="CY24" s="283"/>
      <c r="CZ24" s="283"/>
      <c r="DA24" s="283"/>
      <c r="DB24" s="283"/>
      <c r="DC24" s="283"/>
      <c r="DD24" s="283"/>
      <c r="DE24" s="283"/>
      <c r="DF24" s="283"/>
      <c r="DG24" s="283"/>
      <c r="DH24" s="283"/>
      <c r="DI24" s="283"/>
      <c r="DJ24" s="283"/>
      <c r="DK24" s="283"/>
      <c r="DL24" s="283"/>
      <c r="DM24" s="283"/>
      <c r="DN24" s="283"/>
      <c r="DO24" s="283"/>
      <c r="DP24" s="283"/>
      <c r="DQ24" s="283"/>
      <c r="DR24" s="283"/>
      <c r="DS24" s="283"/>
      <c r="DT24" s="283"/>
      <c r="DU24" s="283"/>
      <c r="DV24" s="283"/>
      <c r="DW24" s="283"/>
      <c r="DX24" s="283"/>
      <c r="DY24" s="283"/>
      <c r="DZ24" s="283"/>
      <c r="EA24" s="283"/>
      <c r="EB24" s="283"/>
      <c r="EC24" s="283"/>
      <c r="ED24" s="283"/>
      <c r="EE24" s="283"/>
      <c r="EF24" s="283"/>
      <c r="EG24" s="283"/>
      <c r="EH24" s="283"/>
      <c r="EI24" s="283"/>
      <c r="EJ24" s="283"/>
      <c r="EK24" s="283"/>
      <c r="EL24" s="283"/>
      <c r="EM24" s="283"/>
      <c r="EN24" s="283"/>
      <c r="EO24" s="283"/>
      <c r="EP24" s="283"/>
      <c r="EQ24" s="283"/>
      <c r="ER24" s="283"/>
      <c r="ES24" s="283"/>
      <c r="ET24" s="283"/>
      <c r="EU24" s="283"/>
      <c r="EV24" s="283"/>
      <c r="EW24" s="283"/>
      <c r="EX24" s="283"/>
      <c r="EY24" s="283"/>
      <c r="EZ24" s="283"/>
      <c r="FA24" s="283"/>
      <c r="FB24" s="283"/>
      <c r="FC24" s="283"/>
      <c r="FD24" s="283"/>
      <c r="FE24" s="283"/>
      <c r="FF24" s="283"/>
      <c r="FG24" s="283"/>
      <c r="FH24" s="283"/>
      <c r="FI24" s="283"/>
      <c r="FJ24" s="283"/>
      <c r="FK24" s="283"/>
      <c r="FL24" s="283"/>
      <c r="FM24" s="283"/>
      <c r="FN24" s="283"/>
      <c r="FO24" s="283"/>
      <c r="FP24" s="283"/>
      <c r="FQ24" s="283"/>
      <c r="FR24" s="283"/>
      <c r="FS24" s="283"/>
      <c r="FT24" s="283"/>
      <c r="FU24" s="283"/>
      <c r="FV24" s="283"/>
      <c r="FW24" s="283"/>
      <c r="FX24" s="283"/>
      <c r="FY24" s="283"/>
      <c r="FZ24" s="283"/>
      <c r="GA24" s="283"/>
      <c r="GB24" s="283"/>
      <c r="GC24" s="283"/>
      <c r="GD24" s="283"/>
      <c r="GE24" s="283"/>
      <c r="GF24" s="283"/>
      <c r="GG24" s="283"/>
      <c r="GH24" s="283"/>
      <c r="GI24" s="283"/>
      <c r="GJ24" s="283"/>
      <c r="GK24" s="283"/>
      <c r="GL24" s="283"/>
      <c r="GM24" s="283"/>
      <c r="GN24" s="283"/>
      <c r="GO24" s="283"/>
      <c r="GP24" s="283"/>
      <c r="GQ24" s="283"/>
      <c r="GR24" s="283"/>
      <c r="GS24" s="283"/>
      <c r="GT24" s="283"/>
      <c r="GU24" s="283"/>
      <c r="GV24" s="283"/>
      <c r="GW24" s="283"/>
      <c r="GX24" s="283"/>
      <c r="GY24" s="283"/>
      <c r="GZ24" s="283"/>
      <c r="HA24" s="283"/>
      <c r="HB24" s="283"/>
      <c r="HC24" s="283"/>
      <c r="HD24" s="283"/>
      <c r="HE24" s="283"/>
      <c r="HF24" s="283"/>
      <c r="HG24" s="283"/>
      <c r="HH24" s="283"/>
      <c r="HI24" s="283"/>
      <c r="HJ24" s="283"/>
      <c r="HK24" s="283"/>
      <c r="HL24" s="283"/>
      <c r="HM24" s="283"/>
      <c r="HN24" s="283"/>
      <c r="HO24" s="283"/>
      <c r="HP24" s="283"/>
      <c r="HQ24" s="283"/>
      <c r="HR24" s="283"/>
      <c r="HS24" s="283"/>
      <c r="HT24" s="283"/>
      <c r="HU24" s="283"/>
    </row>
    <row r="25" spans="1:229">
      <c r="A25" s="269" t="s">
        <v>4211</v>
      </c>
      <c r="B25" s="269"/>
      <c r="C25" s="269"/>
      <c r="D25" s="269"/>
      <c r="E25" s="269"/>
      <c r="F25" s="269"/>
      <c r="G25" s="269"/>
      <c r="H25" s="269"/>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c r="AM25" s="280"/>
      <c r="AN25" s="280"/>
      <c r="AO25" s="283"/>
      <c r="AP25" s="283"/>
      <c r="AQ25" s="283"/>
      <c r="AR25" s="283"/>
      <c r="AS25" s="283"/>
      <c r="AT25" s="283"/>
      <c r="AU25" s="283"/>
      <c r="AV25" s="283"/>
      <c r="AW25" s="283"/>
      <c r="AX25" s="283"/>
      <c r="AY25" s="283"/>
      <c r="AZ25" s="283"/>
      <c r="BA25" s="283"/>
      <c r="BB25" s="283"/>
      <c r="BC25" s="283"/>
      <c r="BD25" s="283"/>
      <c r="BE25" s="283"/>
      <c r="BF25" s="283"/>
      <c r="BG25" s="283"/>
      <c r="BH25" s="283"/>
      <c r="BI25" s="283"/>
      <c r="BJ25" s="283"/>
      <c r="BK25" s="283"/>
      <c r="BL25" s="283"/>
      <c r="BM25" s="283"/>
      <c r="BN25" s="283"/>
      <c r="BO25" s="283"/>
      <c r="BP25" s="283"/>
      <c r="BQ25" s="283"/>
      <c r="BR25" s="283"/>
      <c r="BS25" s="283"/>
      <c r="BT25" s="283"/>
      <c r="BU25" s="283"/>
      <c r="BV25" s="283"/>
      <c r="BW25" s="283"/>
      <c r="BX25" s="283"/>
      <c r="BY25" s="283"/>
      <c r="BZ25" s="283"/>
      <c r="CA25" s="283"/>
      <c r="CB25" s="283"/>
      <c r="CC25" s="283"/>
      <c r="CD25" s="283"/>
      <c r="CE25" s="283"/>
      <c r="CF25" s="283"/>
      <c r="CG25" s="283"/>
      <c r="CH25" s="283"/>
      <c r="CI25" s="283"/>
      <c r="CJ25" s="283"/>
      <c r="CK25" s="283"/>
      <c r="CL25" s="283"/>
      <c r="CM25" s="283"/>
      <c r="CN25" s="283"/>
      <c r="CO25" s="283"/>
      <c r="CP25" s="283"/>
      <c r="CQ25" s="283"/>
      <c r="CR25" s="283"/>
      <c r="CS25" s="283"/>
      <c r="CT25" s="283"/>
      <c r="CU25" s="283"/>
      <c r="CV25" s="283"/>
      <c r="CW25" s="283"/>
      <c r="CX25" s="283"/>
      <c r="CY25" s="283"/>
      <c r="CZ25" s="283"/>
      <c r="DA25" s="283"/>
      <c r="DB25" s="283"/>
      <c r="DC25" s="283"/>
      <c r="DD25" s="283"/>
      <c r="DE25" s="283"/>
      <c r="DF25" s="283"/>
      <c r="DG25" s="283"/>
      <c r="DH25" s="283"/>
      <c r="DI25" s="283"/>
      <c r="DJ25" s="283"/>
      <c r="DK25" s="283"/>
      <c r="DL25" s="283"/>
      <c r="DM25" s="283"/>
      <c r="DN25" s="283"/>
      <c r="DO25" s="283"/>
      <c r="DP25" s="283"/>
      <c r="DQ25" s="283"/>
      <c r="DR25" s="283"/>
      <c r="DS25" s="283"/>
      <c r="DT25" s="283"/>
      <c r="DU25" s="283"/>
      <c r="DV25" s="283"/>
      <c r="DW25" s="283"/>
      <c r="DX25" s="283"/>
      <c r="DY25" s="283"/>
      <c r="DZ25" s="283"/>
      <c r="EA25" s="283"/>
      <c r="EB25" s="283"/>
      <c r="EC25" s="283"/>
      <c r="ED25" s="283"/>
      <c r="EE25" s="283"/>
      <c r="EF25" s="283"/>
      <c r="EG25" s="283"/>
      <c r="EH25" s="283"/>
      <c r="EI25" s="283"/>
      <c r="EJ25" s="283"/>
      <c r="EK25" s="283"/>
      <c r="EL25" s="283"/>
      <c r="EM25" s="283"/>
      <c r="EN25" s="283"/>
      <c r="EO25" s="283"/>
      <c r="EP25" s="283"/>
      <c r="EQ25" s="283"/>
      <c r="ER25" s="283"/>
      <c r="ES25" s="283"/>
      <c r="ET25" s="283"/>
      <c r="EU25" s="283"/>
      <c r="EV25" s="283"/>
      <c r="EW25" s="283"/>
      <c r="EX25" s="283"/>
      <c r="EY25" s="283"/>
      <c r="EZ25" s="283"/>
      <c r="FA25" s="283"/>
      <c r="FB25" s="283"/>
      <c r="FC25" s="283"/>
      <c r="FD25" s="283"/>
      <c r="FE25" s="283"/>
      <c r="FF25" s="283"/>
      <c r="FG25" s="283"/>
      <c r="FH25" s="283"/>
      <c r="FI25" s="283"/>
      <c r="FJ25" s="283"/>
      <c r="FK25" s="283"/>
      <c r="FL25" s="283"/>
      <c r="FM25" s="283"/>
      <c r="FN25" s="283"/>
      <c r="FO25" s="283"/>
      <c r="FP25" s="283"/>
      <c r="FQ25" s="283"/>
      <c r="FR25" s="283"/>
      <c r="FS25" s="283"/>
      <c r="FT25" s="283"/>
      <c r="FU25" s="283"/>
      <c r="FV25" s="283"/>
      <c r="FW25" s="283"/>
      <c r="FX25" s="283"/>
      <c r="FY25" s="283"/>
      <c r="FZ25" s="283"/>
      <c r="GA25" s="283"/>
      <c r="GB25" s="283"/>
      <c r="GC25" s="283"/>
      <c r="GD25" s="283"/>
      <c r="GE25" s="283"/>
      <c r="GF25" s="283"/>
      <c r="GG25" s="283"/>
      <c r="GH25" s="283"/>
      <c r="GI25" s="283"/>
      <c r="GJ25" s="283"/>
      <c r="GK25" s="283"/>
      <c r="GL25" s="283"/>
      <c r="GM25" s="283"/>
      <c r="GN25" s="283"/>
      <c r="GO25" s="283"/>
      <c r="GP25" s="283"/>
      <c r="GQ25" s="283"/>
      <c r="GR25" s="283"/>
      <c r="GS25" s="283"/>
      <c r="GT25" s="283"/>
      <c r="GU25" s="283"/>
      <c r="GV25" s="283"/>
      <c r="GW25" s="283"/>
      <c r="GX25" s="283"/>
      <c r="GY25" s="283"/>
      <c r="GZ25" s="283"/>
      <c r="HA25" s="283"/>
      <c r="HB25" s="283"/>
      <c r="HC25" s="283"/>
      <c r="HD25" s="283"/>
      <c r="HE25" s="283"/>
      <c r="HF25" s="283"/>
      <c r="HG25" s="283"/>
      <c r="HH25" s="283"/>
      <c r="HI25" s="283"/>
      <c r="HJ25" s="283"/>
      <c r="HK25" s="283"/>
      <c r="HL25" s="283"/>
      <c r="HM25" s="283"/>
      <c r="HN25" s="283"/>
      <c r="HO25" s="283"/>
      <c r="HP25" s="283"/>
      <c r="HQ25" s="283"/>
      <c r="HR25" s="283"/>
      <c r="HS25" s="283"/>
      <c r="HT25" s="283"/>
      <c r="HU25" s="283"/>
    </row>
    <row r="26" spans="1:229">
      <c r="A26" s="270" t="s">
        <v>4212</v>
      </c>
      <c r="B26" s="270"/>
      <c r="C26" s="270"/>
      <c r="D26" s="271"/>
      <c r="E26" s="271"/>
      <c r="F26" s="271"/>
      <c r="G26" s="271"/>
      <c r="H26" s="271"/>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c r="AM26" s="280"/>
      <c r="AN26" s="280"/>
      <c r="AO26" s="283"/>
      <c r="AP26" s="283"/>
      <c r="AQ26" s="283"/>
      <c r="AR26" s="283"/>
      <c r="AS26" s="283"/>
      <c r="AT26" s="283"/>
      <c r="AU26" s="283"/>
      <c r="AV26" s="283"/>
      <c r="AW26" s="283"/>
      <c r="AX26" s="283"/>
      <c r="AY26" s="283"/>
      <c r="AZ26" s="283"/>
      <c r="BA26" s="283"/>
      <c r="BB26" s="283"/>
      <c r="BC26" s="283"/>
      <c r="BD26" s="283"/>
      <c r="BE26" s="283"/>
      <c r="BF26" s="283"/>
      <c r="BG26" s="283"/>
      <c r="BH26" s="283"/>
      <c r="BI26" s="283"/>
      <c r="BJ26" s="283"/>
      <c r="BK26" s="283"/>
      <c r="BL26" s="283"/>
      <c r="BM26" s="283"/>
      <c r="BN26" s="283"/>
      <c r="BO26" s="283"/>
      <c r="BP26" s="283"/>
      <c r="BQ26" s="283"/>
      <c r="BR26" s="283"/>
      <c r="BS26" s="283"/>
      <c r="BT26" s="283"/>
      <c r="BU26" s="283"/>
      <c r="BV26" s="283"/>
      <c r="BW26" s="283"/>
      <c r="BX26" s="283"/>
      <c r="BY26" s="283"/>
      <c r="BZ26" s="283"/>
      <c r="CA26" s="283"/>
      <c r="CB26" s="283"/>
      <c r="CC26" s="283"/>
      <c r="CD26" s="283"/>
      <c r="CE26" s="283"/>
      <c r="CF26" s="283"/>
      <c r="CG26" s="283"/>
      <c r="CH26" s="283"/>
      <c r="CI26" s="283"/>
      <c r="CJ26" s="283"/>
      <c r="CK26" s="283"/>
      <c r="CL26" s="283"/>
      <c r="CM26" s="283"/>
      <c r="CN26" s="283"/>
      <c r="CO26" s="283"/>
      <c r="CP26" s="283"/>
      <c r="CQ26" s="283"/>
      <c r="CR26" s="283"/>
      <c r="CS26" s="283"/>
      <c r="CT26" s="283"/>
      <c r="CU26" s="283"/>
      <c r="CV26" s="283"/>
      <c r="CW26" s="283"/>
      <c r="CX26" s="283"/>
      <c r="CY26" s="283"/>
      <c r="CZ26" s="283"/>
      <c r="DA26" s="283"/>
      <c r="DB26" s="283"/>
      <c r="DC26" s="283"/>
      <c r="DD26" s="283"/>
      <c r="DE26" s="283"/>
      <c r="DF26" s="283"/>
      <c r="DG26" s="283"/>
      <c r="DH26" s="283"/>
      <c r="DI26" s="283"/>
      <c r="DJ26" s="283"/>
      <c r="DK26" s="283"/>
      <c r="DL26" s="283"/>
      <c r="DM26" s="283"/>
      <c r="DN26" s="283"/>
      <c r="DO26" s="283"/>
      <c r="DP26" s="283"/>
      <c r="DQ26" s="283"/>
      <c r="DR26" s="283"/>
      <c r="DS26" s="283"/>
      <c r="DT26" s="283"/>
      <c r="DU26" s="283"/>
      <c r="DV26" s="283"/>
      <c r="DW26" s="283"/>
      <c r="DX26" s="283"/>
      <c r="DY26" s="283"/>
      <c r="DZ26" s="283"/>
      <c r="EA26" s="283"/>
      <c r="EB26" s="283"/>
      <c r="EC26" s="283"/>
      <c r="ED26" s="283"/>
      <c r="EE26" s="283"/>
      <c r="EF26" s="283"/>
      <c r="EG26" s="283"/>
      <c r="EH26" s="283"/>
      <c r="EI26" s="283"/>
      <c r="EJ26" s="283"/>
      <c r="EK26" s="283"/>
      <c r="EL26" s="283"/>
      <c r="EM26" s="283"/>
      <c r="EN26" s="283"/>
      <c r="EO26" s="283"/>
      <c r="EP26" s="283"/>
      <c r="EQ26" s="283"/>
      <c r="ER26" s="283"/>
      <c r="ES26" s="283"/>
      <c r="ET26" s="283"/>
      <c r="EU26" s="283"/>
      <c r="EV26" s="283"/>
      <c r="EW26" s="283"/>
      <c r="EX26" s="283"/>
      <c r="EY26" s="283"/>
      <c r="EZ26" s="283"/>
      <c r="FA26" s="283"/>
      <c r="FB26" s="283"/>
      <c r="FC26" s="283"/>
      <c r="FD26" s="283"/>
      <c r="FE26" s="283"/>
      <c r="FF26" s="283"/>
      <c r="FG26" s="283"/>
      <c r="FH26" s="283"/>
      <c r="FI26" s="283"/>
      <c r="FJ26" s="283"/>
      <c r="FK26" s="283"/>
      <c r="FL26" s="283"/>
      <c r="FM26" s="283"/>
      <c r="FN26" s="283"/>
      <c r="FO26" s="283"/>
      <c r="FP26" s="283"/>
      <c r="FQ26" s="283"/>
      <c r="FR26" s="283"/>
      <c r="FS26" s="283"/>
      <c r="FT26" s="283"/>
      <c r="FU26" s="283"/>
      <c r="FV26" s="283"/>
      <c r="FW26" s="283"/>
      <c r="FX26" s="283"/>
      <c r="FY26" s="283"/>
      <c r="FZ26" s="283"/>
      <c r="GA26" s="283"/>
      <c r="GB26" s="283"/>
      <c r="GC26" s="283"/>
      <c r="GD26" s="283"/>
      <c r="GE26" s="283"/>
      <c r="GF26" s="283"/>
      <c r="GG26" s="283"/>
      <c r="GH26" s="283"/>
      <c r="GI26" s="283"/>
      <c r="GJ26" s="283"/>
      <c r="GK26" s="283"/>
      <c r="GL26" s="283"/>
      <c r="GM26" s="283"/>
      <c r="GN26" s="283"/>
      <c r="GO26" s="283"/>
      <c r="GP26" s="283"/>
      <c r="GQ26" s="283"/>
      <c r="GR26" s="283"/>
      <c r="GS26" s="283"/>
      <c r="GT26" s="283"/>
      <c r="GU26" s="283"/>
      <c r="GV26" s="283"/>
      <c r="GW26" s="283"/>
      <c r="GX26" s="283"/>
      <c r="GY26" s="283"/>
      <c r="GZ26" s="283"/>
      <c r="HA26" s="283"/>
      <c r="HB26" s="283"/>
      <c r="HC26" s="283"/>
      <c r="HD26" s="283"/>
      <c r="HE26" s="283"/>
      <c r="HF26" s="283"/>
      <c r="HG26" s="283"/>
      <c r="HH26" s="283"/>
      <c r="HI26" s="283"/>
      <c r="HJ26" s="283"/>
      <c r="HK26" s="283"/>
      <c r="HL26" s="283"/>
      <c r="HM26" s="283"/>
      <c r="HN26" s="283"/>
      <c r="HO26" s="283"/>
      <c r="HP26" s="283"/>
      <c r="HQ26" s="283"/>
      <c r="HR26" s="283"/>
      <c r="HS26" s="283"/>
      <c r="HT26" s="283"/>
      <c r="HU26" s="283"/>
    </row>
    <row r="27" spans="1:229">
      <c r="A27" s="270" t="s">
        <v>4194</v>
      </c>
      <c r="B27" s="270"/>
      <c r="C27" s="270"/>
      <c r="D27" s="271"/>
      <c r="E27" s="271"/>
      <c r="F27" s="271"/>
      <c r="G27" s="271"/>
      <c r="H27" s="271"/>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3"/>
      <c r="AP27" s="283"/>
      <c r="AQ27" s="283"/>
      <c r="AR27" s="283"/>
      <c r="AS27" s="283"/>
      <c r="AT27" s="283"/>
      <c r="AU27" s="283"/>
      <c r="AV27" s="283"/>
      <c r="AW27" s="283"/>
      <c r="AX27" s="283"/>
      <c r="AY27" s="283"/>
      <c r="AZ27" s="283"/>
      <c r="BA27" s="283"/>
      <c r="BB27" s="283"/>
      <c r="BC27" s="283"/>
      <c r="BD27" s="283"/>
      <c r="BE27" s="283"/>
      <c r="BF27" s="283"/>
      <c r="BG27" s="283"/>
      <c r="BH27" s="283"/>
      <c r="BI27" s="283"/>
      <c r="BJ27" s="283"/>
      <c r="BK27" s="283"/>
      <c r="BL27" s="283"/>
      <c r="BM27" s="283"/>
      <c r="BN27" s="283"/>
      <c r="BO27" s="283"/>
      <c r="BP27" s="283"/>
      <c r="BQ27" s="283"/>
      <c r="BR27" s="283"/>
      <c r="BS27" s="283"/>
      <c r="BT27" s="283"/>
      <c r="BU27" s="283"/>
      <c r="BV27" s="283"/>
      <c r="BW27" s="283"/>
      <c r="BX27" s="283"/>
      <c r="BY27" s="283"/>
      <c r="BZ27" s="283"/>
      <c r="CA27" s="283"/>
      <c r="CB27" s="283"/>
      <c r="CC27" s="283"/>
      <c r="CD27" s="283"/>
      <c r="CE27" s="283"/>
      <c r="CF27" s="283"/>
      <c r="CG27" s="283"/>
      <c r="CH27" s="283"/>
      <c r="CI27" s="283"/>
      <c r="CJ27" s="283"/>
      <c r="CK27" s="283"/>
      <c r="CL27" s="283"/>
      <c r="CM27" s="283"/>
      <c r="CN27" s="283"/>
      <c r="CO27" s="283"/>
      <c r="CP27" s="283"/>
      <c r="CQ27" s="283"/>
      <c r="CR27" s="283"/>
      <c r="CS27" s="283"/>
      <c r="CT27" s="283"/>
      <c r="CU27" s="283"/>
      <c r="CV27" s="283"/>
      <c r="CW27" s="283"/>
      <c r="CX27" s="283"/>
      <c r="CY27" s="283"/>
      <c r="CZ27" s="283"/>
      <c r="DA27" s="283"/>
      <c r="DB27" s="283"/>
      <c r="DC27" s="283"/>
      <c r="DD27" s="283"/>
      <c r="DE27" s="283"/>
      <c r="DF27" s="283"/>
      <c r="DG27" s="283"/>
      <c r="DH27" s="283"/>
      <c r="DI27" s="283"/>
      <c r="DJ27" s="283"/>
      <c r="DK27" s="283"/>
      <c r="DL27" s="283"/>
      <c r="DM27" s="283"/>
      <c r="DN27" s="283"/>
      <c r="DO27" s="283"/>
      <c r="DP27" s="283"/>
      <c r="DQ27" s="283"/>
      <c r="DR27" s="283"/>
      <c r="DS27" s="283"/>
      <c r="DT27" s="283"/>
      <c r="DU27" s="283"/>
      <c r="DV27" s="283"/>
      <c r="DW27" s="283"/>
      <c r="DX27" s="283"/>
      <c r="DY27" s="283"/>
      <c r="DZ27" s="283"/>
      <c r="EA27" s="283"/>
      <c r="EB27" s="283"/>
      <c r="EC27" s="283"/>
      <c r="ED27" s="283"/>
      <c r="EE27" s="283"/>
      <c r="EF27" s="283"/>
      <c r="EG27" s="283"/>
      <c r="EH27" s="283"/>
      <c r="EI27" s="283"/>
      <c r="EJ27" s="283"/>
      <c r="EK27" s="283"/>
      <c r="EL27" s="283"/>
      <c r="EM27" s="283"/>
      <c r="EN27" s="283"/>
      <c r="EO27" s="283"/>
      <c r="EP27" s="283"/>
      <c r="EQ27" s="283"/>
      <c r="ER27" s="283"/>
      <c r="ES27" s="283"/>
      <c r="ET27" s="283"/>
      <c r="EU27" s="283"/>
      <c r="EV27" s="283"/>
      <c r="EW27" s="283"/>
      <c r="EX27" s="283"/>
      <c r="EY27" s="283"/>
      <c r="EZ27" s="283"/>
      <c r="FA27" s="283"/>
      <c r="FB27" s="283"/>
      <c r="FC27" s="283"/>
      <c r="FD27" s="283"/>
      <c r="FE27" s="283"/>
      <c r="FF27" s="283"/>
      <c r="FG27" s="283"/>
      <c r="FH27" s="283"/>
      <c r="FI27" s="283"/>
      <c r="FJ27" s="283"/>
      <c r="FK27" s="283"/>
      <c r="FL27" s="283"/>
      <c r="FM27" s="283"/>
      <c r="FN27" s="283"/>
      <c r="FO27" s="283"/>
      <c r="FP27" s="283"/>
      <c r="FQ27" s="283"/>
      <c r="FR27" s="283"/>
      <c r="FS27" s="283"/>
      <c r="FT27" s="283"/>
      <c r="FU27" s="283"/>
      <c r="FV27" s="283"/>
      <c r="FW27" s="283"/>
      <c r="FX27" s="283"/>
      <c r="FY27" s="283"/>
      <c r="FZ27" s="283"/>
      <c r="GA27" s="283"/>
      <c r="GB27" s="283"/>
      <c r="GC27" s="283"/>
      <c r="GD27" s="283"/>
      <c r="GE27" s="283"/>
      <c r="GF27" s="283"/>
      <c r="GG27" s="283"/>
      <c r="GH27" s="283"/>
      <c r="GI27" s="283"/>
      <c r="GJ27" s="283"/>
      <c r="GK27" s="283"/>
      <c r="GL27" s="283"/>
      <c r="GM27" s="283"/>
      <c r="GN27" s="283"/>
      <c r="GO27" s="283"/>
      <c r="GP27" s="283"/>
      <c r="GQ27" s="283"/>
      <c r="GR27" s="283"/>
      <c r="GS27" s="283"/>
      <c r="GT27" s="283"/>
      <c r="GU27" s="283"/>
      <c r="GV27" s="283"/>
      <c r="GW27" s="283"/>
      <c r="GX27" s="283"/>
      <c r="GY27" s="283"/>
      <c r="GZ27" s="283"/>
      <c r="HA27" s="283"/>
      <c r="HB27" s="283"/>
      <c r="HC27" s="283"/>
      <c r="HD27" s="283"/>
      <c r="HE27" s="283"/>
      <c r="HF27" s="283"/>
      <c r="HG27" s="283"/>
      <c r="HH27" s="283"/>
      <c r="HI27" s="283"/>
      <c r="HJ27" s="283"/>
      <c r="HK27" s="283"/>
      <c r="HL27" s="283"/>
      <c r="HM27" s="283"/>
      <c r="HN27" s="283"/>
      <c r="HO27" s="283"/>
      <c r="HP27" s="283"/>
      <c r="HQ27" s="283"/>
      <c r="HR27" s="283"/>
      <c r="HS27" s="283"/>
      <c r="HT27" s="283"/>
      <c r="HU27" s="283"/>
    </row>
    <row r="28" spans="1:229">
      <c r="A28" s="269" t="s">
        <v>4196</v>
      </c>
      <c r="B28" s="269"/>
      <c r="C28" s="269"/>
      <c r="D28" s="270"/>
      <c r="E28" s="270"/>
      <c r="F28" s="270"/>
      <c r="G28" s="270"/>
      <c r="H28" s="27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c r="AM28" s="280"/>
      <c r="AN28" s="280"/>
      <c r="AO28" s="283"/>
      <c r="AP28" s="283"/>
      <c r="AQ28" s="283"/>
      <c r="AR28" s="283"/>
      <c r="AS28" s="283"/>
      <c r="AT28" s="283"/>
      <c r="AU28" s="283"/>
      <c r="AV28" s="283"/>
      <c r="AW28" s="283"/>
      <c r="AX28" s="283"/>
      <c r="AY28" s="283"/>
      <c r="AZ28" s="283"/>
      <c r="BA28" s="283"/>
      <c r="BB28" s="283"/>
      <c r="BC28" s="283"/>
      <c r="BD28" s="283"/>
      <c r="BE28" s="283"/>
      <c r="BF28" s="283"/>
      <c r="BG28" s="283"/>
      <c r="BH28" s="283"/>
      <c r="BI28" s="283"/>
      <c r="BJ28" s="283"/>
      <c r="BK28" s="283"/>
      <c r="BL28" s="283"/>
      <c r="BM28" s="283"/>
      <c r="BN28" s="283"/>
      <c r="BO28" s="283"/>
      <c r="BP28" s="283"/>
      <c r="BQ28" s="283"/>
      <c r="BR28" s="283"/>
      <c r="BS28" s="283"/>
      <c r="BT28" s="283"/>
      <c r="BU28" s="283"/>
      <c r="BV28" s="283"/>
      <c r="BW28" s="283"/>
      <c r="BX28" s="283"/>
      <c r="BY28" s="283"/>
      <c r="BZ28" s="283"/>
      <c r="CA28" s="283"/>
      <c r="CB28" s="283"/>
      <c r="CC28" s="283"/>
      <c r="CD28" s="283"/>
      <c r="CE28" s="283"/>
      <c r="CF28" s="283"/>
      <c r="CG28" s="283"/>
      <c r="CH28" s="283"/>
      <c r="CI28" s="283"/>
      <c r="CJ28" s="283"/>
      <c r="CK28" s="283"/>
      <c r="CL28" s="283"/>
      <c r="CM28" s="283"/>
      <c r="CN28" s="283"/>
      <c r="CO28" s="283"/>
      <c r="CP28" s="283"/>
      <c r="CQ28" s="283"/>
      <c r="CR28" s="283"/>
      <c r="CS28" s="283"/>
      <c r="CT28" s="283"/>
      <c r="CU28" s="283"/>
      <c r="CV28" s="283"/>
      <c r="CW28" s="283"/>
      <c r="CX28" s="283"/>
      <c r="CY28" s="283"/>
      <c r="CZ28" s="283"/>
      <c r="DA28" s="283"/>
      <c r="DB28" s="283"/>
      <c r="DC28" s="283"/>
      <c r="DD28" s="283"/>
      <c r="DE28" s="283"/>
      <c r="DF28" s="283"/>
      <c r="DG28" s="283"/>
      <c r="DH28" s="283"/>
      <c r="DI28" s="283"/>
      <c r="DJ28" s="283"/>
      <c r="DK28" s="283"/>
      <c r="DL28" s="283"/>
      <c r="DM28" s="283"/>
      <c r="DN28" s="283"/>
      <c r="DO28" s="283"/>
      <c r="DP28" s="283"/>
      <c r="DQ28" s="283"/>
      <c r="DR28" s="283"/>
      <c r="DS28" s="283"/>
      <c r="DT28" s="283"/>
      <c r="DU28" s="283"/>
      <c r="DV28" s="283"/>
      <c r="DW28" s="283"/>
      <c r="DX28" s="283"/>
      <c r="DY28" s="283"/>
      <c r="DZ28" s="283"/>
      <c r="EA28" s="283"/>
      <c r="EB28" s="283"/>
      <c r="EC28" s="283"/>
      <c r="ED28" s="283"/>
      <c r="EE28" s="283"/>
      <c r="EF28" s="283"/>
      <c r="EG28" s="283"/>
      <c r="EH28" s="283"/>
      <c r="EI28" s="283"/>
      <c r="EJ28" s="283"/>
      <c r="EK28" s="283"/>
      <c r="EL28" s="283"/>
      <c r="EM28" s="283"/>
      <c r="EN28" s="283"/>
      <c r="EO28" s="283"/>
      <c r="EP28" s="283"/>
      <c r="EQ28" s="283"/>
      <c r="ER28" s="283"/>
      <c r="ES28" s="283"/>
      <c r="ET28" s="283"/>
      <c r="EU28" s="283"/>
      <c r="EV28" s="283"/>
      <c r="EW28" s="283"/>
      <c r="EX28" s="283"/>
      <c r="EY28" s="283"/>
      <c r="EZ28" s="283"/>
      <c r="FA28" s="283"/>
      <c r="FB28" s="283"/>
      <c r="FC28" s="283"/>
      <c r="FD28" s="283"/>
      <c r="FE28" s="283"/>
      <c r="FF28" s="283"/>
      <c r="FG28" s="283"/>
      <c r="FH28" s="283"/>
      <c r="FI28" s="283"/>
      <c r="FJ28" s="283"/>
      <c r="FK28" s="283"/>
      <c r="FL28" s="283"/>
      <c r="FM28" s="283"/>
      <c r="FN28" s="283"/>
      <c r="FO28" s="283"/>
      <c r="FP28" s="283"/>
      <c r="FQ28" s="283"/>
      <c r="FR28" s="283"/>
      <c r="FS28" s="283"/>
      <c r="FT28" s="283"/>
      <c r="FU28" s="283"/>
      <c r="FV28" s="283"/>
      <c r="FW28" s="283"/>
      <c r="FX28" s="283"/>
      <c r="FY28" s="283"/>
      <c r="FZ28" s="283"/>
      <c r="GA28" s="283"/>
      <c r="GB28" s="283"/>
      <c r="GC28" s="283"/>
      <c r="GD28" s="283"/>
      <c r="GE28" s="283"/>
      <c r="GF28" s="283"/>
      <c r="GG28" s="283"/>
      <c r="GH28" s="283"/>
      <c r="GI28" s="283"/>
      <c r="GJ28" s="283"/>
      <c r="GK28" s="283"/>
      <c r="GL28" s="283"/>
      <c r="GM28" s="283"/>
      <c r="GN28" s="283"/>
      <c r="GO28" s="283"/>
      <c r="GP28" s="283"/>
      <c r="GQ28" s="283"/>
      <c r="GR28" s="283"/>
      <c r="GS28" s="283"/>
      <c r="GT28" s="283"/>
      <c r="GU28" s="283"/>
      <c r="GV28" s="283"/>
      <c r="GW28" s="283"/>
      <c r="GX28" s="283"/>
      <c r="GY28" s="283"/>
      <c r="GZ28" s="283"/>
      <c r="HA28" s="283"/>
      <c r="HB28" s="283"/>
      <c r="HC28" s="283"/>
      <c r="HD28" s="283"/>
      <c r="HE28" s="283"/>
      <c r="HF28" s="283"/>
      <c r="HG28" s="283"/>
      <c r="HH28" s="283"/>
      <c r="HI28" s="283"/>
      <c r="HJ28" s="283"/>
      <c r="HK28" s="283"/>
      <c r="HL28" s="283"/>
      <c r="HM28" s="283"/>
      <c r="HN28" s="283"/>
      <c r="HO28" s="283"/>
      <c r="HP28" s="283"/>
      <c r="HQ28" s="283"/>
      <c r="HR28" s="283"/>
      <c r="HS28" s="283"/>
      <c r="HT28" s="283"/>
      <c r="HU28" s="283"/>
    </row>
    <row r="29" spans="1:229">
      <c r="A29" s="272" t="s">
        <v>3808</v>
      </c>
      <c r="B29" s="272"/>
      <c r="C29" s="272"/>
      <c r="D29" s="262"/>
      <c r="E29" s="262"/>
      <c r="F29" s="262"/>
      <c r="G29" s="262"/>
      <c r="H29" s="262"/>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c r="AM29" s="280"/>
      <c r="AN29" s="280"/>
      <c r="AO29" s="283"/>
      <c r="AP29" s="283"/>
      <c r="AQ29" s="283"/>
      <c r="AR29" s="283"/>
      <c r="AS29" s="283"/>
      <c r="AT29" s="283"/>
      <c r="AU29" s="283"/>
      <c r="AV29" s="283"/>
      <c r="AW29" s="283"/>
      <c r="AX29" s="283"/>
      <c r="AY29" s="283"/>
      <c r="AZ29" s="283"/>
      <c r="BA29" s="283"/>
      <c r="BB29" s="283"/>
      <c r="BC29" s="283"/>
      <c r="BD29" s="283"/>
      <c r="BE29" s="283"/>
      <c r="BF29" s="283"/>
      <c r="BG29" s="283"/>
      <c r="BH29" s="283"/>
      <c r="BI29" s="283"/>
      <c r="BJ29" s="283"/>
      <c r="BK29" s="283"/>
      <c r="BL29" s="283"/>
      <c r="BM29" s="283"/>
      <c r="BN29" s="283"/>
      <c r="BO29" s="283"/>
      <c r="BP29" s="283"/>
      <c r="BQ29" s="283"/>
      <c r="BR29" s="283"/>
      <c r="BS29" s="283"/>
      <c r="BT29" s="283"/>
      <c r="BU29" s="283"/>
      <c r="BV29" s="283"/>
      <c r="BW29" s="283"/>
      <c r="BX29" s="283"/>
      <c r="BY29" s="283"/>
      <c r="BZ29" s="283"/>
      <c r="CA29" s="283"/>
      <c r="CB29" s="283"/>
      <c r="CC29" s="283"/>
      <c r="CD29" s="283"/>
      <c r="CE29" s="283"/>
      <c r="CF29" s="283"/>
      <c r="CG29" s="283"/>
      <c r="CH29" s="283"/>
      <c r="CI29" s="283"/>
      <c r="CJ29" s="283"/>
      <c r="CK29" s="283"/>
      <c r="CL29" s="283"/>
      <c r="CM29" s="283"/>
      <c r="CN29" s="283"/>
      <c r="CO29" s="283"/>
      <c r="CP29" s="283"/>
      <c r="CQ29" s="283"/>
      <c r="CR29" s="283"/>
      <c r="CS29" s="283"/>
      <c r="CT29" s="283"/>
      <c r="CU29" s="283"/>
      <c r="CV29" s="283"/>
      <c r="CW29" s="283"/>
      <c r="CX29" s="283"/>
      <c r="CY29" s="283"/>
      <c r="CZ29" s="283"/>
      <c r="DA29" s="283"/>
      <c r="DB29" s="283"/>
      <c r="DC29" s="283"/>
      <c r="DD29" s="283"/>
      <c r="DE29" s="283"/>
      <c r="DF29" s="283"/>
      <c r="DG29" s="283"/>
      <c r="DH29" s="283"/>
      <c r="DI29" s="283"/>
      <c r="DJ29" s="283"/>
      <c r="DK29" s="283"/>
      <c r="DL29" s="283"/>
      <c r="DM29" s="283"/>
      <c r="DN29" s="283"/>
      <c r="DO29" s="283"/>
      <c r="DP29" s="283"/>
      <c r="DQ29" s="283"/>
      <c r="DR29" s="283"/>
      <c r="DS29" s="283"/>
      <c r="DT29" s="283"/>
      <c r="DU29" s="283"/>
      <c r="DV29" s="283"/>
      <c r="DW29" s="283"/>
      <c r="DX29" s="283"/>
      <c r="DY29" s="283"/>
      <c r="DZ29" s="283"/>
      <c r="EA29" s="283"/>
      <c r="EB29" s="283"/>
      <c r="EC29" s="283"/>
      <c r="ED29" s="283"/>
      <c r="EE29" s="283"/>
      <c r="EF29" s="283"/>
      <c r="EG29" s="283"/>
      <c r="EH29" s="283"/>
      <c r="EI29" s="283"/>
      <c r="EJ29" s="283"/>
      <c r="EK29" s="283"/>
      <c r="EL29" s="283"/>
      <c r="EM29" s="283"/>
      <c r="EN29" s="283"/>
      <c r="EO29" s="283"/>
      <c r="EP29" s="283"/>
      <c r="EQ29" s="283"/>
      <c r="ER29" s="283"/>
      <c r="ES29" s="283"/>
      <c r="ET29" s="283"/>
      <c r="EU29" s="283"/>
      <c r="EV29" s="283"/>
      <c r="EW29" s="283"/>
      <c r="EX29" s="283"/>
      <c r="EY29" s="283"/>
      <c r="EZ29" s="283"/>
      <c r="FA29" s="283"/>
      <c r="FB29" s="283"/>
      <c r="FC29" s="283"/>
      <c r="FD29" s="283"/>
      <c r="FE29" s="283"/>
      <c r="FF29" s="283"/>
      <c r="FG29" s="283"/>
      <c r="FH29" s="283"/>
      <c r="FI29" s="283"/>
      <c r="FJ29" s="283"/>
      <c r="FK29" s="283"/>
      <c r="FL29" s="283"/>
      <c r="FM29" s="283"/>
      <c r="FN29" s="283"/>
      <c r="FO29" s="283"/>
      <c r="FP29" s="283"/>
      <c r="FQ29" s="283"/>
      <c r="FR29" s="283"/>
      <c r="FS29" s="283"/>
      <c r="FT29" s="283"/>
      <c r="FU29" s="283"/>
      <c r="FV29" s="283"/>
      <c r="FW29" s="283"/>
      <c r="FX29" s="283"/>
      <c r="FY29" s="283"/>
      <c r="FZ29" s="283"/>
      <c r="GA29" s="283"/>
      <c r="GB29" s="283"/>
      <c r="GC29" s="283"/>
      <c r="GD29" s="283"/>
      <c r="GE29" s="283"/>
      <c r="GF29" s="283"/>
      <c r="GG29" s="283"/>
      <c r="GH29" s="283"/>
      <c r="GI29" s="283"/>
      <c r="GJ29" s="283"/>
      <c r="GK29" s="283"/>
      <c r="GL29" s="283"/>
      <c r="GM29" s="283"/>
      <c r="GN29" s="283"/>
      <c r="GO29" s="283"/>
      <c r="GP29" s="283"/>
      <c r="GQ29" s="283"/>
      <c r="GR29" s="283"/>
      <c r="GS29" s="283"/>
      <c r="GT29" s="283"/>
      <c r="GU29" s="283"/>
      <c r="GV29" s="283"/>
      <c r="GW29" s="283"/>
      <c r="GX29" s="283"/>
      <c r="GY29" s="283"/>
      <c r="GZ29" s="283"/>
      <c r="HA29" s="283"/>
      <c r="HB29" s="283"/>
      <c r="HC29" s="283"/>
      <c r="HD29" s="283"/>
      <c r="HE29" s="283"/>
      <c r="HF29" s="283"/>
      <c r="HG29" s="283"/>
      <c r="HH29" s="283"/>
      <c r="HI29" s="283"/>
      <c r="HJ29" s="283"/>
      <c r="HK29" s="283"/>
      <c r="HL29" s="283"/>
      <c r="HM29" s="283"/>
      <c r="HN29" s="283"/>
      <c r="HO29" s="283"/>
      <c r="HP29" s="283"/>
      <c r="HQ29" s="283"/>
      <c r="HR29" s="283"/>
      <c r="HS29" s="283"/>
      <c r="HT29" s="283"/>
      <c r="HU29" s="283"/>
    </row>
    <row r="30" ht="39" customHeight="1" spans="1:40">
      <c r="A30" s="93" t="s">
        <v>3809</v>
      </c>
      <c r="B30" s="93"/>
      <c r="C30" s="93"/>
      <c r="D30" s="93"/>
      <c r="E30" s="93"/>
      <c r="F30" s="93"/>
      <c r="G30" s="93"/>
      <c r="H30" s="93"/>
      <c r="I30" s="93"/>
      <c r="J30" s="93"/>
      <c r="K30" s="93"/>
      <c r="L30" s="216"/>
      <c r="M30" s="216"/>
      <c r="N30" s="216"/>
      <c r="O30" s="216"/>
      <c r="P30" s="216"/>
      <c r="Q30" s="216"/>
      <c r="R30" s="216"/>
      <c r="S30" s="216"/>
      <c r="T30" s="216"/>
      <c r="U30" s="216"/>
      <c r="V30" s="216"/>
      <c r="W30" s="216"/>
      <c r="X30" s="216"/>
      <c r="Y30" s="216"/>
      <c r="Z30" s="216"/>
      <c r="AA30" s="216"/>
      <c r="AB30" s="216"/>
      <c r="AC30" s="216"/>
      <c r="AD30" s="216"/>
      <c r="AE30" s="216"/>
      <c r="AF30" s="216"/>
      <c r="AG30" s="216"/>
      <c r="AH30" s="216"/>
      <c r="AI30" s="216"/>
      <c r="AJ30" s="216"/>
      <c r="AK30" s="216"/>
      <c r="AL30" s="216"/>
      <c r="AM30" s="216"/>
      <c r="AN30" s="216"/>
    </row>
    <row r="31" spans="9:40">
      <c r="I31" s="216"/>
      <c r="J31" s="216"/>
      <c r="K31" s="216"/>
      <c r="L31" s="216"/>
      <c r="M31" s="216"/>
      <c r="N31" s="216"/>
      <c r="O31" s="216"/>
      <c r="P31" s="216"/>
      <c r="Q31" s="216"/>
      <c r="R31" s="216"/>
      <c r="S31" s="216"/>
      <c r="T31" s="216"/>
      <c r="U31" s="216"/>
      <c r="V31" s="216"/>
      <c r="W31" s="216"/>
      <c r="X31" s="216"/>
      <c r="Y31" s="216"/>
      <c r="Z31" s="216"/>
      <c r="AA31" s="216"/>
      <c r="AB31" s="216"/>
      <c r="AC31" s="216"/>
      <c r="AD31" s="216"/>
      <c r="AE31" s="216"/>
      <c r="AF31" s="216"/>
      <c r="AG31" s="216"/>
      <c r="AH31" s="216"/>
      <c r="AI31" s="216"/>
      <c r="AJ31" s="216"/>
      <c r="AK31" s="216"/>
      <c r="AL31" s="216"/>
      <c r="AM31" s="216"/>
      <c r="AN31" s="216"/>
    </row>
    <row r="32" spans="9:40">
      <c r="I32" s="216"/>
      <c r="J32" s="216"/>
      <c r="K32" s="216"/>
      <c r="L32" s="216"/>
      <c r="M32" s="216"/>
      <c r="N32" s="216"/>
      <c r="O32" s="216"/>
      <c r="P32" s="216"/>
      <c r="Q32" s="216"/>
      <c r="R32" s="216"/>
      <c r="S32" s="216"/>
      <c r="T32" s="216"/>
      <c r="U32" s="216"/>
      <c r="V32" s="216"/>
      <c r="W32" s="216"/>
      <c r="X32" s="216"/>
      <c r="Y32" s="216"/>
      <c r="Z32" s="216"/>
      <c r="AA32" s="216"/>
      <c r="AB32" s="216"/>
      <c r="AC32" s="216"/>
      <c r="AD32" s="216"/>
      <c r="AE32" s="216"/>
      <c r="AF32" s="216"/>
      <c r="AG32" s="216"/>
      <c r="AH32" s="216"/>
      <c r="AI32" s="216"/>
      <c r="AJ32" s="216"/>
      <c r="AK32" s="216"/>
      <c r="AL32" s="216"/>
      <c r="AM32" s="216"/>
      <c r="AN32" s="216"/>
    </row>
    <row r="33" spans="9:40">
      <c r="I33" s="216"/>
      <c r="J33" s="216"/>
      <c r="K33" s="216"/>
      <c r="L33" s="216"/>
      <c r="M33" s="216"/>
      <c r="N33" s="216"/>
      <c r="O33" s="216"/>
      <c r="P33" s="216"/>
      <c r="Q33" s="216"/>
      <c r="R33" s="216"/>
      <c r="S33" s="216"/>
      <c r="T33" s="216"/>
      <c r="U33" s="216"/>
      <c r="V33" s="216"/>
      <c r="W33" s="216"/>
      <c r="X33" s="216"/>
      <c r="Y33" s="216"/>
      <c r="Z33" s="216"/>
      <c r="AA33" s="216"/>
      <c r="AB33" s="216"/>
      <c r="AC33" s="216"/>
      <c r="AD33" s="216"/>
      <c r="AE33" s="216"/>
      <c r="AF33" s="216"/>
      <c r="AG33" s="216"/>
      <c r="AH33" s="216"/>
      <c r="AI33" s="216"/>
      <c r="AJ33" s="216"/>
      <c r="AK33" s="216"/>
      <c r="AL33" s="216"/>
      <c r="AM33" s="216"/>
      <c r="AN33" s="216"/>
    </row>
    <row r="34" spans="9:40">
      <c r="I34" s="216"/>
      <c r="J34" s="216"/>
      <c r="K34" s="216"/>
      <c r="L34" s="216"/>
      <c r="M34" s="216"/>
      <c r="N34" s="216"/>
      <c r="O34" s="216"/>
      <c r="P34" s="216"/>
      <c r="Q34" s="216"/>
      <c r="R34" s="216"/>
      <c r="S34" s="216"/>
      <c r="T34" s="216"/>
      <c r="U34" s="216"/>
      <c r="V34" s="216"/>
      <c r="W34" s="216"/>
      <c r="X34" s="216"/>
      <c r="Y34" s="216"/>
      <c r="Z34" s="216"/>
      <c r="AA34" s="216"/>
      <c r="AB34" s="216"/>
      <c r="AC34" s="216"/>
      <c r="AD34" s="216"/>
      <c r="AE34" s="216"/>
      <c r="AF34" s="216"/>
      <c r="AG34" s="216"/>
      <c r="AH34" s="216"/>
      <c r="AI34" s="216"/>
      <c r="AJ34" s="216"/>
      <c r="AK34" s="216"/>
      <c r="AL34" s="216"/>
      <c r="AM34" s="216"/>
      <c r="AN34" s="216"/>
    </row>
    <row r="35" spans="9:40">
      <c r="I35" s="216"/>
      <c r="J35" s="216"/>
      <c r="K35" s="216"/>
      <c r="L35" s="216"/>
      <c r="M35" s="216"/>
      <c r="N35" s="216"/>
      <c r="O35" s="216"/>
      <c r="P35" s="216"/>
      <c r="Q35" s="216"/>
      <c r="R35" s="216"/>
      <c r="S35" s="216"/>
      <c r="T35" s="216"/>
      <c r="U35" s="216"/>
      <c r="V35" s="216"/>
      <c r="W35" s="216"/>
      <c r="X35" s="216"/>
      <c r="Y35" s="216"/>
      <c r="Z35" s="216"/>
      <c r="AA35" s="216"/>
      <c r="AB35" s="216"/>
      <c r="AC35" s="216"/>
      <c r="AD35" s="216"/>
      <c r="AE35" s="216"/>
      <c r="AF35" s="216"/>
      <c r="AG35" s="216"/>
      <c r="AH35" s="216"/>
      <c r="AI35" s="216"/>
      <c r="AJ35" s="216"/>
      <c r="AK35" s="216"/>
      <c r="AL35" s="216"/>
      <c r="AM35" s="216"/>
      <c r="AN35" s="216"/>
    </row>
    <row r="36" spans="9:40">
      <c r="I36" s="216"/>
      <c r="J36" s="216"/>
      <c r="K36" s="216"/>
      <c r="L36" s="216"/>
      <c r="M36" s="216"/>
      <c r="N36" s="216"/>
      <c r="O36" s="216"/>
      <c r="P36" s="216"/>
      <c r="Q36" s="216"/>
      <c r="R36" s="216"/>
      <c r="S36" s="216"/>
      <c r="T36" s="216"/>
      <c r="U36" s="216"/>
      <c r="V36" s="216"/>
      <c r="W36" s="216"/>
      <c r="X36" s="216"/>
      <c r="Y36" s="216"/>
      <c r="Z36" s="216"/>
      <c r="AA36" s="216"/>
      <c r="AB36" s="216"/>
      <c r="AC36" s="216"/>
      <c r="AD36" s="216"/>
      <c r="AE36" s="216"/>
      <c r="AF36" s="216"/>
      <c r="AG36" s="216"/>
      <c r="AH36" s="216"/>
      <c r="AI36" s="216"/>
      <c r="AJ36" s="216"/>
      <c r="AK36" s="216"/>
      <c r="AL36" s="216"/>
      <c r="AM36" s="216"/>
      <c r="AN36" s="216"/>
    </row>
    <row r="37" spans="9:40">
      <c r="I37" s="216"/>
      <c r="J37" s="216"/>
      <c r="K37" s="216"/>
      <c r="L37" s="216"/>
      <c r="M37" s="216"/>
      <c r="N37" s="216"/>
      <c r="O37" s="216"/>
      <c r="P37" s="216"/>
      <c r="Q37" s="216"/>
      <c r="R37" s="216"/>
      <c r="S37" s="216"/>
      <c r="T37" s="216"/>
      <c r="U37" s="216"/>
      <c r="V37" s="216"/>
      <c r="W37" s="216"/>
      <c r="X37" s="216"/>
      <c r="Y37" s="216"/>
      <c r="Z37" s="216"/>
      <c r="AA37" s="216"/>
      <c r="AB37" s="216"/>
      <c r="AC37" s="216"/>
      <c r="AD37" s="216"/>
      <c r="AE37" s="216"/>
      <c r="AF37" s="216"/>
      <c r="AG37" s="216"/>
      <c r="AH37" s="216"/>
      <c r="AI37" s="216"/>
      <c r="AJ37" s="216"/>
      <c r="AK37" s="216"/>
      <c r="AL37" s="216"/>
      <c r="AM37" s="216"/>
      <c r="AN37" s="216"/>
    </row>
    <row r="38" spans="9:40">
      <c r="I38" s="216"/>
      <c r="J38" s="216"/>
      <c r="K38" s="216"/>
      <c r="L38" s="216"/>
      <c r="M38" s="216"/>
      <c r="N38" s="216"/>
      <c r="O38" s="216"/>
      <c r="P38" s="216"/>
      <c r="Q38" s="216"/>
      <c r="R38" s="216"/>
      <c r="S38" s="216"/>
      <c r="T38" s="216"/>
      <c r="U38" s="216"/>
      <c r="V38" s="216"/>
      <c r="W38" s="216"/>
      <c r="X38" s="216"/>
      <c r="Y38" s="216"/>
      <c r="Z38" s="216"/>
      <c r="AA38" s="216"/>
      <c r="AB38" s="216"/>
      <c r="AC38" s="216"/>
      <c r="AD38" s="216"/>
      <c r="AE38" s="216"/>
      <c r="AF38" s="216"/>
      <c r="AG38" s="216"/>
      <c r="AH38" s="216"/>
      <c r="AI38" s="216"/>
      <c r="AJ38" s="216"/>
      <c r="AK38" s="216"/>
      <c r="AL38" s="216"/>
      <c r="AM38" s="216"/>
      <c r="AN38" s="216"/>
    </row>
    <row r="39" spans="9:40">
      <c r="I39" s="216"/>
      <c r="J39" s="216"/>
      <c r="K39" s="216"/>
      <c r="L39" s="216"/>
      <c r="M39" s="216"/>
      <c r="N39" s="216"/>
      <c r="O39" s="216"/>
      <c r="P39" s="216"/>
      <c r="Q39" s="216"/>
      <c r="R39" s="216"/>
      <c r="S39" s="216"/>
      <c r="T39" s="216"/>
      <c r="U39" s="216"/>
      <c r="V39" s="216"/>
      <c r="W39" s="216"/>
      <c r="X39" s="216"/>
      <c r="Y39" s="216"/>
      <c r="Z39" s="216"/>
      <c r="AA39" s="216"/>
      <c r="AB39" s="216"/>
      <c r="AC39" s="216"/>
      <c r="AD39" s="216"/>
      <c r="AE39" s="216"/>
      <c r="AF39" s="216"/>
      <c r="AG39" s="216"/>
      <c r="AH39" s="216"/>
      <c r="AI39" s="216"/>
      <c r="AJ39" s="216"/>
      <c r="AK39" s="216"/>
      <c r="AL39" s="216"/>
      <c r="AM39" s="216"/>
      <c r="AN39" s="216"/>
    </row>
    <row r="40" spans="9:40">
      <c r="I40" s="216"/>
      <c r="J40" s="216"/>
      <c r="K40" s="216"/>
      <c r="L40" s="216"/>
      <c r="M40" s="216"/>
      <c r="N40" s="216"/>
      <c r="O40" s="216"/>
      <c r="P40" s="216"/>
      <c r="Q40" s="216"/>
      <c r="R40" s="216"/>
      <c r="S40" s="216"/>
      <c r="T40" s="216"/>
      <c r="U40" s="216"/>
      <c r="V40" s="216"/>
      <c r="W40" s="216"/>
      <c r="X40" s="216"/>
      <c r="Y40" s="216"/>
      <c r="Z40" s="216"/>
      <c r="AA40" s="216"/>
      <c r="AB40" s="216"/>
      <c r="AC40" s="216"/>
      <c r="AD40" s="216"/>
      <c r="AE40" s="216"/>
      <c r="AF40" s="216"/>
      <c r="AG40" s="216"/>
      <c r="AH40" s="216"/>
      <c r="AI40" s="216"/>
      <c r="AJ40" s="216"/>
      <c r="AK40" s="216"/>
      <c r="AL40" s="216"/>
      <c r="AM40" s="216"/>
      <c r="AN40" s="216"/>
    </row>
    <row r="41" spans="9:40">
      <c r="I41" s="216"/>
      <c r="J41" s="216"/>
      <c r="K41" s="216"/>
      <c r="L41" s="216"/>
      <c r="M41" s="216"/>
      <c r="N41" s="216"/>
      <c r="O41" s="216"/>
      <c r="P41" s="216"/>
      <c r="Q41" s="216"/>
      <c r="R41" s="216"/>
      <c r="S41" s="216"/>
      <c r="T41" s="216"/>
      <c r="U41" s="216"/>
      <c r="V41" s="216"/>
      <c r="W41" s="216"/>
      <c r="X41" s="216"/>
      <c r="Y41" s="216"/>
      <c r="Z41" s="216"/>
      <c r="AA41" s="216"/>
      <c r="AB41" s="216"/>
      <c r="AC41" s="216"/>
      <c r="AD41" s="216"/>
      <c r="AE41" s="216"/>
      <c r="AF41" s="216"/>
      <c r="AG41" s="216"/>
      <c r="AH41" s="216"/>
      <c r="AI41" s="216"/>
      <c r="AJ41" s="216"/>
      <c r="AK41" s="216"/>
      <c r="AL41" s="216"/>
      <c r="AM41" s="216"/>
      <c r="AN41" s="216"/>
    </row>
    <row r="42" spans="9:40">
      <c r="I42" s="216"/>
      <c r="J42" s="216"/>
      <c r="K42" s="216"/>
      <c r="L42" s="216"/>
      <c r="M42" s="216"/>
      <c r="N42" s="216"/>
      <c r="O42" s="216"/>
      <c r="P42" s="216"/>
      <c r="Q42" s="216"/>
      <c r="R42" s="216"/>
      <c r="S42" s="216"/>
      <c r="T42" s="216"/>
      <c r="U42" s="216"/>
      <c r="V42" s="216"/>
      <c r="W42" s="216"/>
      <c r="X42" s="216"/>
      <c r="Y42" s="216"/>
      <c r="Z42" s="216"/>
      <c r="AA42" s="216"/>
      <c r="AB42" s="216"/>
      <c r="AC42" s="216"/>
      <c r="AD42" s="216"/>
      <c r="AE42" s="216"/>
      <c r="AF42" s="216"/>
      <c r="AG42" s="216"/>
      <c r="AH42" s="216"/>
      <c r="AI42" s="216"/>
      <c r="AJ42" s="216"/>
      <c r="AK42" s="216"/>
      <c r="AL42" s="216"/>
      <c r="AM42" s="216"/>
      <c r="AN42" s="216"/>
    </row>
    <row r="43" spans="9:40">
      <c r="I43" s="216"/>
      <c r="J43" s="216"/>
      <c r="K43" s="216"/>
      <c r="L43" s="216"/>
      <c r="M43" s="216"/>
      <c r="N43" s="216"/>
      <c r="O43" s="216"/>
      <c r="P43" s="216"/>
      <c r="Q43" s="216"/>
      <c r="R43" s="216"/>
      <c r="S43" s="216"/>
      <c r="T43" s="216"/>
      <c r="U43" s="216"/>
      <c r="V43" s="216"/>
      <c r="W43" s="216"/>
      <c r="X43" s="216"/>
      <c r="Y43" s="216"/>
      <c r="Z43" s="216"/>
      <c r="AA43" s="216"/>
      <c r="AB43" s="216"/>
      <c r="AC43" s="216"/>
      <c r="AD43" s="216"/>
      <c r="AE43" s="216"/>
      <c r="AF43" s="216"/>
      <c r="AG43" s="216"/>
      <c r="AH43" s="216"/>
      <c r="AI43" s="216"/>
      <c r="AJ43" s="216"/>
      <c r="AK43" s="216"/>
      <c r="AL43" s="216"/>
      <c r="AM43" s="216"/>
      <c r="AN43" s="216"/>
    </row>
    <row r="44" spans="9:40">
      <c r="I44" s="216"/>
      <c r="J44" s="216"/>
      <c r="K44" s="216"/>
      <c r="L44" s="216"/>
      <c r="M44" s="216"/>
      <c r="N44" s="216"/>
      <c r="O44" s="216"/>
      <c r="P44" s="216"/>
      <c r="Q44" s="216"/>
      <c r="R44" s="216"/>
      <c r="S44" s="216"/>
      <c r="T44" s="216"/>
      <c r="U44" s="216"/>
      <c r="V44" s="216"/>
      <c r="W44" s="216"/>
      <c r="X44" s="216"/>
      <c r="Y44" s="216"/>
      <c r="Z44" s="216"/>
      <c r="AA44" s="216"/>
      <c r="AB44" s="216"/>
      <c r="AC44" s="216"/>
      <c r="AD44" s="216"/>
      <c r="AE44" s="216"/>
      <c r="AF44" s="216"/>
      <c r="AG44" s="216"/>
      <c r="AH44" s="216"/>
      <c r="AI44" s="216"/>
      <c r="AJ44" s="216"/>
      <c r="AK44" s="216"/>
      <c r="AL44" s="216"/>
      <c r="AM44" s="216"/>
      <c r="AN44" s="216"/>
    </row>
    <row r="45" spans="9:40">
      <c r="I45" s="216"/>
      <c r="J45" s="216"/>
      <c r="K45" s="216"/>
      <c r="L45" s="216"/>
      <c r="M45" s="216"/>
      <c r="N45" s="216"/>
      <c r="O45" s="216"/>
      <c r="P45" s="216"/>
      <c r="Q45" s="216"/>
      <c r="R45" s="216"/>
      <c r="S45" s="216"/>
      <c r="T45" s="216"/>
      <c r="U45" s="216"/>
      <c r="V45" s="216"/>
      <c r="W45" s="216"/>
      <c r="X45" s="216"/>
      <c r="Y45" s="216"/>
      <c r="Z45" s="216"/>
      <c r="AA45" s="216"/>
      <c r="AB45" s="216"/>
      <c r="AC45" s="216"/>
      <c r="AD45" s="216"/>
      <c r="AE45" s="216"/>
      <c r="AF45" s="216"/>
      <c r="AG45" s="216"/>
      <c r="AH45" s="216"/>
      <c r="AI45" s="216"/>
      <c r="AJ45" s="216"/>
      <c r="AK45" s="216"/>
      <c r="AL45" s="216"/>
      <c r="AM45" s="216"/>
      <c r="AN45" s="216"/>
    </row>
    <row r="46" spans="9:40">
      <c r="I46" s="216"/>
      <c r="J46" s="216"/>
      <c r="K46" s="216"/>
      <c r="L46" s="216"/>
      <c r="M46" s="216"/>
      <c r="N46" s="216"/>
      <c r="O46" s="216"/>
      <c r="P46" s="216"/>
      <c r="Q46" s="216"/>
      <c r="R46" s="216"/>
      <c r="S46" s="216"/>
      <c r="T46" s="216"/>
      <c r="U46" s="216"/>
      <c r="V46" s="216"/>
      <c r="W46" s="216"/>
      <c r="X46" s="216"/>
      <c r="Y46" s="216"/>
      <c r="Z46" s="216"/>
      <c r="AA46" s="216"/>
      <c r="AB46" s="216"/>
      <c r="AC46" s="216"/>
      <c r="AD46" s="216"/>
      <c r="AE46" s="216"/>
      <c r="AF46" s="216"/>
      <c r="AG46" s="216"/>
      <c r="AH46" s="216"/>
      <c r="AI46" s="216"/>
      <c r="AJ46" s="216"/>
      <c r="AK46" s="216"/>
      <c r="AL46" s="216"/>
      <c r="AM46" s="216"/>
      <c r="AN46" s="216"/>
    </row>
    <row r="47" spans="9:40">
      <c r="I47" s="216"/>
      <c r="J47" s="216"/>
      <c r="K47" s="216"/>
      <c r="L47" s="216"/>
      <c r="M47" s="216"/>
      <c r="N47" s="216"/>
      <c r="O47" s="216"/>
      <c r="P47" s="216"/>
      <c r="Q47" s="216"/>
      <c r="R47" s="216"/>
      <c r="S47" s="216"/>
      <c r="T47" s="216"/>
      <c r="U47" s="216"/>
      <c r="V47" s="216"/>
      <c r="W47" s="216"/>
      <c r="X47" s="216"/>
      <c r="Y47" s="216"/>
      <c r="Z47" s="216"/>
      <c r="AA47" s="216"/>
      <c r="AB47" s="216"/>
      <c r="AC47" s="216"/>
      <c r="AD47" s="216"/>
      <c r="AE47" s="216"/>
      <c r="AF47" s="216"/>
      <c r="AG47" s="216"/>
      <c r="AH47" s="216"/>
      <c r="AI47" s="216"/>
      <c r="AJ47" s="216"/>
      <c r="AK47" s="216"/>
      <c r="AL47" s="216"/>
      <c r="AM47" s="216"/>
      <c r="AN47" s="216"/>
    </row>
    <row r="48" spans="9:40">
      <c r="I48" s="216"/>
      <c r="J48" s="216"/>
      <c r="K48" s="216"/>
      <c r="L48" s="216"/>
      <c r="M48" s="216"/>
      <c r="N48" s="216"/>
      <c r="O48" s="216"/>
      <c r="P48" s="216"/>
      <c r="Q48" s="216"/>
      <c r="R48" s="216"/>
      <c r="S48" s="216"/>
      <c r="T48" s="216"/>
      <c r="U48" s="216"/>
      <c r="V48" s="216"/>
      <c r="W48" s="216"/>
      <c r="X48" s="216"/>
      <c r="Y48" s="216"/>
      <c r="Z48" s="216"/>
      <c r="AA48" s="216"/>
      <c r="AB48" s="216"/>
      <c r="AC48" s="216"/>
      <c r="AD48" s="216"/>
      <c r="AE48" s="216"/>
      <c r="AF48" s="216"/>
      <c r="AG48" s="216"/>
      <c r="AH48" s="216"/>
      <c r="AI48" s="216"/>
      <c r="AJ48" s="216"/>
      <c r="AK48" s="216"/>
      <c r="AL48" s="216"/>
      <c r="AM48" s="216"/>
      <c r="AN48" s="216"/>
    </row>
    <row r="49" spans="9:40">
      <c r="I49" s="216"/>
      <c r="J49" s="216"/>
      <c r="K49" s="216"/>
      <c r="L49" s="216"/>
      <c r="M49" s="216"/>
      <c r="N49" s="216"/>
      <c r="O49" s="216"/>
      <c r="P49" s="216"/>
      <c r="Q49" s="216"/>
      <c r="R49" s="216"/>
      <c r="S49" s="216"/>
      <c r="T49" s="216"/>
      <c r="U49" s="216"/>
      <c r="V49" s="216"/>
      <c r="W49" s="216"/>
      <c r="X49" s="216"/>
      <c r="Y49" s="216"/>
      <c r="Z49" s="216"/>
      <c r="AA49" s="216"/>
      <c r="AB49" s="216"/>
      <c r="AC49" s="216"/>
      <c r="AD49" s="216"/>
      <c r="AE49" s="216"/>
      <c r="AF49" s="216"/>
      <c r="AG49" s="216"/>
      <c r="AH49" s="216"/>
      <c r="AI49" s="216"/>
      <c r="AJ49" s="216"/>
      <c r="AK49" s="216"/>
      <c r="AL49" s="216"/>
      <c r="AM49" s="216"/>
      <c r="AN49" s="216"/>
    </row>
    <row r="50" spans="9:40">
      <c r="I50" s="216"/>
      <c r="J50" s="216"/>
      <c r="K50" s="216"/>
      <c r="L50" s="216"/>
      <c r="M50" s="216"/>
      <c r="N50" s="216"/>
      <c r="O50" s="216"/>
      <c r="P50" s="216"/>
      <c r="Q50" s="216"/>
      <c r="R50" s="216"/>
      <c r="S50" s="216"/>
      <c r="T50" s="216"/>
      <c r="U50" s="216"/>
      <c r="V50" s="216"/>
      <c r="W50" s="216"/>
      <c r="X50" s="216"/>
      <c r="Y50" s="216"/>
      <c r="Z50" s="216"/>
      <c r="AA50" s="216"/>
      <c r="AB50" s="216"/>
      <c r="AC50" s="216"/>
      <c r="AD50" s="216"/>
      <c r="AE50" s="216"/>
      <c r="AF50" s="216"/>
      <c r="AG50" s="216"/>
      <c r="AH50" s="216"/>
      <c r="AI50" s="216"/>
      <c r="AJ50" s="216"/>
      <c r="AK50" s="216"/>
      <c r="AL50" s="216"/>
      <c r="AM50" s="216"/>
      <c r="AN50" s="216"/>
    </row>
    <row r="51" spans="9:40">
      <c r="I51" s="216"/>
      <c r="J51" s="216"/>
      <c r="K51" s="216"/>
      <c r="L51" s="216"/>
      <c r="M51" s="216"/>
      <c r="N51" s="216"/>
      <c r="O51" s="216"/>
      <c r="P51" s="216"/>
      <c r="Q51" s="216"/>
      <c r="R51" s="216"/>
      <c r="S51" s="216"/>
      <c r="T51" s="216"/>
      <c r="U51" s="216"/>
      <c r="V51" s="216"/>
      <c r="W51" s="216"/>
      <c r="X51" s="216"/>
      <c r="Y51" s="216"/>
      <c r="Z51" s="216"/>
      <c r="AA51" s="216"/>
      <c r="AB51" s="216"/>
      <c r="AC51" s="216"/>
      <c r="AD51" s="216"/>
      <c r="AE51" s="216"/>
      <c r="AF51" s="216"/>
      <c r="AG51" s="216"/>
      <c r="AH51" s="216"/>
      <c r="AI51" s="216"/>
      <c r="AJ51" s="216"/>
      <c r="AK51" s="216"/>
      <c r="AL51" s="216"/>
      <c r="AM51" s="216"/>
      <c r="AN51" s="216"/>
    </row>
    <row r="52" spans="9:40">
      <c r="I52" s="216"/>
      <c r="J52" s="216"/>
      <c r="K52" s="216"/>
      <c r="L52" s="216"/>
      <c r="M52" s="216"/>
      <c r="N52" s="216"/>
      <c r="O52" s="216"/>
      <c r="P52" s="216"/>
      <c r="Q52" s="216"/>
      <c r="R52" s="216"/>
      <c r="S52" s="216"/>
      <c r="T52" s="216"/>
      <c r="U52" s="216"/>
      <c r="V52" s="216"/>
      <c r="W52" s="216"/>
      <c r="X52" s="216"/>
      <c r="Y52" s="216"/>
      <c r="Z52" s="216"/>
      <c r="AA52" s="216"/>
      <c r="AB52" s="216"/>
      <c r="AC52" s="216"/>
      <c r="AD52" s="216"/>
      <c r="AE52" s="216"/>
      <c r="AF52" s="216"/>
      <c r="AG52" s="216"/>
      <c r="AH52" s="216"/>
      <c r="AI52" s="216"/>
      <c r="AJ52" s="216"/>
      <c r="AK52" s="216"/>
      <c r="AL52" s="216"/>
      <c r="AM52" s="216"/>
      <c r="AN52" s="216"/>
    </row>
    <row r="53" spans="9:40">
      <c r="I53" s="216"/>
      <c r="J53" s="216"/>
      <c r="K53" s="216"/>
      <c r="L53" s="216"/>
      <c r="M53" s="216"/>
      <c r="N53" s="216"/>
      <c r="O53" s="216"/>
      <c r="P53" s="216"/>
      <c r="Q53" s="216"/>
      <c r="R53" s="216"/>
      <c r="S53" s="216"/>
      <c r="T53" s="216"/>
      <c r="U53" s="216"/>
      <c r="V53" s="216"/>
      <c r="W53" s="216"/>
      <c r="X53" s="216"/>
      <c r="Y53" s="216"/>
      <c r="Z53" s="216"/>
      <c r="AA53" s="216"/>
      <c r="AB53" s="216"/>
      <c r="AC53" s="216"/>
      <c r="AD53" s="216"/>
      <c r="AE53" s="216"/>
      <c r="AF53" s="216"/>
      <c r="AG53" s="216"/>
      <c r="AH53" s="216"/>
      <c r="AI53" s="216"/>
      <c r="AJ53" s="216"/>
      <c r="AK53" s="216"/>
      <c r="AL53" s="216"/>
      <c r="AM53" s="216"/>
      <c r="AN53" s="216"/>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71"/>
  <sheetViews>
    <sheetView workbookViewId="0">
      <selection activeCell="O15" sqref="O15"/>
    </sheetView>
  </sheetViews>
  <sheetFormatPr defaultColWidth="9" defaultRowHeight="14.25"/>
  <cols>
    <col min="1" max="1" width="11" customWidth="1"/>
    <col min="5" max="5" width="11.375" customWidth="1"/>
    <col min="6" max="6" width="12.625" customWidth="1"/>
    <col min="7" max="7" width="25.875" customWidth="1"/>
  </cols>
  <sheetData>
    <row r="1" ht="31.5" customHeight="1"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22.5" spans="3:3">
      <c r="C4" s="45" t="s">
        <v>4213</v>
      </c>
    </row>
    <row r="5" spans="1:1">
      <c r="A5" s="79" t="s">
        <v>4214</v>
      </c>
    </row>
    <row r="6" ht="114.75" customHeight="1" spans="1:7">
      <c r="A6" s="239" t="s">
        <v>791</v>
      </c>
      <c r="B6" s="222" t="s">
        <v>495</v>
      </c>
      <c r="C6" s="222" t="s">
        <v>369</v>
      </c>
      <c r="D6" s="222" t="s">
        <v>375</v>
      </c>
      <c r="E6" s="222" t="s">
        <v>4215</v>
      </c>
      <c r="F6" s="223" t="s">
        <v>4216</v>
      </c>
      <c r="G6" s="222" t="s">
        <v>4217</v>
      </c>
    </row>
    <row r="7" spans="1:7">
      <c r="A7" s="240">
        <v>0.5</v>
      </c>
      <c r="B7" s="86">
        <v>198.986496568627</v>
      </c>
      <c r="C7" s="86">
        <v>198.986496568627</v>
      </c>
      <c r="D7" s="86">
        <v>213.363251715686</v>
      </c>
      <c r="E7" s="86">
        <v>179.817489705882</v>
      </c>
      <c r="F7" s="86">
        <v>185.002014397059</v>
      </c>
      <c r="G7" s="86">
        <v>172.992730406863</v>
      </c>
    </row>
    <row r="8" spans="1:7">
      <c r="A8" s="240">
        <v>1</v>
      </c>
      <c r="B8" s="86">
        <v>245.94068245098</v>
      </c>
      <c r="C8" s="86">
        <v>245.94068245098</v>
      </c>
      <c r="D8" s="86">
        <v>264.230286421569</v>
      </c>
      <c r="E8" s="86">
        <v>221.554543823529</v>
      </c>
      <c r="F8" s="86">
        <v>227.991180138235</v>
      </c>
      <c r="G8" s="86">
        <v>215.981896148039</v>
      </c>
    </row>
    <row r="9" spans="1:7">
      <c r="A9" s="240">
        <v>1.5</v>
      </c>
      <c r="B9" s="86">
        <v>307.372583088235</v>
      </c>
      <c r="C9" s="86">
        <v>307.372583088235</v>
      </c>
      <c r="D9" s="86">
        <v>329.683726127451</v>
      </c>
      <c r="E9" s="86">
        <v>277.630979656863</v>
      </c>
      <c r="F9" s="86">
        <v>285.644909046569</v>
      </c>
      <c r="G9" s="86">
        <v>267.630983061274</v>
      </c>
    </row>
    <row r="10" spans="1:7">
      <c r="A10" s="240">
        <v>2</v>
      </c>
      <c r="B10" s="86">
        <v>368.093056666667</v>
      </c>
      <c r="C10" s="86">
        <v>368.093056666667</v>
      </c>
      <c r="D10" s="86">
        <v>394.356572254902</v>
      </c>
      <c r="E10" s="86">
        <v>333.075035882353</v>
      </c>
      <c r="F10" s="86">
        <v>342.647286958823</v>
      </c>
      <c r="G10" s="86">
        <v>318.628718978431</v>
      </c>
    </row>
    <row r="11" spans="1:7">
      <c r="A11" s="240">
        <v>2.5</v>
      </c>
      <c r="B11" s="86">
        <v>428.635673480392</v>
      </c>
      <c r="C11" s="86">
        <v>428.635673480392</v>
      </c>
      <c r="D11" s="86">
        <v>458.841680686274</v>
      </c>
      <c r="E11" s="86">
        <v>388.360997205882</v>
      </c>
      <c r="F11" s="86">
        <v>399.486827122059</v>
      </c>
      <c r="G11" s="86">
        <v>369.463617146569</v>
      </c>
    </row>
    <row r="12" spans="1:7">
      <c r="A12" s="240">
        <v>3</v>
      </c>
      <c r="B12" s="86">
        <v>489.356147058823</v>
      </c>
      <c r="C12" s="86">
        <v>489.356147058823</v>
      </c>
      <c r="D12" s="86">
        <v>523.524407745098</v>
      </c>
      <c r="E12" s="86">
        <v>443.805053431373</v>
      </c>
      <c r="F12" s="86">
        <v>456.489205034314</v>
      </c>
      <c r="G12" s="86">
        <v>420.461353063725</v>
      </c>
    </row>
    <row r="13" spans="1:7">
      <c r="A13" s="240">
        <v>3.5</v>
      </c>
      <c r="B13" s="86">
        <v>549.543050343137</v>
      </c>
      <c r="C13" s="86">
        <v>549.543050343137</v>
      </c>
      <c r="D13" s="86">
        <v>587.624159852941</v>
      </c>
      <c r="E13" s="86">
        <v>498.77482495098</v>
      </c>
      <c r="F13" s="86">
        <v>513.00306969951</v>
      </c>
      <c r="G13" s="86">
        <v>470.970575733824</v>
      </c>
    </row>
    <row r="14" spans="1:9">
      <c r="A14" s="240">
        <v>4</v>
      </c>
      <c r="B14" s="86">
        <v>610.441380686274</v>
      </c>
      <c r="C14" s="86">
        <v>610.441380686274</v>
      </c>
      <c r="D14" s="86">
        <v>652.494624607843</v>
      </c>
      <c r="E14" s="86">
        <v>554.376976078431</v>
      </c>
      <c r="F14" s="86">
        <v>570.168285360784</v>
      </c>
      <c r="G14" s="86">
        <v>522.1311494</v>
      </c>
      <c r="I14" s="241"/>
    </row>
    <row r="15" spans="1:7">
      <c r="A15" s="240">
        <v>4.5</v>
      </c>
      <c r="B15" s="86">
        <v>670.628283970588</v>
      </c>
      <c r="C15" s="86">
        <v>670.628283970588</v>
      </c>
      <c r="D15" s="86">
        <v>716.594376715686</v>
      </c>
      <c r="E15" s="86">
        <v>609.346747598039</v>
      </c>
      <c r="F15" s="86">
        <v>626.68215002598</v>
      </c>
      <c r="G15" s="86">
        <v>572.640372070098</v>
      </c>
    </row>
    <row r="16" spans="1:7">
      <c r="A16" s="240">
        <v>5</v>
      </c>
      <c r="B16" s="86">
        <v>730.815187254902</v>
      </c>
      <c r="C16" s="86">
        <v>730.815187254902</v>
      </c>
      <c r="D16" s="86">
        <v>780.694128823529</v>
      </c>
      <c r="E16" s="86">
        <v>664.316519117647</v>
      </c>
      <c r="F16" s="86">
        <v>683.196014691177</v>
      </c>
      <c r="G16" s="86">
        <v>623.149594740196</v>
      </c>
    </row>
    <row r="17" spans="1:7">
      <c r="A17" s="240">
        <v>5.5</v>
      </c>
      <c r="B17" s="86">
        <v>777.129262892157</v>
      </c>
      <c r="C17" s="86">
        <v>777.129262892157</v>
      </c>
      <c r="D17" s="86">
        <v>829.764984313725</v>
      </c>
      <c r="E17" s="86">
        <v>706.954888284314</v>
      </c>
      <c r="F17" s="86">
        <v>727.008534932843</v>
      </c>
      <c r="G17" s="86">
        <v>660.957472986765</v>
      </c>
    </row>
    <row r="18" spans="1:7">
      <c r="A18" s="240">
        <v>6</v>
      </c>
      <c r="B18" s="86">
        <v>823.799052058823</v>
      </c>
      <c r="C18" s="86">
        <v>823.799052058823</v>
      </c>
      <c r="D18" s="86">
        <v>879.221196127451</v>
      </c>
      <c r="E18" s="86">
        <v>749.909447254902</v>
      </c>
      <c r="F18" s="86">
        <v>771.146730672549</v>
      </c>
      <c r="G18" s="86">
        <v>699.091026731373</v>
      </c>
    </row>
    <row r="19" spans="1:7">
      <c r="A19" s="240">
        <v>6.5</v>
      </c>
      <c r="B19" s="86">
        <v>870.113127696078</v>
      </c>
      <c r="C19" s="86">
        <v>870.113127696078</v>
      </c>
      <c r="D19" s="86">
        <v>928.292051617647</v>
      </c>
      <c r="E19" s="86">
        <v>792.547816421569</v>
      </c>
      <c r="F19" s="86">
        <v>814.959250914216</v>
      </c>
      <c r="G19" s="86">
        <v>736.898904977941</v>
      </c>
    </row>
    <row r="20" spans="1:7">
      <c r="A20" s="240">
        <v>7</v>
      </c>
      <c r="B20" s="86">
        <v>916.605060098039</v>
      </c>
      <c r="C20" s="86">
        <v>916.605060098039</v>
      </c>
      <c r="D20" s="86">
        <v>977.550644803922</v>
      </c>
      <c r="E20" s="86">
        <v>835.344280490196</v>
      </c>
      <c r="F20" s="86">
        <v>858.934608904902</v>
      </c>
      <c r="G20" s="86">
        <v>774.869620973529</v>
      </c>
    </row>
    <row r="21" spans="1:7">
      <c r="A21" s="240">
        <v>7.5</v>
      </c>
      <c r="B21" s="86">
        <v>962.919135735294</v>
      </c>
      <c r="C21" s="86">
        <v>962.919135735294</v>
      </c>
      <c r="D21" s="86">
        <v>1026.62150029412</v>
      </c>
      <c r="E21" s="86">
        <v>877.982649656863</v>
      </c>
      <c r="F21" s="86">
        <v>902.747129146569</v>
      </c>
      <c r="G21" s="86">
        <v>812.677499220098</v>
      </c>
    </row>
    <row r="22" spans="1:7">
      <c r="A22" s="240">
        <v>8</v>
      </c>
      <c r="B22" s="86">
        <v>1008.69964107843</v>
      </c>
      <c r="C22" s="86">
        <v>1008.69964107843</v>
      </c>
      <c r="D22" s="86">
        <v>1075.11926176471</v>
      </c>
      <c r="E22" s="86">
        <v>920.146734117647</v>
      </c>
      <c r="F22" s="86">
        <v>946.071136141177</v>
      </c>
      <c r="G22" s="86">
        <v>849.996864219608</v>
      </c>
    </row>
    <row r="23" spans="1:7">
      <c r="A23" s="240">
        <v>8.5</v>
      </c>
      <c r="B23" s="86">
        <v>1055.01371671569</v>
      </c>
      <c r="C23" s="86">
        <v>1055.01371671569</v>
      </c>
      <c r="D23" s="86">
        <v>1124.1901172549</v>
      </c>
      <c r="E23" s="86">
        <v>962.785103284314</v>
      </c>
      <c r="F23" s="86">
        <v>989.883656382843</v>
      </c>
      <c r="G23" s="86">
        <v>887.804742466176</v>
      </c>
    </row>
    <row r="24" spans="1:7">
      <c r="A24" s="240">
        <v>9</v>
      </c>
      <c r="B24" s="86">
        <v>1101.32779235294</v>
      </c>
      <c r="C24" s="86">
        <v>1101.32779235294</v>
      </c>
      <c r="D24" s="86">
        <v>1173.2609727451</v>
      </c>
      <c r="E24" s="86">
        <v>1005.42347245098</v>
      </c>
      <c r="F24" s="86">
        <v>1033.69617662451</v>
      </c>
      <c r="G24" s="86">
        <v>925.612620712745</v>
      </c>
    </row>
    <row r="25" spans="1:7">
      <c r="A25" s="240">
        <v>9.5</v>
      </c>
      <c r="B25" s="86">
        <v>1148.17543828431</v>
      </c>
      <c r="C25" s="86">
        <v>1148.17543828431</v>
      </c>
      <c r="D25" s="86">
        <v>1222.9049222549</v>
      </c>
      <c r="E25" s="86">
        <v>1048.53612632353</v>
      </c>
      <c r="F25" s="86">
        <v>1077.99721011324</v>
      </c>
      <c r="G25" s="86">
        <v>963.909012206372</v>
      </c>
    </row>
    <row r="26" spans="1:7">
      <c r="A26" s="240">
        <v>10</v>
      </c>
      <c r="B26" s="86">
        <v>1194.31165715686</v>
      </c>
      <c r="C26" s="86">
        <v>1194.31165715686</v>
      </c>
      <c r="D26" s="86">
        <v>1271.78804004902</v>
      </c>
      <c r="E26" s="86">
        <v>1091.01640058824</v>
      </c>
      <c r="F26" s="86">
        <v>1121.64689260588</v>
      </c>
      <c r="G26" s="86">
        <v>1001.55405270392</v>
      </c>
    </row>
    <row r="27" spans="1:7">
      <c r="A27" s="240">
        <v>10.5</v>
      </c>
      <c r="B27" s="86">
        <v>1240.80358955882</v>
      </c>
      <c r="C27" s="86">
        <v>1240.80358955882</v>
      </c>
      <c r="D27" s="86">
        <v>1321.04663323529</v>
      </c>
      <c r="E27" s="86">
        <v>1133.81286465686</v>
      </c>
      <c r="F27" s="86">
        <v>1165.62225059657</v>
      </c>
      <c r="G27" s="86">
        <v>1039.52476869951</v>
      </c>
    </row>
    <row r="28" spans="1:7">
      <c r="A28" s="240">
        <v>11</v>
      </c>
      <c r="B28" s="86">
        <v>1286.93980843137</v>
      </c>
      <c r="C28" s="86">
        <v>1286.93980843137</v>
      </c>
      <c r="D28" s="86">
        <v>1369.92975102941</v>
      </c>
      <c r="E28" s="86">
        <v>1176.29313892157</v>
      </c>
      <c r="F28" s="86">
        <v>1209.27193308922</v>
      </c>
      <c r="G28" s="86">
        <v>1077.16980919706</v>
      </c>
    </row>
    <row r="29" spans="1:7">
      <c r="A29" s="240">
        <v>11.5</v>
      </c>
      <c r="B29" s="86">
        <v>1333.60959759804</v>
      </c>
      <c r="C29" s="86">
        <v>1333.60959759804</v>
      </c>
      <c r="D29" s="86">
        <v>1419.38596284314</v>
      </c>
      <c r="E29" s="86">
        <v>1219.24769789216</v>
      </c>
      <c r="F29" s="86">
        <v>1253.41012882892</v>
      </c>
      <c r="G29" s="86">
        <v>1115.30336294167</v>
      </c>
    </row>
    <row r="30" spans="1:7">
      <c r="A30" s="240">
        <v>12</v>
      </c>
      <c r="B30" s="86">
        <v>1379.39010294118</v>
      </c>
      <c r="C30" s="86">
        <v>1379.39010294118</v>
      </c>
      <c r="D30" s="86">
        <v>1467.87384338235</v>
      </c>
      <c r="E30" s="86">
        <v>1261.41178235294</v>
      </c>
      <c r="F30" s="86">
        <v>1296.73413582353</v>
      </c>
      <c r="G30" s="86">
        <v>1152.62272794118</v>
      </c>
    </row>
    <row r="31" spans="1:7">
      <c r="A31" s="240">
        <v>12.5</v>
      </c>
      <c r="B31" s="86">
        <v>1425.70417857843</v>
      </c>
      <c r="C31" s="86">
        <v>1425.70417857843</v>
      </c>
      <c r="D31" s="86">
        <v>1516.94469887255</v>
      </c>
      <c r="E31" s="86">
        <v>1304.05015151961</v>
      </c>
      <c r="F31" s="86">
        <v>1340.5466560652</v>
      </c>
      <c r="G31" s="86">
        <v>1190.43060618775</v>
      </c>
    </row>
    <row r="32" spans="1:7">
      <c r="A32" s="240">
        <v>13</v>
      </c>
      <c r="B32" s="86">
        <v>1465.25969715686</v>
      </c>
      <c r="C32" s="86">
        <v>1465.25969715686</v>
      </c>
      <c r="D32" s="86">
        <v>1558.69378421569</v>
      </c>
      <c r="E32" s="86">
        <v>1340.68091441176</v>
      </c>
      <c r="F32" s="86">
        <v>1378.17134184412</v>
      </c>
      <c r="G32" s="86">
        <v>1222.05064997157</v>
      </c>
    </row>
    <row r="33" spans="1:7">
      <c r="A33" s="240">
        <v>13.5</v>
      </c>
      <c r="B33" s="86">
        <v>1504.9930725</v>
      </c>
      <c r="C33" s="86">
        <v>1504.9930725</v>
      </c>
      <c r="D33" s="86">
        <v>1600.64048818627</v>
      </c>
      <c r="E33" s="86">
        <v>1377.46977220588</v>
      </c>
      <c r="F33" s="86">
        <v>1415.95886537206</v>
      </c>
      <c r="G33" s="86">
        <v>1253.83353150441</v>
      </c>
    </row>
    <row r="34" spans="1:7">
      <c r="A34" s="240">
        <v>14</v>
      </c>
      <c r="B34" s="86">
        <v>1544.01502078431</v>
      </c>
      <c r="C34" s="86">
        <v>1544.01502078431</v>
      </c>
      <c r="D34" s="86">
        <v>1641.80659857843</v>
      </c>
      <c r="E34" s="86">
        <v>1413.62625039216</v>
      </c>
      <c r="F34" s="86">
        <v>1453.09503790392</v>
      </c>
      <c r="G34" s="86">
        <v>1284.96506204118</v>
      </c>
    </row>
    <row r="35" spans="1:7">
      <c r="A35" s="240">
        <v>14.5</v>
      </c>
      <c r="B35" s="86">
        <v>1583.92625289216</v>
      </c>
      <c r="C35" s="86">
        <v>1583.92625289216</v>
      </c>
      <c r="D35" s="86">
        <v>1683.9410402451</v>
      </c>
      <c r="E35" s="86">
        <v>1450.57320308824</v>
      </c>
      <c r="F35" s="86">
        <v>1491.04539918088</v>
      </c>
      <c r="G35" s="86">
        <v>1316.91078132304</v>
      </c>
    </row>
    <row r="36" spans="1:7">
      <c r="A36" s="240">
        <v>15</v>
      </c>
      <c r="B36" s="86">
        <v>1623.12605794118</v>
      </c>
      <c r="C36" s="86">
        <v>1623.12605794118</v>
      </c>
      <c r="D36" s="86">
        <v>1725.30476926471</v>
      </c>
      <c r="E36" s="86">
        <v>1486.88777617647</v>
      </c>
      <c r="F36" s="86">
        <v>1528.34440946176</v>
      </c>
      <c r="G36" s="86">
        <v>1348.20514960882</v>
      </c>
    </row>
    <row r="37" spans="1:7">
      <c r="A37" s="240">
        <v>15.5</v>
      </c>
      <c r="B37" s="86">
        <v>1662.85943328431</v>
      </c>
      <c r="C37" s="86">
        <v>1662.85943328431</v>
      </c>
      <c r="D37" s="86">
        <v>1767.25147323529</v>
      </c>
      <c r="E37" s="86">
        <v>1523.67663397059</v>
      </c>
      <c r="F37" s="86">
        <v>1566.13193298971</v>
      </c>
      <c r="G37" s="86">
        <v>1379.98803114167</v>
      </c>
    </row>
    <row r="38" spans="1:7">
      <c r="A38" s="240">
        <v>16</v>
      </c>
      <c r="B38" s="86">
        <v>1702.94852215686</v>
      </c>
      <c r="C38" s="86">
        <v>1702.94852215686</v>
      </c>
      <c r="D38" s="86">
        <v>1809.57365259804</v>
      </c>
      <c r="E38" s="86">
        <v>1560.78168156863</v>
      </c>
      <c r="F38" s="86">
        <v>1604.24513201569</v>
      </c>
      <c r="G38" s="86">
        <v>1412.09658817255</v>
      </c>
    </row>
    <row r="39" spans="1:7">
      <c r="A39" s="240">
        <v>16.5</v>
      </c>
      <c r="B39" s="86">
        <v>1742.50404073529</v>
      </c>
      <c r="C39" s="86">
        <v>1742.50404073529</v>
      </c>
      <c r="D39" s="86">
        <v>1851.32273794118</v>
      </c>
      <c r="E39" s="86">
        <v>1597.41244446078</v>
      </c>
      <c r="F39" s="86">
        <v>1641.86981779461</v>
      </c>
      <c r="G39" s="86">
        <v>1443.71663195637</v>
      </c>
    </row>
    <row r="40" spans="1:7">
      <c r="A40" s="240">
        <v>17</v>
      </c>
      <c r="B40" s="86">
        <v>1782.23741607843</v>
      </c>
      <c r="C40" s="86">
        <v>1782.23741607843</v>
      </c>
      <c r="D40" s="86">
        <v>1893.26944191176</v>
      </c>
      <c r="E40" s="86">
        <v>1634.2013022549</v>
      </c>
      <c r="F40" s="86">
        <v>1679.65734132255</v>
      </c>
      <c r="G40" s="86">
        <v>1475.49951348922</v>
      </c>
    </row>
    <row r="41" spans="1:7">
      <c r="A41" s="240">
        <v>17.5</v>
      </c>
      <c r="B41" s="86">
        <v>1822.32650495098</v>
      </c>
      <c r="C41" s="86">
        <v>1822.32650495098</v>
      </c>
      <c r="D41" s="86">
        <v>1935.59162127451</v>
      </c>
      <c r="E41" s="86">
        <v>1671.30634985294</v>
      </c>
      <c r="F41" s="86">
        <v>1717.77054034853</v>
      </c>
      <c r="G41" s="86">
        <v>1507.6080705201</v>
      </c>
    </row>
    <row r="42" spans="1:7">
      <c r="A42" s="240">
        <v>18</v>
      </c>
      <c r="B42" s="86">
        <v>1861.52631</v>
      </c>
      <c r="C42" s="86">
        <v>1861.52631</v>
      </c>
      <c r="D42" s="86">
        <v>1976.95535029412</v>
      </c>
      <c r="E42" s="86">
        <v>1707.62092294118</v>
      </c>
      <c r="F42" s="86">
        <v>1755.06955062941</v>
      </c>
      <c r="G42" s="86">
        <v>1538.90243880588</v>
      </c>
    </row>
    <row r="43" spans="1:7">
      <c r="A43" s="240">
        <v>18.5</v>
      </c>
      <c r="B43" s="86">
        <v>1901.08182857843</v>
      </c>
      <c r="C43" s="86">
        <v>1901.08182857843</v>
      </c>
      <c r="D43" s="86">
        <v>2018.70443563725</v>
      </c>
      <c r="E43" s="86">
        <v>1744.25168583333</v>
      </c>
      <c r="F43" s="86">
        <v>1792.69423640833</v>
      </c>
      <c r="G43" s="86">
        <v>1570.52248258971</v>
      </c>
    </row>
    <row r="44" spans="1:7">
      <c r="A44" s="240">
        <v>19</v>
      </c>
      <c r="B44" s="86">
        <v>1940.45949039216</v>
      </c>
      <c r="C44" s="86">
        <v>1940.45949039216</v>
      </c>
      <c r="D44" s="86">
        <v>2060.26578328431</v>
      </c>
      <c r="E44" s="86">
        <v>1780.72435382353</v>
      </c>
      <c r="F44" s="86">
        <v>1830.15608443824</v>
      </c>
      <c r="G44" s="86">
        <v>1601.97968862451</v>
      </c>
    </row>
    <row r="45" spans="1:7">
      <c r="A45" s="240">
        <v>19.5</v>
      </c>
      <c r="B45" s="86">
        <v>1969.16574632353</v>
      </c>
      <c r="C45" s="86">
        <v>1969.16574632353</v>
      </c>
      <c r="D45" s="86">
        <v>2090.25656029412</v>
      </c>
      <c r="E45" s="86">
        <v>1807.71132769608</v>
      </c>
      <c r="F45" s="86">
        <v>1857.84766752696</v>
      </c>
      <c r="G45" s="86">
        <v>1623.66662971814</v>
      </c>
    </row>
    <row r="46" spans="1:7">
      <c r="A46" s="240">
        <v>20</v>
      </c>
      <c r="B46" s="86">
        <v>2018.14767343137</v>
      </c>
      <c r="C46" s="86">
        <v>2018.14767343137</v>
      </c>
      <c r="D46" s="86">
        <v>2142.22252867647</v>
      </c>
      <c r="E46" s="86">
        <v>1852.72112039216</v>
      </c>
      <c r="F46" s="86">
        <v>1904.10275400392</v>
      </c>
      <c r="G46" s="86">
        <v>1663.9170742</v>
      </c>
    </row>
    <row r="47" spans="1:7">
      <c r="A47" s="240" t="s">
        <v>4218</v>
      </c>
      <c r="B47" s="86">
        <v>76.2497274509804</v>
      </c>
      <c r="C47" s="86">
        <v>76.2497274509804</v>
      </c>
      <c r="D47" s="86">
        <v>89.2987974509804</v>
      </c>
      <c r="E47" s="86">
        <v>72.8460066176471</v>
      </c>
      <c r="F47" s="86">
        <v>72.8213868161765</v>
      </c>
      <c r="G47" s="86">
        <v>64.0762379828431</v>
      </c>
    </row>
    <row r="48" spans="1:9">
      <c r="A48" s="240" t="s">
        <v>3582</v>
      </c>
      <c r="B48" s="86">
        <v>76.2585682843137</v>
      </c>
      <c r="C48" s="86">
        <v>76.2585682843137</v>
      </c>
      <c r="D48" s="86">
        <v>89.289956617647</v>
      </c>
      <c r="E48" s="86">
        <v>72.8283249509804</v>
      </c>
      <c r="F48" s="86">
        <v>72.8031746995098</v>
      </c>
      <c r="G48" s="86">
        <v>64.0580258661765</v>
      </c>
      <c r="I48" s="230"/>
    </row>
    <row r="49" spans="1:10">
      <c r="A49" s="240" t="s">
        <v>808</v>
      </c>
      <c r="B49" s="86">
        <v>76.2497274509804</v>
      </c>
      <c r="C49" s="86">
        <v>76.2497274509804</v>
      </c>
      <c r="D49" s="86">
        <v>89.3164791176471</v>
      </c>
      <c r="E49" s="86">
        <v>72.8194841176471</v>
      </c>
      <c r="F49" s="86">
        <v>72.7940686411765</v>
      </c>
      <c r="G49" s="86">
        <v>64.0489198078431</v>
      </c>
      <c r="J49" s="238"/>
    </row>
    <row r="50" spans="1:7">
      <c r="A50" s="240" t="s">
        <v>810</v>
      </c>
      <c r="B50" s="86">
        <v>76.1909803921569</v>
      </c>
      <c r="C50" s="86">
        <v>76.1909803921569</v>
      </c>
      <c r="D50" s="86">
        <v>89.2466470588235</v>
      </c>
      <c r="E50" s="86">
        <v>72.7636470588235</v>
      </c>
      <c r="F50" s="86">
        <v>72.7365564705882</v>
      </c>
      <c r="G50" s="86">
        <v>64.0005231372549</v>
      </c>
    </row>
    <row r="51" spans="1:7">
      <c r="A51" s="240" t="s">
        <v>256</v>
      </c>
      <c r="B51" s="86" t="s">
        <v>250</v>
      </c>
      <c r="C51" s="86" t="s">
        <v>250</v>
      </c>
      <c r="D51" s="86" t="s">
        <v>250</v>
      </c>
      <c r="E51" s="86" t="s">
        <v>250</v>
      </c>
      <c r="F51" s="86" t="s">
        <v>250</v>
      </c>
      <c r="G51" s="86" t="s">
        <v>250</v>
      </c>
    </row>
    <row r="52" spans="1:7">
      <c r="A52" s="240" t="s">
        <v>1692</v>
      </c>
      <c r="B52" s="86" t="s">
        <v>250</v>
      </c>
      <c r="C52" s="86" t="s">
        <v>250</v>
      </c>
      <c r="D52" s="86" t="s">
        <v>250</v>
      </c>
      <c r="E52" s="86" t="s">
        <v>250</v>
      </c>
      <c r="F52" s="86" t="s">
        <v>250</v>
      </c>
      <c r="G52" s="86" t="s">
        <v>250</v>
      </c>
    </row>
    <row r="53" spans="1:7">
      <c r="A53" s="240" t="s">
        <v>1863</v>
      </c>
      <c r="B53" s="86" t="s">
        <v>250</v>
      </c>
      <c r="C53" s="86" t="s">
        <v>250</v>
      </c>
      <c r="D53" s="86" t="s">
        <v>250</v>
      </c>
      <c r="E53" s="86" t="s">
        <v>250</v>
      </c>
      <c r="F53" s="86" t="s">
        <v>250</v>
      </c>
      <c r="G53" s="86" t="s">
        <v>250</v>
      </c>
    </row>
    <row r="54" ht="15" spans="1:9">
      <c r="A54" s="89" t="s">
        <v>4219</v>
      </c>
      <c r="B54" s="229"/>
      <c r="C54" s="229"/>
      <c r="D54" s="229"/>
      <c r="E54" s="229"/>
      <c r="F54" s="230"/>
      <c r="G54" s="229"/>
      <c r="H54" s="229"/>
      <c r="I54" s="229"/>
    </row>
    <row r="55" ht="16.5" spans="1:9">
      <c r="A55" s="231" t="s">
        <v>4220</v>
      </c>
      <c r="B55" s="229"/>
      <c r="C55" s="229"/>
      <c r="D55" s="229"/>
      <c r="E55" s="229"/>
      <c r="F55" s="229"/>
      <c r="G55" s="229"/>
      <c r="H55" s="229"/>
      <c r="I55" s="229"/>
    </row>
    <row r="56" ht="16.5" spans="1:9">
      <c r="A56" s="232" t="s">
        <v>4221</v>
      </c>
      <c r="B56" s="229"/>
      <c r="C56" s="229"/>
      <c r="D56" s="229"/>
      <c r="E56" s="229"/>
      <c r="F56" s="229"/>
      <c r="G56" s="229"/>
      <c r="H56" s="229"/>
      <c r="I56" s="229"/>
    </row>
    <row r="57" ht="16.5" spans="1:9">
      <c r="A57" s="233" t="s">
        <v>4222</v>
      </c>
      <c r="B57" s="229"/>
      <c r="C57" s="229"/>
      <c r="D57" s="229"/>
      <c r="E57" s="229"/>
      <c r="F57" s="229"/>
      <c r="G57" s="229"/>
      <c r="H57" s="229"/>
      <c r="I57" s="229"/>
    </row>
    <row r="58" ht="16.5" spans="1:9">
      <c r="A58" s="233" t="s">
        <v>4223</v>
      </c>
      <c r="B58" s="229"/>
      <c r="C58" s="229"/>
      <c r="D58" s="229"/>
      <c r="E58" s="229"/>
      <c r="F58" s="229"/>
      <c r="G58" s="229"/>
      <c r="H58" s="229"/>
      <c r="I58" s="229"/>
    </row>
    <row r="59" ht="16.5" spans="1:9">
      <c r="A59" s="233" t="s">
        <v>4224</v>
      </c>
      <c r="B59" s="229"/>
      <c r="C59" s="229"/>
      <c r="D59" s="229"/>
      <c r="E59" s="229"/>
      <c r="F59" s="229"/>
      <c r="G59" s="229"/>
      <c r="H59" s="229"/>
      <c r="I59" s="229"/>
    </row>
    <row r="60" ht="16.5" spans="1:9">
      <c r="A60" s="233" t="s">
        <v>4225</v>
      </c>
      <c r="B60" s="229"/>
      <c r="C60" s="229"/>
      <c r="D60" s="229"/>
      <c r="E60" s="229"/>
      <c r="F60" s="229"/>
      <c r="G60" s="229"/>
      <c r="H60" s="229"/>
      <c r="I60" s="229"/>
    </row>
    <row r="61" ht="16.5" spans="1:9">
      <c r="A61" s="233" t="s">
        <v>4226</v>
      </c>
      <c r="B61" s="229"/>
      <c r="C61" s="229"/>
      <c r="D61" s="229"/>
      <c r="E61" s="229"/>
      <c r="F61" s="229"/>
      <c r="G61" s="229"/>
      <c r="H61" s="229"/>
      <c r="I61" s="229"/>
    </row>
    <row r="62" ht="16.5" spans="1:9">
      <c r="A62" s="233" t="s">
        <v>4227</v>
      </c>
      <c r="B62" s="229"/>
      <c r="C62" s="229"/>
      <c r="D62" s="229"/>
      <c r="E62" s="229"/>
      <c r="F62" s="229"/>
      <c r="G62" s="229"/>
      <c r="H62" s="229"/>
      <c r="I62" s="229"/>
    </row>
    <row r="63" ht="16.5" spans="1:9">
      <c r="A63" s="233" t="s">
        <v>4228</v>
      </c>
      <c r="B63" s="229"/>
      <c r="C63" s="229"/>
      <c r="D63" s="229"/>
      <c r="E63" s="229"/>
      <c r="F63" s="229"/>
      <c r="G63" s="229"/>
      <c r="H63" s="229"/>
      <c r="I63" s="229"/>
    </row>
    <row r="64" ht="16.5" spans="1:9">
      <c r="A64" s="234" t="s">
        <v>4229</v>
      </c>
      <c r="B64" s="229"/>
      <c r="C64" s="229"/>
      <c r="D64" s="229"/>
      <c r="E64" s="229"/>
      <c r="F64" s="229"/>
      <c r="G64" s="229"/>
      <c r="H64" s="229"/>
      <c r="I64" s="229"/>
    </row>
    <row r="65" ht="16.5" spans="1:9">
      <c r="A65" s="235" t="s">
        <v>4230</v>
      </c>
      <c r="B65" s="229"/>
      <c r="C65" s="229"/>
      <c r="D65" s="229"/>
      <c r="E65" s="229"/>
      <c r="F65" s="229"/>
      <c r="G65" s="229"/>
      <c r="H65" s="229"/>
      <c r="I65" s="229"/>
    </row>
    <row r="66" spans="1:9">
      <c r="A66" s="229"/>
      <c r="B66" s="229"/>
      <c r="C66" s="229"/>
      <c r="D66" s="229"/>
      <c r="E66" s="229"/>
      <c r="F66" s="229"/>
      <c r="G66" s="229"/>
      <c r="H66" s="229"/>
      <c r="I66" s="229"/>
    </row>
    <row r="67" spans="1:9">
      <c r="A67" s="236" t="s">
        <v>4231</v>
      </c>
      <c r="B67" s="237"/>
      <c r="C67" s="237"/>
      <c r="D67" s="237"/>
      <c r="E67" s="237"/>
      <c r="F67" s="237"/>
      <c r="G67" s="237"/>
      <c r="H67" s="237"/>
      <c r="I67" s="229"/>
    </row>
    <row r="68" spans="1:9">
      <c r="A68" s="237"/>
      <c r="B68" s="237"/>
      <c r="C68" s="237"/>
      <c r="D68" s="237"/>
      <c r="E68" s="237"/>
      <c r="F68" s="237"/>
      <c r="G68" s="237"/>
      <c r="H68" s="237"/>
      <c r="I68" s="229"/>
    </row>
    <row r="69" spans="1:9">
      <c r="A69" s="237"/>
      <c r="B69" s="237"/>
      <c r="C69" s="237"/>
      <c r="D69" s="237"/>
      <c r="E69" s="237"/>
      <c r="F69" s="237"/>
      <c r="G69" s="237"/>
      <c r="H69" s="237"/>
      <c r="I69" s="229"/>
    </row>
    <row r="70" spans="1:9">
      <c r="A70" s="237"/>
      <c r="B70" s="237"/>
      <c r="C70" s="237"/>
      <c r="D70" s="237"/>
      <c r="E70" s="237"/>
      <c r="F70" s="237"/>
      <c r="G70" s="237"/>
      <c r="H70" s="237"/>
      <c r="I70" s="229"/>
    </row>
    <row r="71" ht="33.75" customHeight="1" spans="1:9">
      <c r="A71" s="237"/>
      <c r="B71" s="237"/>
      <c r="C71" s="237"/>
      <c r="D71" s="237"/>
      <c r="E71" s="237"/>
      <c r="F71" s="237"/>
      <c r="G71" s="237"/>
      <c r="H71" s="237"/>
      <c r="I71" s="229"/>
    </row>
  </sheetData>
  <mergeCells count="4">
    <mergeCell ref="A1:G1"/>
    <mergeCell ref="A2:G2"/>
    <mergeCell ref="A3:G3"/>
    <mergeCell ref="A67:H71"/>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50"/>
  <sheetViews>
    <sheetView workbookViewId="0">
      <selection activeCell="N20" sqref="N20"/>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1956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4232</v>
      </c>
    </row>
    <row r="5" spans="1:1">
      <c r="A5" s="79" t="s">
        <v>4233</v>
      </c>
    </row>
    <row r="6" ht="103.5" customHeight="1" spans="1:7">
      <c r="A6" s="96" t="s">
        <v>791</v>
      </c>
      <c r="B6" s="222" t="s">
        <v>495</v>
      </c>
      <c r="C6" s="222" t="s">
        <v>369</v>
      </c>
      <c r="D6" s="222" t="s">
        <v>375</v>
      </c>
      <c r="E6" s="222" t="s">
        <v>4215</v>
      </c>
      <c r="F6" s="223" t="s">
        <v>4216</v>
      </c>
      <c r="G6" s="222" t="s">
        <v>4234</v>
      </c>
    </row>
    <row r="7" spans="1:8">
      <c r="A7" s="224">
        <v>1</v>
      </c>
      <c r="B7" s="86">
        <v>232.212697544118</v>
      </c>
      <c r="C7" s="86">
        <v>232.212697544118</v>
      </c>
      <c r="D7" s="86">
        <v>249.463321580882</v>
      </c>
      <c r="E7" s="86">
        <v>209.211865495098</v>
      </c>
      <c r="F7" s="86">
        <v>210.241865495098</v>
      </c>
      <c r="G7" s="86">
        <v>198.232581504902</v>
      </c>
      <c r="H7" s="225"/>
    </row>
    <row r="8" spans="1:7">
      <c r="A8" s="224">
        <v>2</v>
      </c>
      <c r="B8" s="86">
        <v>346.563483585294</v>
      </c>
      <c r="C8" s="86">
        <v>346.563483585294</v>
      </c>
      <c r="D8" s="86">
        <v>371.162161046569</v>
      </c>
      <c r="E8" s="86">
        <v>313.772031876471</v>
      </c>
      <c r="F8" s="86">
        <v>314.802031876471</v>
      </c>
      <c r="G8" s="86">
        <v>290.783463896078</v>
      </c>
    </row>
    <row r="9" spans="1:7">
      <c r="A9" s="224">
        <v>3</v>
      </c>
      <c r="B9" s="86">
        <v>461.463847029412</v>
      </c>
      <c r="C9" s="86">
        <v>461.463847029412</v>
      </c>
      <c r="D9" s="86">
        <v>493.451287352451</v>
      </c>
      <c r="E9" s="86">
        <v>418.820711504902</v>
      </c>
      <c r="F9" s="86">
        <v>419.850711504902</v>
      </c>
      <c r="G9" s="86">
        <v>383.822859534314</v>
      </c>
    </row>
    <row r="10" spans="1:10">
      <c r="A10" s="224">
        <v>4</v>
      </c>
      <c r="B10" s="86">
        <v>575.997825538235</v>
      </c>
      <c r="C10" s="86">
        <v>575.997825538235</v>
      </c>
      <c r="D10" s="86">
        <v>615.343496645098</v>
      </c>
      <c r="E10" s="86">
        <v>523.543715635294</v>
      </c>
      <c r="F10" s="86">
        <v>524.573715635294</v>
      </c>
      <c r="G10" s="86">
        <v>476.53657967451</v>
      </c>
      <c r="J10" s="230"/>
    </row>
    <row r="11" spans="1:7">
      <c r="A11" s="224">
        <v>5</v>
      </c>
      <c r="B11" s="86">
        <v>690.714996514706</v>
      </c>
      <c r="C11" s="86">
        <v>690.714996514706</v>
      </c>
      <c r="D11" s="86">
        <v>737.429075764706</v>
      </c>
      <c r="E11" s="86">
        <v>628.429557514706</v>
      </c>
      <c r="F11" s="86">
        <v>629.459557514706</v>
      </c>
      <c r="G11" s="86">
        <v>569.413137563726</v>
      </c>
    </row>
    <row r="12" spans="1:7">
      <c r="A12" s="224">
        <v>6</v>
      </c>
      <c r="B12" s="86">
        <v>773.556678120588</v>
      </c>
      <c r="C12" s="86">
        <v>773.556678120588</v>
      </c>
      <c r="D12" s="86">
        <v>824.993052092157</v>
      </c>
      <c r="E12" s="86">
        <v>704.981631064706</v>
      </c>
      <c r="F12" s="86">
        <v>706.011631064706</v>
      </c>
      <c r="G12" s="86">
        <v>633.955927123529</v>
      </c>
    </row>
    <row r="13" spans="1:7">
      <c r="A13" s="224">
        <v>7</v>
      </c>
      <c r="B13" s="86">
        <v>856.947937129412</v>
      </c>
      <c r="C13" s="86">
        <v>856.947937129412</v>
      </c>
      <c r="D13" s="86">
        <v>913.147315259804</v>
      </c>
      <c r="E13" s="86">
        <v>782.022217861765</v>
      </c>
      <c r="F13" s="86">
        <v>783.052217861765</v>
      </c>
      <c r="G13" s="86">
        <v>698.987229930392</v>
      </c>
    </row>
    <row r="14" spans="1:7">
      <c r="A14" s="224">
        <v>8</v>
      </c>
      <c r="B14" s="86">
        <v>939.4232338</v>
      </c>
      <c r="C14" s="86">
        <v>939.4232338</v>
      </c>
      <c r="D14" s="86">
        <v>1000.30419721471</v>
      </c>
      <c r="E14" s="86">
        <v>858.248615913726</v>
      </c>
      <c r="F14" s="86">
        <v>859.278615913726</v>
      </c>
      <c r="G14" s="86">
        <v>763.204343992157</v>
      </c>
    </row>
    <row r="15" spans="1:7">
      <c r="A15" s="224">
        <v>9</v>
      </c>
      <c r="B15" s="86">
        <v>1012.73890708824</v>
      </c>
      <c r="C15" s="86">
        <v>1012.73890708824</v>
      </c>
      <c r="D15" s="86">
        <v>1077.54833119804</v>
      </c>
      <c r="E15" s="86">
        <v>926.333126514706</v>
      </c>
      <c r="F15" s="86">
        <v>927.363126514706</v>
      </c>
      <c r="G15" s="86">
        <v>819.279570602941</v>
      </c>
    </row>
    <row r="16" spans="1:7">
      <c r="A16" s="224">
        <v>10</v>
      </c>
      <c r="B16" s="86">
        <v>1082.94030842647</v>
      </c>
      <c r="C16" s="86">
        <v>1082.94030842647</v>
      </c>
      <c r="D16" s="86">
        <v>1151.41358188922</v>
      </c>
      <c r="E16" s="86">
        <v>991.649395382353</v>
      </c>
      <c r="F16" s="86">
        <v>992.679395382353</v>
      </c>
      <c r="G16" s="86">
        <v>872.586555480392</v>
      </c>
    </row>
    <row r="17" spans="1:7">
      <c r="A17" s="224">
        <v>11</v>
      </c>
      <c r="B17" s="86">
        <v>1176.95673055882</v>
      </c>
      <c r="C17" s="86">
        <v>1176.95673055882</v>
      </c>
      <c r="D17" s="86">
        <v>1251.07843844069</v>
      </c>
      <c r="E17" s="86">
        <v>1078.13457162255</v>
      </c>
      <c r="F17" s="86">
        <v>1079.16457162255</v>
      </c>
      <c r="G17" s="86">
        <v>947.062447730392</v>
      </c>
    </row>
    <row r="18" spans="1:7">
      <c r="A18" s="224">
        <v>12</v>
      </c>
      <c r="B18" s="86">
        <v>1283.06385555588</v>
      </c>
      <c r="C18" s="86">
        <v>1283.06385555588</v>
      </c>
      <c r="D18" s="86">
        <v>1363.84155642892</v>
      </c>
      <c r="E18" s="86">
        <v>1175.36703929804</v>
      </c>
      <c r="F18" s="86">
        <v>1176.39703929804</v>
      </c>
      <c r="G18" s="86">
        <v>1032.28563141569</v>
      </c>
    </row>
    <row r="19" spans="1:7">
      <c r="A19" s="224">
        <v>13</v>
      </c>
      <c r="B19" s="86">
        <v>1343.92244104412</v>
      </c>
      <c r="C19" s="86">
        <v>1343.92244104412</v>
      </c>
      <c r="D19" s="86">
        <v>1427.58033460294</v>
      </c>
      <c r="E19" s="86">
        <v>1232.37858296569</v>
      </c>
      <c r="F19" s="86">
        <v>1233.40858296569</v>
      </c>
      <c r="G19" s="86">
        <v>1077.28789109314</v>
      </c>
    </row>
    <row r="20" spans="1:7">
      <c r="A20" s="224">
        <v>14</v>
      </c>
      <c r="B20" s="86">
        <v>1397.81971276176</v>
      </c>
      <c r="C20" s="86">
        <v>1397.81971276176</v>
      </c>
      <c r="D20" s="86">
        <v>1483.7878668848</v>
      </c>
      <c r="E20" s="86">
        <v>1283.20229217059</v>
      </c>
      <c r="F20" s="86">
        <v>1284.23229217059</v>
      </c>
      <c r="G20" s="86">
        <v>1116.10231630784</v>
      </c>
    </row>
    <row r="21" spans="1:7">
      <c r="A21" s="224">
        <v>15</v>
      </c>
      <c r="B21" s="86">
        <v>1472.78411825882</v>
      </c>
      <c r="C21" s="86">
        <v>1472.78411825882</v>
      </c>
      <c r="D21" s="86">
        <v>1562.81303874804</v>
      </c>
      <c r="E21" s="86">
        <v>1352.75234251275</v>
      </c>
      <c r="F21" s="86">
        <v>1353.78234251275</v>
      </c>
      <c r="G21" s="86">
        <v>1173.6430826598</v>
      </c>
    </row>
    <row r="22" spans="1:7">
      <c r="A22" s="224">
        <v>16</v>
      </c>
      <c r="B22" s="86">
        <v>1501.76721437647</v>
      </c>
      <c r="C22" s="86">
        <v>1501.76721437647</v>
      </c>
      <c r="D22" s="86">
        <v>1592.02003677059</v>
      </c>
      <c r="E22" s="86">
        <v>1381.43011785098</v>
      </c>
      <c r="F22" s="86">
        <v>1382.46011785098</v>
      </c>
      <c r="G22" s="86">
        <v>1190.31157400784</v>
      </c>
    </row>
    <row r="23" spans="1:7">
      <c r="A23" s="224">
        <v>17</v>
      </c>
      <c r="B23" s="86">
        <v>1556.39725596471</v>
      </c>
      <c r="C23" s="86">
        <v>1556.39725596471</v>
      </c>
      <c r="D23" s="86">
        <v>1649.02140307892</v>
      </c>
      <c r="E23" s="86">
        <v>1432.90517805196</v>
      </c>
      <c r="F23" s="86">
        <v>1433.93517805196</v>
      </c>
      <c r="G23" s="86">
        <v>1229.77735021863</v>
      </c>
    </row>
    <row r="24" spans="1:7">
      <c r="A24" s="224">
        <v>18</v>
      </c>
      <c r="B24" s="86">
        <v>1604.98194612059</v>
      </c>
      <c r="C24" s="86">
        <v>1604.98194612059</v>
      </c>
      <c r="D24" s="86">
        <v>1699.46854998922</v>
      </c>
      <c r="E24" s="86">
        <v>1479.00659253529</v>
      </c>
      <c r="F24" s="86">
        <v>1480.03659253529</v>
      </c>
      <c r="G24" s="86">
        <v>1263.86948071176</v>
      </c>
    </row>
    <row r="25" spans="1:7">
      <c r="A25" s="224">
        <v>19</v>
      </c>
      <c r="B25" s="86">
        <v>1659.97837264412</v>
      </c>
      <c r="C25" s="86">
        <v>1659.97837264412</v>
      </c>
      <c r="D25" s="86">
        <v>1756.85665595147</v>
      </c>
      <c r="E25" s="86">
        <v>1530.80732823431</v>
      </c>
      <c r="F25" s="86">
        <v>1531.83732823431</v>
      </c>
      <c r="G25" s="86">
        <v>1303.66093242059</v>
      </c>
    </row>
    <row r="26" spans="1:7">
      <c r="A26" s="224">
        <v>20</v>
      </c>
      <c r="B26" s="86">
        <v>1735.49235554412</v>
      </c>
      <c r="C26" s="86">
        <v>1735.49235554412</v>
      </c>
      <c r="D26" s="86">
        <v>1836.48229201422</v>
      </c>
      <c r="E26" s="86">
        <v>1600.84589182353</v>
      </c>
      <c r="F26" s="86">
        <v>1601.87589182353</v>
      </c>
      <c r="G26" s="86">
        <v>1361.69021201961</v>
      </c>
    </row>
    <row r="27" spans="1:10">
      <c r="A27" s="226" t="s">
        <v>4218</v>
      </c>
      <c r="B27" s="86">
        <v>72.8882800897059</v>
      </c>
      <c r="C27" s="86">
        <v>72.8882800897059</v>
      </c>
      <c r="D27" s="86">
        <v>85.2634133647059</v>
      </c>
      <c r="E27" s="86">
        <v>68.0471898897059</v>
      </c>
      <c r="F27" s="86">
        <v>66.5771898897059</v>
      </c>
      <c r="G27" s="86">
        <v>58.3320410563726</v>
      </c>
      <c r="H27" s="227"/>
      <c r="J27" s="238"/>
    </row>
    <row r="28" spans="1:7">
      <c r="A28" s="226" t="s">
        <v>3582</v>
      </c>
      <c r="B28" s="86">
        <v>72.8882800897059</v>
      </c>
      <c r="C28" s="86">
        <v>72.8882800897059</v>
      </c>
      <c r="D28" s="86">
        <v>85.2634133647059</v>
      </c>
      <c r="E28" s="86">
        <v>68.0380838313726</v>
      </c>
      <c r="F28" s="86">
        <v>66.5680838313726</v>
      </c>
      <c r="G28" s="86">
        <v>58.3229349980392</v>
      </c>
    </row>
    <row r="29" spans="1:7">
      <c r="A29" s="226" t="s">
        <v>808</v>
      </c>
      <c r="B29" s="86">
        <v>72.8700679730392</v>
      </c>
      <c r="C29" s="86">
        <v>72.8700679730392</v>
      </c>
      <c r="D29" s="86">
        <v>85.2634133647059</v>
      </c>
      <c r="E29" s="86">
        <v>68.0562959480392</v>
      </c>
      <c r="F29" s="86">
        <v>66.5862959480392</v>
      </c>
      <c r="G29" s="86">
        <v>58.3411471147059</v>
      </c>
    </row>
    <row r="30" spans="1:10">
      <c r="A30" s="226" t="s">
        <v>810</v>
      </c>
      <c r="B30" s="86">
        <v>72.8133142156863</v>
      </c>
      <c r="C30" s="86">
        <v>72.8133142156863</v>
      </c>
      <c r="D30" s="86">
        <v>85.1779492156863</v>
      </c>
      <c r="E30" s="86">
        <v>68.0019292156863</v>
      </c>
      <c r="F30" s="86">
        <v>66.5319292156863</v>
      </c>
      <c r="G30" s="86">
        <v>58.2958958823529</v>
      </c>
      <c r="J30" s="238"/>
    </row>
    <row r="31" spans="1:7">
      <c r="A31" s="226" t="s">
        <v>256</v>
      </c>
      <c r="B31" s="86" t="s">
        <v>250</v>
      </c>
      <c r="C31" s="86" t="s">
        <v>250</v>
      </c>
      <c r="D31" s="86" t="s">
        <v>250</v>
      </c>
      <c r="E31" s="86" t="s">
        <v>250</v>
      </c>
      <c r="F31" s="86" t="s">
        <v>250</v>
      </c>
      <c r="G31" s="86" t="s">
        <v>250</v>
      </c>
    </row>
    <row r="32" spans="1:7">
      <c r="A32" s="228" t="s">
        <v>1692</v>
      </c>
      <c r="B32" s="86" t="s">
        <v>250</v>
      </c>
      <c r="C32" s="86" t="s">
        <v>250</v>
      </c>
      <c r="D32" s="86" t="s">
        <v>250</v>
      </c>
      <c r="E32" s="86" t="s">
        <v>250</v>
      </c>
      <c r="F32" s="86" t="s">
        <v>250</v>
      </c>
      <c r="G32" s="86" t="s">
        <v>250</v>
      </c>
    </row>
    <row r="33" ht="15" spans="1:8">
      <c r="A33" s="89" t="s">
        <v>4219</v>
      </c>
      <c r="B33" s="229"/>
      <c r="C33" s="229"/>
      <c r="D33" s="229"/>
      <c r="E33" s="229"/>
      <c r="F33" s="230"/>
      <c r="G33" s="229"/>
      <c r="H33" s="229"/>
    </row>
    <row r="34" ht="16.5" spans="1:8">
      <c r="A34" s="231" t="s">
        <v>4220</v>
      </c>
      <c r="B34" s="229"/>
      <c r="C34" s="229"/>
      <c r="D34" s="229"/>
      <c r="E34" s="229"/>
      <c r="F34" s="229"/>
      <c r="G34" s="229"/>
      <c r="H34" s="229"/>
    </row>
    <row r="35" ht="16.5" spans="1:8">
      <c r="A35" s="232" t="s">
        <v>4221</v>
      </c>
      <c r="B35" s="229"/>
      <c r="C35" s="229"/>
      <c r="D35" s="229"/>
      <c r="E35" s="229"/>
      <c r="F35" s="229"/>
      <c r="G35" s="229"/>
      <c r="H35" s="229"/>
    </row>
    <row r="36" ht="16.5" spans="1:8">
      <c r="A36" s="233" t="s">
        <v>4222</v>
      </c>
      <c r="B36" s="229"/>
      <c r="C36" s="229"/>
      <c r="D36" s="229"/>
      <c r="E36" s="229"/>
      <c r="F36" s="229"/>
      <c r="G36" s="229"/>
      <c r="H36" s="229"/>
    </row>
    <row r="37" ht="16.5" spans="1:8">
      <c r="A37" s="233" t="s">
        <v>4223</v>
      </c>
      <c r="B37" s="229"/>
      <c r="C37" s="229"/>
      <c r="D37" s="229"/>
      <c r="E37" s="229"/>
      <c r="F37" s="229"/>
      <c r="G37" s="229"/>
      <c r="H37" s="229"/>
    </row>
    <row r="38" ht="16.5" spans="1:8">
      <c r="A38" s="233" t="s">
        <v>4224</v>
      </c>
      <c r="B38" s="229"/>
      <c r="C38" s="229"/>
      <c r="D38" s="229"/>
      <c r="E38" s="229"/>
      <c r="F38" s="229"/>
      <c r="G38" s="229"/>
      <c r="H38" s="229"/>
    </row>
    <row r="39" ht="16.5" spans="1:8">
      <c r="A39" s="233" t="s">
        <v>4225</v>
      </c>
      <c r="B39" s="229"/>
      <c r="C39" s="229"/>
      <c r="D39" s="229"/>
      <c r="E39" s="229"/>
      <c r="F39" s="229"/>
      <c r="G39" s="229"/>
      <c r="H39" s="229"/>
    </row>
    <row r="40" ht="16.5" spans="1:8">
      <c r="A40" s="233" t="s">
        <v>4226</v>
      </c>
      <c r="B40" s="229"/>
      <c r="C40" s="229"/>
      <c r="D40" s="229"/>
      <c r="E40" s="229"/>
      <c r="F40" s="229"/>
      <c r="G40" s="229"/>
      <c r="H40" s="229"/>
    </row>
    <row r="41" ht="16.5" spans="1:8">
      <c r="A41" s="233" t="s">
        <v>4227</v>
      </c>
      <c r="B41" s="229"/>
      <c r="C41" s="229"/>
      <c r="D41" s="229"/>
      <c r="E41" s="229"/>
      <c r="F41" s="229"/>
      <c r="G41" s="229"/>
      <c r="H41" s="229"/>
    </row>
    <row r="42" ht="16.5" spans="1:8">
      <c r="A42" s="233" t="s">
        <v>4228</v>
      </c>
      <c r="B42" s="229"/>
      <c r="C42" s="229"/>
      <c r="D42" s="229"/>
      <c r="E42" s="229"/>
      <c r="F42" s="229"/>
      <c r="G42" s="229"/>
      <c r="H42" s="229"/>
    </row>
    <row r="43" ht="16.5" spans="1:8">
      <c r="A43" s="234" t="s">
        <v>4229</v>
      </c>
      <c r="B43" s="229"/>
      <c r="C43" s="229"/>
      <c r="D43" s="229"/>
      <c r="E43" s="229"/>
      <c r="F43" s="229"/>
      <c r="G43" s="229"/>
      <c r="H43" s="229"/>
    </row>
    <row r="44" ht="16.5" spans="1:8">
      <c r="A44" s="235" t="s">
        <v>4230</v>
      </c>
      <c r="B44" s="229"/>
      <c r="C44" s="229"/>
      <c r="D44" s="229"/>
      <c r="E44" s="229"/>
      <c r="F44" s="229"/>
      <c r="G44" s="229"/>
      <c r="H44" s="229"/>
    </row>
    <row r="45" spans="1:8">
      <c r="A45" s="229"/>
      <c r="B45" s="229"/>
      <c r="C45" s="229"/>
      <c r="D45" s="229"/>
      <c r="E45" s="229"/>
      <c r="F45" s="229"/>
      <c r="G45" s="229"/>
      <c r="H45" s="229"/>
    </row>
    <row r="46" spans="1:8">
      <c r="A46" s="236" t="s">
        <v>4231</v>
      </c>
      <c r="B46" s="237"/>
      <c r="C46" s="237"/>
      <c r="D46" s="237"/>
      <c r="E46" s="237"/>
      <c r="F46" s="237"/>
      <c r="G46" s="237"/>
      <c r="H46" s="237"/>
    </row>
    <row r="47" spans="1:8">
      <c r="A47" s="237"/>
      <c r="B47" s="237"/>
      <c r="C47" s="237"/>
      <c r="D47" s="237"/>
      <c r="E47" s="237"/>
      <c r="F47" s="237"/>
      <c r="G47" s="237"/>
      <c r="H47" s="237"/>
    </row>
    <row r="48" spans="1:8">
      <c r="A48" s="237"/>
      <c r="B48" s="237"/>
      <c r="C48" s="237"/>
      <c r="D48" s="237"/>
      <c r="E48" s="237"/>
      <c r="F48" s="237"/>
      <c r="G48" s="237"/>
      <c r="H48" s="237"/>
    </row>
    <row r="49" spans="1:8">
      <c r="A49" s="237"/>
      <c r="B49" s="237"/>
      <c r="C49" s="237"/>
      <c r="D49" s="237"/>
      <c r="E49" s="237"/>
      <c r="F49" s="237"/>
      <c r="G49" s="237"/>
      <c r="H49" s="237"/>
    </row>
    <row r="50" spans="1:8">
      <c r="A50" s="237"/>
      <c r="B50" s="237"/>
      <c r="C50" s="237"/>
      <c r="D50" s="237"/>
      <c r="E50" s="237"/>
      <c r="F50" s="237"/>
      <c r="G50" s="237"/>
      <c r="H50" s="237"/>
    </row>
  </sheetData>
  <mergeCells count="4">
    <mergeCell ref="A1:G1"/>
    <mergeCell ref="A2:G2"/>
    <mergeCell ref="A3:G3"/>
    <mergeCell ref="A46:H50"/>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P114" sqref="P114"/>
    </sheetView>
  </sheetViews>
  <sheetFormatPr defaultColWidth="9" defaultRowHeight="14.25" outlineLevelCol="5"/>
  <cols>
    <col min="2" max="2" width="26.375" customWidth="1"/>
    <col min="3" max="3" width="23.25" customWidth="1"/>
    <col min="6" max="6" width="12" customWidth="1"/>
  </cols>
  <sheetData>
    <row r="1" spans="4:5">
      <c r="D1" s="79" t="s">
        <v>4235</v>
      </c>
      <c r="E1" s="79" t="s">
        <v>4236</v>
      </c>
    </row>
    <row r="2" spans="1:6">
      <c r="A2" s="213" t="s">
        <v>4237</v>
      </c>
      <c r="B2" s="213" t="s">
        <v>1929</v>
      </c>
      <c r="C2" s="213"/>
      <c r="D2" s="213" t="s">
        <v>4238</v>
      </c>
      <c r="E2" s="213" t="s">
        <v>4239</v>
      </c>
      <c r="F2" s="213" t="s">
        <v>4240</v>
      </c>
    </row>
    <row r="3" spans="1:6">
      <c r="A3" s="214" t="s">
        <v>992</v>
      </c>
      <c r="B3" s="214" t="s">
        <v>2909</v>
      </c>
      <c r="C3" s="215" t="s">
        <v>993</v>
      </c>
      <c r="D3" s="214">
        <v>9</v>
      </c>
      <c r="E3" s="214">
        <v>9</v>
      </c>
      <c r="F3" s="216"/>
    </row>
    <row r="4" spans="1:6">
      <c r="A4" s="214" t="s">
        <v>995</v>
      </c>
      <c r="B4" s="214" t="s">
        <v>2423</v>
      </c>
      <c r="C4" s="215" t="s">
        <v>509</v>
      </c>
      <c r="D4" s="214">
        <v>9</v>
      </c>
      <c r="E4" s="214">
        <v>9</v>
      </c>
      <c r="F4" s="216"/>
    </row>
    <row r="5" spans="1:6">
      <c r="A5" s="214" t="s">
        <v>997</v>
      </c>
      <c r="B5" s="214" t="s">
        <v>2490</v>
      </c>
      <c r="C5" s="215" t="s">
        <v>383</v>
      </c>
      <c r="D5" s="214">
        <v>9</v>
      </c>
      <c r="E5" s="214">
        <v>9</v>
      </c>
      <c r="F5" s="216"/>
    </row>
    <row r="6" spans="1:6">
      <c r="A6" s="214" t="s">
        <v>999</v>
      </c>
      <c r="B6" s="214" t="s">
        <v>2952</v>
      </c>
      <c r="C6" s="217" t="s">
        <v>671</v>
      </c>
      <c r="D6" s="214">
        <v>9</v>
      </c>
      <c r="E6" s="214">
        <v>9</v>
      </c>
      <c r="F6" s="216"/>
    </row>
    <row r="7" spans="1:6">
      <c r="A7" s="214" t="s">
        <v>1001</v>
      </c>
      <c r="B7" s="214" t="s">
        <v>2314</v>
      </c>
      <c r="C7" s="215" t="s">
        <v>1002</v>
      </c>
      <c r="D7" s="214">
        <v>9</v>
      </c>
      <c r="E7" s="214">
        <v>9</v>
      </c>
      <c r="F7" s="216"/>
    </row>
    <row r="8" spans="1:6">
      <c r="A8" s="214" t="s">
        <v>1004</v>
      </c>
      <c r="B8" s="214" t="s">
        <v>3852</v>
      </c>
      <c r="C8" s="215" t="s">
        <v>4241</v>
      </c>
      <c r="D8" s="214">
        <v>9</v>
      </c>
      <c r="E8" s="214">
        <v>9</v>
      </c>
      <c r="F8" s="216"/>
    </row>
    <row r="9" spans="1:6">
      <c r="A9" s="214" t="s">
        <v>1007</v>
      </c>
      <c r="B9" s="214" t="s">
        <v>3854</v>
      </c>
      <c r="C9" s="215" t="s">
        <v>4242</v>
      </c>
      <c r="D9" s="214">
        <v>9</v>
      </c>
      <c r="E9" s="214">
        <v>9</v>
      </c>
      <c r="F9" s="216"/>
    </row>
    <row r="10" spans="1:6">
      <c r="A10" s="214" t="s">
        <v>1010</v>
      </c>
      <c r="B10" s="214" t="s">
        <v>2910</v>
      </c>
      <c r="C10" s="215" t="s">
        <v>1011</v>
      </c>
      <c r="D10" s="214">
        <v>9</v>
      </c>
      <c r="E10" s="214">
        <v>9</v>
      </c>
      <c r="F10" s="216"/>
    </row>
    <row r="11" spans="1:6">
      <c r="A11" s="214" t="s">
        <v>1013</v>
      </c>
      <c r="B11" s="214" t="s">
        <v>2312</v>
      </c>
      <c r="C11" s="215" t="s">
        <v>1014</v>
      </c>
      <c r="D11" s="214">
        <v>9</v>
      </c>
      <c r="E11" s="214">
        <v>9</v>
      </c>
      <c r="F11" s="216"/>
    </row>
    <row r="12" spans="1:6">
      <c r="A12" s="214" t="s">
        <v>1016</v>
      </c>
      <c r="B12" s="214" t="s">
        <v>2425</v>
      </c>
      <c r="C12" s="215" t="s">
        <v>1017</v>
      </c>
      <c r="D12" s="214">
        <v>9</v>
      </c>
      <c r="E12" s="214">
        <v>9</v>
      </c>
      <c r="F12" s="216"/>
    </row>
    <row r="13" spans="1:6">
      <c r="A13" s="214" t="s">
        <v>1019</v>
      </c>
      <c r="B13" s="214" t="s">
        <v>3881</v>
      </c>
      <c r="C13" s="215" t="s">
        <v>4243</v>
      </c>
      <c r="D13" s="214">
        <v>9</v>
      </c>
      <c r="E13" s="214">
        <v>9</v>
      </c>
      <c r="F13" s="216"/>
    </row>
    <row r="14" spans="1:6">
      <c r="A14" s="214" t="s">
        <v>1022</v>
      </c>
      <c r="B14" s="214" t="s">
        <v>2164</v>
      </c>
      <c r="C14" s="215" t="s">
        <v>653</v>
      </c>
      <c r="D14" s="214">
        <v>9</v>
      </c>
      <c r="E14" s="214">
        <v>9</v>
      </c>
      <c r="F14" s="216"/>
    </row>
    <row r="15" spans="1:6">
      <c r="A15" s="214" t="s">
        <v>971</v>
      </c>
      <c r="B15" s="214" t="s">
        <v>2908</v>
      </c>
      <c r="C15" s="215" t="s">
        <v>972</v>
      </c>
      <c r="D15" s="214">
        <v>8</v>
      </c>
      <c r="E15" s="214">
        <v>8</v>
      </c>
      <c r="F15" s="216"/>
    </row>
    <row r="16" spans="1:6">
      <c r="A16" s="214" t="s">
        <v>1024</v>
      </c>
      <c r="B16" s="214" t="s">
        <v>2316</v>
      </c>
      <c r="C16" s="215" t="s">
        <v>457</v>
      </c>
      <c r="D16" s="214">
        <v>9</v>
      </c>
      <c r="E16" s="214">
        <v>9</v>
      </c>
      <c r="F16" s="216"/>
    </row>
    <row r="17" spans="1:6">
      <c r="A17" s="214" t="s">
        <v>1026</v>
      </c>
      <c r="B17" s="214" t="s">
        <v>3884</v>
      </c>
      <c r="C17" s="215" t="s">
        <v>4244</v>
      </c>
      <c r="D17" s="214">
        <v>9</v>
      </c>
      <c r="E17" s="214">
        <v>9</v>
      </c>
      <c r="F17" s="216"/>
    </row>
    <row r="18" spans="1:6">
      <c r="A18" s="214" t="s">
        <v>1028</v>
      </c>
      <c r="B18" s="214" t="s">
        <v>2837</v>
      </c>
      <c r="C18" s="215" t="s">
        <v>465</v>
      </c>
      <c r="D18" s="214">
        <v>9</v>
      </c>
      <c r="E18" s="214">
        <v>9</v>
      </c>
      <c r="F18" s="216"/>
    </row>
    <row r="19" spans="1:6">
      <c r="A19" s="214" t="s">
        <v>1030</v>
      </c>
      <c r="B19" s="214" t="s">
        <v>2911</v>
      </c>
      <c r="C19" s="215" t="s">
        <v>391</v>
      </c>
      <c r="D19" s="214">
        <v>9</v>
      </c>
      <c r="E19" s="214">
        <v>9</v>
      </c>
      <c r="F19" s="216"/>
    </row>
    <row r="20" spans="1:6">
      <c r="A20" s="214" t="s">
        <v>1032</v>
      </c>
      <c r="B20" s="214" t="s">
        <v>2839</v>
      </c>
      <c r="C20" s="215" t="s">
        <v>1033</v>
      </c>
      <c r="D20" s="214">
        <v>9</v>
      </c>
      <c r="E20" s="214">
        <v>9</v>
      </c>
      <c r="F20" s="216"/>
    </row>
    <row r="21" spans="1:6">
      <c r="A21" s="214" t="s">
        <v>974</v>
      </c>
      <c r="B21" s="214" t="s">
        <v>2907</v>
      </c>
      <c r="C21" s="215" t="s">
        <v>419</v>
      </c>
      <c r="D21" s="214">
        <v>8</v>
      </c>
      <c r="E21" s="214">
        <v>8</v>
      </c>
      <c r="F21" s="218"/>
    </row>
    <row r="22" spans="1:6">
      <c r="A22" s="214" t="s">
        <v>1035</v>
      </c>
      <c r="B22" s="214" t="s">
        <v>2841</v>
      </c>
      <c r="C22" s="215" t="s">
        <v>1036</v>
      </c>
      <c r="D22" s="214">
        <v>9</v>
      </c>
      <c r="E22" s="214">
        <v>9</v>
      </c>
      <c r="F22" s="216"/>
    </row>
    <row r="23" spans="1:6">
      <c r="A23" s="214" t="s">
        <v>2129</v>
      </c>
      <c r="B23" s="214" t="s">
        <v>3876</v>
      </c>
      <c r="C23" s="215" t="s">
        <v>4245</v>
      </c>
      <c r="D23" s="214">
        <v>9</v>
      </c>
      <c r="E23" s="214">
        <v>9</v>
      </c>
      <c r="F23" s="218"/>
    </row>
    <row r="24" spans="1:6">
      <c r="A24" s="214" t="s">
        <v>1040</v>
      </c>
      <c r="B24" s="214" t="s">
        <v>3707</v>
      </c>
      <c r="C24" s="215" t="s">
        <v>1041</v>
      </c>
      <c r="D24" s="214">
        <v>9</v>
      </c>
      <c r="E24" s="214">
        <v>9</v>
      </c>
      <c r="F24" s="216"/>
    </row>
    <row r="25" spans="1:6">
      <c r="A25" s="214" t="s">
        <v>1043</v>
      </c>
      <c r="B25" s="214" t="s">
        <v>2937</v>
      </c>
      <c r="C25" s="215" t="s">
        <v>399</v>
      </c>
      <c r="D25" s="214">
        <v>9</v>
      </c>
      <c r="E25" s="214">
        <v>9</v>
      </c>
      <c r="F25" s="216"/>
    </row>
    <row r="26" spans="1:6">
      <c r="A26" s="214" t="s">
        <v>3878</v>
      </c>
      <c r="B26" s="214" t="s">
        <v>3879</v>
      </c>
      <c r="C26" s="215" t="s">
        <v>4246</v>
      </c>
      <c r="D26" s="214">
        <v>9</v>
      </c>
      <c r="E26" s="214">
        <v>9</v>
      </c>
      <c r="F26" s="216"/>
    </row>
    <row r="27" spans="1:6">
      <c r="A27" s="214" t="s">
        <v>1304</v>
      </c>
      <c r="B27" s="214" t="s">
        <v>2846</v>
      </c>
      <c r="C27" s="215" t="s">
        <v>1305</v>
      </c>
      <c r="D27" s="214">
        <v>9</v>
      </c>
      <c r="E27" s="214">
        <v>9</v>
      </c>
      <c r="F27" s="216"/>
    </row>
    <row r="28" spans="1:6">
      <c r="A28" s="214" t="s">
        <v>886</v>
      </c>
      <c r="B28" s="214" t="s">
        <v>2388</v>
      </c>
      <c r="C28" s="215" t="s">
        <v>359</v>
      </c>
      <c r="D28" s="214">
        <v>9</v>
      </c>
      <c r="E28" s="214">
        <v>9</v>
      </c>
      <c r="F28" s="216"/>
    </row>
    <row r="29" spans="1:6">
      <c r="A29" s="214" t="s">
        <v>1047</v>
      </c>
      <c r="B29" s="214" t="s">
        <v>2912</v>
      </c>
      <c r="C29" s="215" t="s">
        <v>1048</v>
      </c>
      <c r="D29" s="214">
        <v>9</v>
      </c>
      <c r="E29" s="214">
        <v>9</v>
      </c>
      <c r="F29" s="216"/>
    </row>
    <row r="30" spans="1:6">
      <c r="A30" s="214" t="s">
        <v>1050</v>
      </c>
      <c r="B30" s="214" t="s">
        <v>2921</v>
      </c>
      <c r="C30" s="215" t="s">
        <v>407</v>
      </c>
      <c r="D30" s="214">
        <v>9</v>
      </c>
      <c r="E30" s="214">
        <v>9</v>
      </c>
      <c r="F30" s="216"/>
    </row>
    <row r="31" spans="1:6">
      <c r="A31" s="214" t="s">
        <v>848</v>
      </c>
      <c r="B31" s="214" t="s">
        <v>3972</v>
      </c>
      <c r="C31" s="215" t="s">
        <v>4247</v>
      </c>
      <c r="D31" s="214">
        <v>8</v>
      </c>
      <c r="E31" s="214">
        <v>8</v>
      </c>
      <c r="F31" s="218"/>
    </row>
    <row r="32" spans="1:6">
      <c r="A32" s="214" t="s">
        <v>1052</v>
      </c>
      <c r="B32" s="214" t="s">
        <v>2938</v>
      </c>
      <c r="C32" s="215" t="s">
        <v>415</v>
      </c>
      <c r="D32" s="214">
        <v>9</v>
      </c>
      <c r="E32" s="214">
        <v>9</v>
      </c>
      <c r="F32" s="216"/>
    </row>
    <row r="33" spans="1:6">
      <c r="A33" s="214" t="s">
        <v>1057</v>
      </c>
      <c r="B33" s="214" t="s">
        <v>2953</v>
      </c>
      <c r="C33" s="215" t="s">
        <v>423</v>
      </c>
      <c r="D33" s="214">
        <v>9</v>
      </c>
      <c r="E33" s="214">
        <v>9</v>
      </c>
      <c r="F33" s="216"/>
    </row>
    <row r="34" spans="1:6">
      <c r="A34" s="214" t="s">
        <v>1059</v>
      </c>
      <c r="B34" s="214" t="s">
        <v>2346</v>
      </c>
      <c r="C34" s="215" t="s">
        <v>497</v>
      </c>
      <c r="D34" s="214">
        <v>9</v>
      </c>
      <c r="E34" s="214">
        <v>9</v>
      </c>
      <c r="F34" s="216"/>
    </row>
    <row r="35" spans="1:6">
      <c r="A35" s="214" t="s">
        <v>1061</v>
      </c>
      <c r="B35" s="214" t="s">
        <v>3895</v>
      </c>
      <c r="C35" s="215" t="s">
        <v>1062</v>
      </c>
      <c r="D35" s="214">
        <v>9</v>
      </c>
      <c r="E35" s="214">
        <v>9</v>
      </c>
      <c r="F35" s="216"/>
    </row>
    <row r="36" spans="1:6">
      <c r="A36" s="214" t="s">
        <v>1064</v>
      </c>
      <c r="B36" s="214" t="s">
        <v>2913</v>
      </c>
      <c r="C36" s="215" t="s">
        <v>431</v>
      </c>
      <c r="D36" s="214">
        <v>9</v>
      </c>
      <c r="E36" s="214">
        <v>9</v>
      </c>
      <c r="F36" s="216"/>
    </row>
    <row r="37" spans="1:6">
      <c r="A37" s="214" t="s">
        <v>1066</v>
      </c>
      <c r="B37" s="214" t="s">
        <v>3902</v>
      </c>
      <c r="C37" s="215" t="s">
        <v>4248</v>
      </c>
      <c r="D37" s="214">
        <v>9</v>
      </c>
      <c r="E37" s="214">
        <v>9</v>
      </c>
      <c r="F37" s="216"/>
    </row>
    <row r="38" spans="1:6">
      <c r="A38" s="214" t="s">
        <v>1068</v>
      </c>
      <c r="B38" s="214" t="s">
        <v>3907</v>
      </c>
      <c r="C38" s="215" t="s">
        <v>4249</v>
      </c>
      <c r="D38" s="214">
        <v>9</v>
      </c>
      <c r="E38" s="214">
        <v>9</v>
      </c>
      <c r="F38" s="216"/>
    </row>
    <row r="39" spans="1:6">
      <c r="A39" s="214" t="s">
        <v>1070</v>
      </c>
      <c r="B39" s="214" t="s">
        <v>3729</v>
      </c>
      <c r="C39" s="215" t="s">
        <v>439</v>
      </c>
      <c r="D39" s="214">
        <v>9</v>
      </c>
      <c r="E39" s="214">
        <v>9</v>
      </c>
      <c r="F39" s="216"/>
    </row>
    <row r="40" spans="1:6">
      <c r="A40" s="214" t="s">
        <v>1072</v>
      </c>
      <c r="B40" s="214" t="s">
        <v>3896</v>
      </c>
      <c r="C40" s="219" t="s">
        <v>1073</v>
      </c>
      <c r="D40" s="214">
        <v>9</v>
      </c>
      <c r="E40" s="214">
        <v>9</v>
      </c>
      <c r="F40" s="216"/>
    </row>
    <row r="41" spans="1:6">
      <c r="A41" s="214" t="s">
        <v>1075</v>
      </c>
      <c r="B41" s="214" t="s">
        <v>3893</v>
      </c>
      <c r="C41" s="215" t="s">
        <v>679</v>
      </c>
      <c r="D41" s="214">
        <v>9</v>
      </c>
      <c r="E41" s="214">
        <v>9</v>
      </c>
      <c r="F41" s="216"/>
    </row>
    <row r="42" spans="1:6">
      <c r="A42" s="214" t="s">
        <v>1077</v>
      </c>
      <c r="B42" s="214" t="s">
        <v>3909</v>
      </c>
      <c r="C42" s="215" t="s">
        <v>4250</v>
      </c>
      <c r="D42" s="214">
        <v>9</v>
      </c>
      <c r="E42" s="214">
        <v>9</v>
      </c>
      <c r="F42" s="216"/>
    </row>
    <row r="43" spans="1:6">
      <c r="A43" s="214" t="s">
        <v>1079</v>
      </c>
      <c r="B43" s="214" t="s">
        <v>3899</v>
      </c>
      <c r="C43" s="215" t="s">
        <v>687</v>
      </c>
      <c r="D43" s="214">
        <v>9</v>
      </c>
      <c r="E43" s="214">
        <v>9</v>
      </c>
      <c r="F43" s="216"/>
    </row>
    <row r="44" spans="1:6">
      <c r="A44" s="214" t="s">
        <v>888</v>
      </c>
      <c r="B44" s="214" t="s">
        <v>3952</v>
      </c>
      <c r="C44" s="215" t="s">
        <v>4251</v>
      </c>
      <c r="D44" s="214">
        <v>9</v>
      </c>
      <c r="E44" s="214">
        <v>9</v>
      </c>
      <c r="F44" s="216"/>
    </row>
    <row r="45" spans="1:6">
      <c r="A45" s="214" t="s">
        <v>3910</v>
      </c>
      <c r="B45" s="214" t="s">
        <v>2138</v>
      </c>
      <c r="C45" s="215" t="s">
        <v>1085</v>
      </c>
      <c r="D45" s="214">
        <v>9</v>
      </c>
      <c r="E45" s="214">
        <v>9</v>
      </c>
      <c r="F45" s="216"/>
    </row>
    <row r="46" spans="1:6">
      <c r="A46" s="214" t="s">
        <v>890</v>
      </c>
      <c r="B46" s="214" t="s">
        <v>2821</v>
      </c>
      <c r="C46" s="215" t="s">
        <v>367</v>
      </c>
      <c r="D46" s="214">
        <v>9</v>
      </c>
      <c r="E46" s="214">
        <v>9</v>
      </c>
      <c r="F46" s="216"/>
    </row>
    <row r="47" spans="1:6">
      <c r="A47" s="214" t="s">
        <v>892</v>
      </c>
      <c r="B47" s="214" t="s">
        <v>3912</v>
      </c>
      <c r="C47" s="215" t="s">
        <v>4252</v>
      </c>
      <c r="D47" s="214">
        <v>9</v>
      </c>
      <c r="E47" s="214">
        <v>9</v>
      </c>
      <c r="F47" s="216"/>
    </row>
    <row r="48" spans="1:6">
      <c r="A48" s="214" t="s">
        <v>1087</v>
      </c>
      <c r="B48" s="214" t="s">
        <v>2923</v>
      </c>
      <c r="C48" s="215" t="s">
        <v>1088</v>
      </c>
      <c r="D48" s="214">
        <v>9</v>
      </c>
      <c r="E48" s="214">
        <v>9</v>
      </c>
      <c r="F48" s="216"/>
    </row>
    <row r="49" spans="1:6">
      <c r="A49" s="214" t="s">
        <v>1090</v>
      </c>
      <c r="B49" s="214" t="s">
        <v>2327</v>
      </c>
      <c r="C49" s="215" t="s">
        <v>310</v>
      </c>
      <c r="D49" s="214">
        <v>9</v>
      </c>
      <c r="E49" s="214">
        <v>9</v>
      </c>
      <c r="F49" s="216"/>
    </row>
    <row r="50" spans="1:6">
      <c r="A50" s="214" t="s">
        <v>1092</v>
      </c>
      <c r="B50" s="214" t="s">
        <v>3918</v>
      </c>
      <c r="C50" s="215" t="s">
        <v>4253</v>
      </c>
      <c r="D50" s="214">
        <v>9</v>
      </c>
      <c r="E50" s="214">
        <v>9</v>
      </c>
      <c r="F50" s="216"/>
    </row>
    <row r="51" spans="1:6">
      <c r="A51" s="214" t="s">
        <v>1094</v>
      </c>
      <c r="B51" s="214" t="s">
        <v>3921</v>
      </c>
      <c r="C51" s="215" t="s">
        <v>4254</v>
      </c>
      <c r="D51" s="214">
        <v>9</v>
      </c>
      <c r="E51" s="214">
        <v>9</v>
      </c>
      <c r="F51" s="216"/>
    </row>
    <row r="52" spans="1:6">
      <c r="A52" s="214" t="s">
        <v>1097</v>
      </c>
      <c r="B52" s="214" t="s">
        <v>2162</v>
      </c>
      <c r="C52" s="215" t="s">
        <v>332</v>
      </c>
      <c r="D52" s="214">
        <v>9</v>
      </c>
      <c r="E52" s="214">
        <v>9</v>
      </c>
      <c r="F52" s="216"/>
    </row>
    <row r="53" spans="1:6">
      <c r="A53" s="214" t="s">
        <v>1099</v>
      </c>
      <c r="B53" s="214" t="s">
        <v>4066</v>
      </c>
      <c r="C53" s="215" t="s">
        <v>4255</v>
      </c>
      <c r="D53" s="214">
        <v>9</v>
      </c>
      <c r="E53" s="214">
        <v>9</v>
      </c>
      <c r="F53" s="216"/>
    </row>
    <row r="54" spans="1:6">
      <c r="A54" s="214" t="s">
        <v>1101</v>
      </c>
      <c r="B54" s="214" t="s">
        <v>3699</v>
      </c>
      <c r="C54" s="215" t="s">
        <v>463</v>
      </c>
      <c r="D54" s="214">
        <v>9</v>
      </c>
      <c r="E54" s="214">
        <v>9</v>
      </c>
      <c r="F54" s="216"/>
    </row>
    <row r="55" spans="1:6">
      <c r="A55" s="214" t="s">
        <v>1103</v>
      </c>
      <c r="B55" s="214" t="s">
        <v>2954</v>
      </c>
      <c r="C55" s="215" t="s">
        <v>338</v>
      </c>
      <c r="D55" s="214">
        <v>9</v>
      </c>
      <c r="E55" s="214">
        <v>9</v>
      </c>
      <c r="F55" s="216"/>
    </row>
    <row r="56" spans="1:6">
      <c r="A56" s="214" t="s">
        <v>897</v>
      </c>
      <c r="B56" s="214" t="s">
        <v>2822</v>
      </c>
      <c r="C56" s="215" t="s">
        <v>373</v>
      </c>
      <c r="D56" s="214">
        <v>9</v>
      </c>
      <c r="E56" s="214">
        <v>9</v>
      </c>
      <c r="F56" s="216"/>
    </row>
    <row r="57" spans="1:6">
      <c r="A57" s="214" t="s">
        <v>1105</v>
      </c>
      <c r="B57" s="214" t="s">
        <v>2924</v>
      </c>
      <c r="C57" s="215" t="s">
        <v>346</v>
      </c>
      <c r="D57" s="214">
        <v>9</v>
      </c>
      <c r="E57" s="214">
        <v>9</v>
      </c>
      <c r="F57" s="216"/>
    </row>
    <row r="58" spans="1:6">
      <c r="A58" s="214" t="s">
        <v>1109</v>
      </c>
      <c r="B58" s="214" t="s">
        <v>2328</v>
      </c>
      <c r="C58" s="215" t="s">
        <v>1110</v>
      </c>
      <c r="D58" s="214">
        <v>9</v>
      </c>
      <c r="E58" s="214">
        <v>9</v>
      </c>
      <c r="F58" s="216"/>
    </row>
    <row r="59" spans="1:6">
      <c r="A59" s="214" t="s">
        <v>1112</v>
      </c>
      <c r="B59" s="214" t="s">
        <v>2861</v>
      </c>
      <c r="C59" s="215" t="s">
        <v>535</v>
      </c>
      <c r="D59" s="214">
        <v>9</v>
      </c>
      <c r="E59" s="214">
        <v>9</v>
      </c>
      <c r="F59" s="216"/>
    </row>
    <row r="60" spans="1:6">
      <c r="A60" s="214" t="s">
        <v>1114</v>
      </c>
      <c r="B60" s="214" t="s">
        <v>2940</v>
      </c>
      <c r="C60" s="215" t="s">
        <v>471</v>
      </c>
      <c r="D60" s="214">
        <v>9</v>
      </c>
      <c r="E60" s="214">
        <v>9</v>
      </c>
      <c r="F60" s="216"/>
    </row>
    <row r="61" spans="1:6">
      <c r="A61" s="214" t="s">
        <v>1116</v>
      </c>
      <c r="B61" s="214" t="s">
        <v>2955</v>
      </c>
      <c r="C61" s="215" t="s">
        <v>479</v>
      </c>
      <c r="D61" s="214">
        <v>9</v>
      </c>
      <c r="E61" s="214">
        <v>9</v>
      </c>
      <c r="F61" s="216"/>
    </row>
    <row r="62" spans="1:6">
      <c r="A62" s="214" t="s">
        <v>1837</v>
      </c>
      <c r="B62" s="214" t="s">
        <v>3935</v>
      </c>
      <c r="C62" s="215" t="s">
        <v>4256</v>
      </c>
      <c r="D62" s="214">
        <v>9</v>
      </c>
      <c r="E62" s="214">
        <v>9</v>
      </c>
      <c r="F62" s="216"/>
    </row>
    <row r="63" spans="1:6">
      <c r="A63" s="214" t="s">
        <v>1118</v>
      </c>
      <c r="B63" s="214" t="s">
        <v>2925</v>
      </c>
      <c r="C63" s="215" t="s">
        <v>487</v>
      </c>
      <c r="D63" s="214">
        <v>9</v>
      </c>
      <c r="E63" s="214">
        <v>9</v>
      </c>
      <c r="F63" s="216"/>
    </row>
    <row r="64" spans="1:6">
      <c r="A64" s="214" t="s">
        <v>905</v>
      </c>
      <c r="B64" s="214" t="s">
        <v>2571</v>
      </c>
      <c r="C64" s="215" t="s">
        <v>477</v>
      </c>
      <c r="D64" s="214">
        <v>9</v>
      </c>
      <c r="E64" s="214">
        <v>9</v>
      </c>
      <c r="F64" s="216"/>
    </row>
    <row r="65" spans="1:6">
      <c r="A65" s="214" t="s">
        <v>907</v>
      </c>
      <c r="B65" s="214" t="s">
        <v>3940</v>
      </c>
      <c r="C65" s="215" t="s">
        <v>4257</v>
      </c>
      <c r="D65" s="214">
        <v>8</v>
      </c>
      <c r="E65" s="214">
        <v>8</v>
      </c>
      <c r="F65" s="216"/>
    </row>
    <row r="66" spans="1:6">
      <c r="A66" s="214" t="s">
        <v>1120</v>
      </c>
      <c r="B66" s="214" t="s">
        <v>2818</v>
      </c>
      <c r="C66" s="215" t="s">
        <v>1121</v>
      </c>
      <c r="D66" s="214">
        <v>9</v>
      </c>
      <c r="E66" s="214">
        <v>9</v>
      </c>
      <c r="F66" s="216"/>
    </row>
    <row r="67" spans="1:6">
      <c r="A67" s="214" t="s">
        <v>1123</v>
      </c>
      <c r="B67" s="214" t="s">
        <v>2865</v>
      </c>
      <c r="C67" s="215" t="s">
        <v>543</v>
      </c>
      <c r="D67" s="214">
        <v>9</v>
      </c>
      <c r="E67" s="214">
        <v>9</v>
      </c>
      <c r="F67" s="216"/>
    </row>
    <row r="68" spans="1:6">
      <c r="A68" s="214" t="s">
        <v>1125</v>
      </c>
      <c r="B68" s="214" t="s">
        <v>3938</v>
      </c>
      <c r="C68" s="215" t="s">
        <v>4258</v>
      </c>
      <c r="D68" s="214">
        <v>9</v>
      </c>
      <c r="E68" s="214">
        <v>9</v>
      </c>
      <c r="F68" s="216"/>
    </row>
    <row r="69" spans="1:6">
      <c r="A69" s="214" t="s">
        <v>1128</v>
      </c>
      <c r="B69" s="214" t="s">
        <v>3942</v>
      </c>
      <c r="C69" s="215" t="s">
        <v>4259</v>
      </c>
      <c r="D69" s="214">
        <v>9</v>
      </c>
      <c r="E69" s="214">
        <v>9</v>
      </c>
      <c r="F69" s="216"/>
    </row>
    <row r="70" spans="1:6">
      <c r="A70" s="214" t="s">
        <v>909</v>
      </c>
      <c r="B70" s="214" t="s">
        <v>3936</v>
      </c>
      <c r="C70" s="215" t="s">
        <v>4260</v>
      </c>
      <c r="D70" s="214">
        <v>8</v>
      </c>
      <c r="E70" s="214">
        <v>8</v>
      </c>
      <c r="F70" s="216"/>
    </row>
    <row r="71" spans="1:6">
      <c r="A71" s="214" t="s">
        <v>1130</v>
      </c>
      <c r="B71" s="214" t="s">
        <v>2956</v>
      </c>
      <c r="C71" s="215" t="s">
        <v>711</v>
      </c>
      <c r="D71" s="214">
        <v>9</v>
      </c>
      <c r="E71" s="214">
        <v>9</v>
      </c>
      <c r="F71" s="216"/>
    </row>
    <row r="72" spans="1:6">
      <c r="A72" s="214" t="s">
        <v>1133</v>
      </c>
      <c r="B72" s="214" t="s">
        <v>3944</v>
      </c>
      <c r="C72" s="215" t="s">
        <v>663</v>
      </c>
      <c r="D72" s="214">
        <v>9</v>
      </c>
      <c r="E72" s="214">
        <v>9</v>
      </c>
      <c r="F72" s="216"/>
    </row>
    <row r="73" spans="1:6">
      <c r="A73" s="214" t="s">
        <v>1135</v>
      </c>
      <c r="B73" s="214" t="s">
        <v>3946</v>
      </c>
      <c r="C73" s="215" t="s">
        <v>4261</v>
      </c>
      <c r="D73" s="214">
        <v>9</v>
      </c>
      <c r="E73" s="214">
        <v>9</v>
      </c>
      <c r="F73" s="216"/>
    </row>
    <row r="74" spans="1:6">
      <c r="A74" s="214" t="s">
        <v>1138</v>
      </c>
      <c r="B74" s="214" t="s">
        <v>3954</v>
      </c>
      <c r="C74" s="215" t="s">
        <v>4262</v>
      </c>
      <c r="D74" s="214">
        <v>9</v>
      </c>
      <c r="E74" s="214">
        <v>9</v>
      </c>
      <c r="F74" s="216"/>
    </row>
    <row r="75" spans="1:6">
      <c r="A75" s="214" t="s">
        <v>1140</v>
      </c>
      <c r="B75" s="214" t="s">
        <v>3950</v>
      </c>
      <c r="C75" s="215" t="s">
        <v>4263</v>
      </c>
      <c r="D75" s="214">
        <v>9</v>
      </c>
      <c r="E75" s="214">
        <v>9</v>
      </c>
      <c r="F75" s="216"/>
    </row>
    <row r="76" spans="1:6">
      <c r="A76" s="214" t="s">
        <v>912</v>
      </c>
      <c r="B76" s="214" t="s">
        <v>3956</v>
      </c>
      <c r="C76" s="215" t="s">
        <v>4264</v>
      </c>
      <c r="D76" s="214">
        <v>9</v>
      </c>
      <c r="E76" s="214">
        <v>9</v>
      </c>
      <c r="F76" s="216"/>
    </row>
    <row r="77" spans="1:6">
      <c r="A77" s="214" t="s">
        <v>1142</v>
      </c>
      <c r="B77" s="214" t="s">
        <v>2823</v>
      </c>
      <c r="C77" s="215" t="s">
        <v>493</v>
      </c>
      <c r="D77" s="214">
        <v>9</v>
      </c>
      <c r="E77" s="214">
        <v>9</v>
      </c>
      <c r="F77" s="216"/>
    </row>
    <row r="78" spans="1:6">
      <c r="A78" s="214" t="s">
        <v>1147</v>
      </c>
      <c r="B78" s="214" t="s">
        <v>3712</v>
      </c>
      <c r="C78" s="215" t="s">
        <v>709</v>
      </c>
      <c r="D78" s="214">
        <v>9</v>
      </c>
      <c r="E78" s="214">
        <v>9</v>
      </c>
      <c r="F78" s="216"/>
    </row>
    <row r="79" spans="1:6">
      <c r="A79" s="214" t="s">
        <v>978</v>
      </c>
      <c r="B79" s="214" t="s">
        <v>2829</v>
      </c>
      <c r="C79" s="215" t="s">
        <v>716</v>
      </c>
      <c r="D79" s="214">
        <v>9</v>
      </c>
      <c r="E79" s="214">
        <v>9</v>
      </c>
      <c r="F79" s="216"/>
    </row>
    <row r="80" spans="1:6">
      <c r="A80" s="214" t="s">
        <v>1149</v>
      </c>
      <c r="B80" s="214" t="s">
        <v>3967</v>
      </c>
      <c r="C80" s="215" t="s">
        <v>4265</v>
      </c>
      <c r="D80" s="214">
        <v>9</v>
      </c>
      <c r="E80" s="214">
        <v>9</v>
      </c>
      <c r="F80" s="216"/>
    </row>
    <row r="81" spans="1:6">
      <c r="A81" s="214" t="s">
        <v>920</v>
      </c>
      <c r="B81" s="214" t="s">
        <v>3965</v>
      </c>
      <c r="C81" s="215" t="s">
        <v>4266</v>
      </c>
      <c r="D81" s="214">
        <v>8</v>
      </c>
      <c r="E81" s="214">
        <v>8</v>
      </c>
      <c r="F81" s="216"/>
    </row>
    <row r="82" spans="1:6">
      <c r="A82" s="214" t="s">
        <v>1151</v>
      </c>
      <c r="B82" s="214" t="s">
        <v>2957</v>
      </c>
      <c r="C82" s="215" t="s">
        <v>669</v>
      </c>
      <c r="D82" s="214">
        <v>9</v>
      </c>
      <c r="E82" s="214">
        <v>9</v>
      </c>
      <c r="F82" s="216"/>
    </row>
    <row r="83" spans="1:6">
      <c r="A83" s="214" t="s">
        <v>1153</v>
      </c>
      <c r="B83" s="214" t="s">
        <v>3978</v>
      </c>
      <c r="C83" s="215" t="s">
        <v>4267</v>
      </c>
      <c r="D83" s="214">
        <v>9</v>
      </c>
      <c r="E83" s="214">
        <v>9</v>
      </c>
      <c r="F83" s="216"/>
    </row>
    <row r="84" spans="1:6">
      <c r="A84" s="214" t="s">
        <v>1155</v>
      </c>
      <c r="B84" s="214" t="s">
        <v>2926</v>
      </c>
      <c r="C84" s="215" t="s">
        <v>353</v>
      </c>
      <c r="D84" s="214">
        <v>9</v>
      </c>
      <c r="E84" s="214">
        <v>9</v>
      </c>
      <c r="F84" s="216"/>
    </row>
    <row r="85" spans="1:6">
      <c r="A85" s="214" t="s">
        <v>1162</v>
      </c>
      <c r="B85" s="214" t="s">
        <v>3970</v>
      </c>
      <c r="C85" s="215" t="s">
        <v>4268</v>
      </c>
      <c r="D85" s="214">
        <v>9</v>
      </c>
      <c r="E85" s="214">
        <v>9</v>
      </c>
      <c r="F85" s="216"/>
    </row>
    <row r="86" spans="1:6">
      <c r="A86" s="214" t="s">
        <v>1242</v>
      </c>
      <c r="B86" s="214" t="s">
        <v>4044</v>
      </c>
      <c r="C86" s="215" t="s">
        <v>1158</v>
      </c>
      <c r="D86" s="214">
        <v>9</v>
      </c>
      <c r="E86" s="214">
        <v>9</v>
      </c>
      <c r="F86" s="216"/>
    </row>
    <row r="87" spans="1:6">
      <c r="A87" s="214" t="s">
        <v>1160</v>
      </c>
      <c r="B87" s="214" t="s">
        <v>2942</v>
      </c>
      <c r="C87" s="215" t="s">
        <v>677</v>
      </c>
      <c r="D87" s="214">
        <v>9</v>
      </c>
      <c r="E87" s="214">
        <v>9</v>
      </c>
      <c r="F87" s="216"/>
    </row>
    <row r="88" spans="1:6">
      <c r="A88" s="214" t="s">
        <v>854</v>
      </c>
      <c r="B88" s="214" t="s">
        <v>2811</v>
      </c>
      <c r="C88" s="215" t="s">
        <v>387</v>
      </c>
      <c r="D88" s="214">
        <v>8</v>
      </c>
      <c r="E88" s="214">
        <v>8</v>
      </c>
      <c r="F88" s="218"/>
    </row>
    <row r="89" spans="1:6">
      <c r="A89" s="214" t="s">
        <v>922</v>
      </c>
      <c r="B89" s="214" t="s">
        <v>2819</v>
      </c>
      <c r="C89" s="215" t="s">
        <v>381</v>
      </c>
      <c r="D89" s="214">
        <v>9</v>
      </c>
      <c r="E89" s="214">
        <v>9</v>
      </c>
      <c r="F89" s="216"/>
    </row>
    <row r="90" spans="1:6">
      <c r="A90" s="214" t="s">
        <v>1165</v>
      </c>
      <c r="B90" s="214" t="s">
        <v>2927</v>
      </c>
      <c r="C90" s="215" t="s">
        <v>722</v>
      </c>
      <c r="D90" s="214">
        <v>9</v>
      </c>
      <c r="E90" s="214">
        <v>9</v>
      </c>
      <c r="F90" s="216"/>
    </row>
    <row r="91" spans="1:6">
      <c r="A91" s="214" t="s">
        <v>1167</v>
      </c>
      <c r="B91" s="214" t="s">
        <v>2943</v>
      </c>
      <c r="C91" s="215" t="s">
        <v>495</v>
      </c>
      <c r="D91" s="214">
        <v>9</v>
      </c>
      <c r="E91" s="214">
        <v>9</v>
      </c>
      <c r="F91" s="216"/>
    </row>
    <row r="92" spans="1:6">
      <c r="A92" s="214" t="s">
        <v>1169</v>
      </c>
      <c r="B92" s="214" t="s">
        <v>2959</v>
      </c>
      <c r="C92" s="215" t="s">
        <v>718</v>
      </c>
      <c r="D92" s="214">
        <v>9</v>
      </c>
      <c r="E92" s="214">
        <v>9</v>
      </c>
      <c r="F92" s="216"/>
    </row>
    <row r="93" spans="1:6">
      <c r="A93" s="214" t="s">
        <v>1171</v>
      </c>
      <c r="B93" s="214" t="s">
        <v>3726</v>
      </c>
      <c r="C93" s="215" t="s">
        <v>4269</v>
      </c>
      <c r="D93" s="214">
        <v>9</v>
      </c>
      <c r="E93" s="214">
        <v>9</v>
      </c>
      <c r="F93" s="216"/>
    </row>
    <row r="94" spans="1:6">
      <c r="A94" s="214" t="s">
        <v>927</v>
      </c>
      <c r="B94" s="214" t="s">
        <v>2816</v>
      </c>
      <c r="C94" s="215" t="s">
        <v>389</v>
      </c>
      <c r="D94" s="214">
        <v>9</v>
      </c>
      <c r="E94" s="214">
        <v>9</v>
      </c>
      <c r="F94" s="216"/>
    </row>
    <row r="95" spans="1:6">
      <c r="A95" s="214" t="s">
        <v>1174</v>
      </c>
      <c r="B95" s="214" t="s">
        <v>3999</v>
      </c>
      <c r="C95" s="215" t="s">
        <v>2690</v>
      </c>
      <c r="D95" s="214">
        <v>9</v>
      </c>
      <c r="E95" s="214">
        <v>9</v>
      </c>
      <c r="F95" s="216"/>
    </row>
    <row r="96" spans="1:6">
      <c r="A96" s="214" t="s">
        <v>1177</v>
      </c>
      <c r="B96" s="214" t="s">
        <v>2960</v>
      </c>
      <c r="C96" s="215" t="s">
        <v>503</v>
      </c>
      <c r="D96" s="214">
        <v>9</v>
      </c>
      <c r="E96" s="214">
        <v>9</v>
      </c>
      <c r="F96" s="216"/>
    </row>
    <row r="97" spans="1:6">
      <c r="A97" s="214" t="s">
        <v>1179</v>
      </c>
      <c r="B97" s="214" t="s">
        <v>2916</v>
      </c>
      <c r="C97" s="215" t="s">
        <v>511</v>
      </c>
      <c r="D97" s="214">
        <v>9</v>
      </c>
      <c r="E97" s="214">
        <v>9</v>
      </c>
      <c r="F97" s="216"/>
    </row>
    <row r="98" spans="1:6">
      <c r="A98" s="214" t="s">
        <v>980</v>
      </c>
      <c r="B98" s="214" t="s">
        <v>2964</v>
      </c>
      <c r="C98" s="215" t="s">
        <v>483</v>
      </c>
      <c r="D98" s="214">
        <v>8</v>
      </c>
      <c r="E98" s="214">
        <v>8</v>
      </c>
      <c r="F98" s="216"/>
    </row>
    <row r="99" spans="1:6">
      <c r="A99" s="214" t="s">
        <v>1181</v>
      </c>
      <c r="B99" s="214" t="s">
        <v>2928</v>
      </c>
      <c r="C99" s="215" t="s">
        <v>724</v>
      </c>
      <c r="D99" s="214">
        <v>9</v>
      </c>
      <c r="E99" s="214">
        <v>9</v>
      </c>
      <c r="F99" s="216"/>
    </row>
    <row r="100" spans="1:6">
      <c r="A100" s="214" t="s">
        <v>931</v>
      </c>
      <c r="B100" s="214" t="s">
        <v>2825</v>
      </c>
      <c r="C100" s="215" t="s">
        <v>397</v>
      </c>
      <c r="D100" s="214">
        <v>9</v>
      </c>
      <c r="E100" s="214">
        <v>9</v>
      </c>
      <c r="F100" s="216"/>
    </row>
    <row r="101" spans="1:6">
      <c r="A101" s="214" t="s">
        <v>1183</v>
      </c>
      <c r="B101" s="214" t="s">
        <v>2876</v>
      </c>
      <c r="C101" s="215" t="s">
        <v>1184</v>
      </c>
      <c r="D101" s="214">
        <v>9</v>
      </c>
      <c r="E101" s="214">
        <v>9</v>
      </c>
      <c r="F101" s="216"/>
    </row>
    <row r="102" spans="1:6">
      <c r="A102" s="214" t="s">
        <v>1186</v>
      </c>
      <c r="B102" s="214" t="s">
        <v>2945</v>
      </c>
      <c r="C102" s="215" t="s">
        <v>1187</v>
      </c>
      <c r="D102" s="214">
        <v>9</v>
      </c>
      <c r="E102" s="214">
        <v>9</v>
      </c>
      <c r="F102" s="216"/>
    </row>
    <row r="103" spans="1:6">
      <c r="A103" s="214" t="s">
        <v>1189</v>
      </c>
      <c r="B103" s="214" t="s">
        <v>2961</v>
      </c>
      <c r="C103" s="215" t="s">
        <v>525</v>
      </c>
      <c r="D103" s="214">
        <v>9</v>
      </c>
      <c r="E103" s="214">
        <v>9</v>
      </c>
      <c r="F103" s="216"/>
    </row>
    <row r="104" spans="1:6">
      <c r="A104" s="214" t="s">
        <v>1191</v>
      </c>
      <c r="B104" s="214" t="s">
        <v>3732</v>
      </c>
      <c r="C104" s="215" t="s">
        <v>533</v>
      </c>
      <c r="D104" s="214">
        <v>9</v>
      </c>
      <c r="E104" s="214">
        <v>9</v>
      </c>
      <c r="F104" s="216"/>
    </row>
    <row r="105" spans="1:6">
      <c r="A105" s="214" t="s">
        <v>1193</v>
      </c>
      <c r="B105" s="214" t="s">
        <v>3998</v>
      </c>
      <c r="C105" s="215" t="s">
        <v>4270</v>
      </c>
      <c r="D105" s="214">
        <v>9</v>
      </c>
      <c r="E105" s="214">
        <v>9</v>
      </c>
      <c r="F105" s="216"/>
    </row>
    <row r="106" spans="1:6">
      <c r="A106" s="214" t="s">
        <v>1196</v>
      </c>
      <c r="B106" s="214" t="s">
        <v>2810</v>
      </c>
      <c r="C106" s="215" t="s">
        <v>591</v>
      </c>
      <c r="D106" s="214">
        <v>8</v>
      </c>
      <c r="E106" s="214">
        <v>8</v>
      </c>
      <c r="F106" s="218"/>
    </row>
    <row r="107" spans="1:6">
      <c r="A107" s="214" t="s">
        <v>1198</v>
      </c>
      <c r="B107" s="214" t="s">
        <v>2929</v>
      </c>
      <c r="C107" s="215" t="s">
        <v>1199</v>
      </c>
      <c r="D107" s="214">
        <v>9</v>
      </c>
      <c r="E107" s="214">
        <v>9</v>
      </c>
      <c r="F107" s="216"/>
    </row>
    <row r="108" spans="1:6">
      <c r="A108" s="214" t="s">
        <v>1201</v>
      </c>
      <c r="B108" s="214" t="s">
        <v>2354</v>
      </c>
      <c r="C108" s="215" t="s">
        <v>599</v>
      </c>
      <c r="D108" s="214">
        <v>9</v>
      </c>
      <c r="E108" s="214">
        <v>9</v>
      </c>
      <c r="F108" s="216"/>
    </row>
    <row r="109" spans="1:6">
      <c r="A109" s="214" t="s">
        <v>1203</v>
      </c>
      <c r="B109" s="214" t="s">
        <v>2946</v>
      </c>
      <c r="C109" s="215" t="s">
        <v>541</v>
      </c>
      <c r="D109" s="214">
        <v>9</v>
      </c>
      <c r="E109" s="214">
        <v>9</v>
      </c>
      <c r="F109" s="216"/>
    </row>
    <row r="110" spans="1:6">
      <c r="A110" s="214" t="s">
        <v>1205</v>
      </c>
      <c r="B110" s="214" t="s">
        <v>2962</v>
      </c>
      <c r="C110" s="215" t="s">
        <v>549</v>
      </c>
      <c r="D110" s="214">
        <v>9</v>
      </c>
      <c r="E110" s="214">
        <v>9</v>
      </c>
      <c r="F110" s="216"/>
    </row>
    <row r="111" spans="1:6">
      <c r="A111" s="214" t="s">
        <v>867</v>
      </c>
      <c r="B111" s="214" t="s">
        <v>4001</v>
      </c>
      <c r="C111" s="215" t="s">
        <v>499</v>
      </c>
      <c r="D111" s="214">
        <v>8</v>
      </c>
      <c r="E111" s="214">
        <v>8</v>
      </c>
      <c r="F111" s="218"/>
    </row>
    <row r="112" spans="1:6">
      <c r="A112" s="214" t="s">
        <v>1207</v>
      </c>
      <c r="B112" s="214" t="s">
        <v>2906</v>
      </c>
      <c r="C112" s="215" t="s">
        <v>557</v>
      </c>
      <c r="D112" s="214">
        <v>9</v>
      </c>
      <c r="E112" s="214">
        <v>9</v>
      </c>
      <c r="F112" s="216"/>
    </row>
    <row r="113" spans="1:6">
      <c r="A113" s="214" t="s">
        <v>982</v>
      </c>
      <c r="B113" s="214" t="s">
        <v>4023</v>
      </c>
      <c r="C113" s="215" t="s">
        <v>4271</v>
      </c>
      <c r="D113" s="214">
        <v>8</v>
      </c>
      <c r="E113" s="214">
        <v>8</v>
      </c>
      <c r="F113" s="216"/>
    </row>
    <row r="114" spans="1:6">
      <c r="A114" s="214" t="s">
        <v>1211</v>
      </c>
      <c r="B114" s="214" t="s">
        <v>2881</v>
      </c>
      <c r="C114" s="215" t="s">
        <v>614</v>
      </c>
      <c r="D114" s="214">
        <v>9</v>
      </c>
      <c r="E114" s="214">
        <v>9</v>
      </c>
      <c r="F114" s="216"/>
    </row>
    <row r="115" spans="1:6">
      <c r="A115" s="214" t="s">
        <v>1213</v>
      </c>
      <c r="B115" s="214" t="s">
        <v>2930</v>
      </c>
      <c r="C115" s="215" t="s">
        <v>293</v>
      </c>
      <c r="D115" s="214">
        <v>9</v>
      </c>
      <c r="E115" s="214">
        <v>9</v>
      </c>
      <c r="F115" s="216"/>
    </row>
    <row r="116" spans="1:6">
      <c r="A116" s="214" t="s">
        <v>1215</v>
      </c>
      <c r="B116" s="214" t="s">
        <v>4017</v>
      </c>
      <c r="C116" s="215" t="s">
        <v>4272</v>
      </c>
      <c r="D116" s="214">
        <v>9</v>
      </c>
      <c r="E116" s="214">
        <v>9</v>
      </c>
      <c r="F116" s="216"/>
    </row>
    <row r="117" spans="1:6">
      <c r="A117" s="214" t="s">
        <v>1217</v>
      </c>
      <c r="B117" s="214" t="s">
        <v>2965</v>
      </c>
      <c r="C117" s="215" t="s">
        <v>291</v>
      </c>
      <c r="D117" s="214">
        <v>9</v>
      </c>
      <c r="E117" s="214">
        <v>9</v>
      </c>
      <c r="F117" s="216"/>
    </row>
    <row r="118" spans="1:6">
      <c r="A118" s="214" t="s">
        <v>984</v>
      </c>
      <c r="B118" s="214" t="s">
        <v>4033</v>
      </c>
      <c r="C118" s="215" t="s">
        <v>4273</v>
      </c>
      <c r="D118" s="214">
        <v>8</v>
      </c>
      <c r="E118" s="214">
        <v>8</v>
      </c>
      <c r="F118" s="216"/>
    </row>
    <row r="119" spans="1:6">
      <c r="A119" s="214" t="s">
        <v>1219</v>
      </c>
      <c r="B119" s="214" t="s">
        <v>4027</v>
      </c>
      <c r="C119" s="215" t="s">
        <v>4274</v>
      </c>
      <c r="D119" s="214">
        <v>9</v>
      </c>
      <c r="E119" s="214">
        <v>9</v>
      </c>
      <c r="F119" s="216"/>
    </row>
    <row r="120" spans="1:6">
      <c r="A120" s="214" t="s">
        <v>1221</v>
      </c>
      <c r="B120" s="214" t="s">
        <v>2886</v>
      </c>
      <c r="C120" s="215" t="s">
        <v>1222</v>
      </c>
      <c r="D120" s="214">
        <v>9</v>
      </c>
      <c r="E120" s="214">
        <v>9</v>
      </c>
      <c r="F120" s="216"/>
    </row>
    <row r="121" spans="1:6">
      <c r="A121" s="214" t="s">
        <v>1224</v>
      </c>
      <c r="B121" s="214" t="s">
        <v>4029</v>
      </c>
      <c r="C121" s="215" t="s">
        <v>4275</v>
      </c>
      <c r="D121" s="214">
        <v>9</v>
      </c>
      <c r="E121" s="214">
        <v>9</v>
      </c>
      <c r="F121" s="216"/>
    </row>
    <row r="122" spans="1:6">
      <c r="A122" s="214" t="s">
        <v>943</v>
      </c>
      <c r="B122" s="214" t="s">
        <v>4042</v>
      </c>
      <c r="C122" s="215" t="s">
        <v>4276</v>
      </c>
      <c r="D122" s="214">
        <v>8</v>
      </c>
      <c r="E122" s="214">
        <v>8</v>
      </c>
      <c r="F122" s="216"/>
    </row>
    <row r="123" spans="1:6">
      <c r="A123" s="214" t="s">
        <v>1226</v>
      </c>
      <c r="B123" s="214" t="s">
        <v>2931</v>
      </c>
      <c r="C123" s="215" t="s">
        <v>768</v>
      </c>
      <c r="D123" s="214">
        <v>9</v>
      </c>
      <c r="E123" s="214">
        <v>9</v>
      </c>
      <c r="F123" s="216"/>
    </row>
    <row r="124" spans="1:6">
      <c r="A124" s="214" t="s">
        <v>2531</v>
      </c>
      <c r="B124" s="214" t="s">
        <v>2530</v>
      </c>
      <c r="C124" s="215" t="s">
        <v>2529</v>
      </c>
      <c r="D124" s="214">
        <v>9</v>
      </c>
      <c r="E124" s="214">
        <v>9</v>
      </c>
      <c r="F124" s="216"/>
    </row>
    <row r="125" spans="1:6">
      <c r="A125" s="214" t="s">
        <v>945</v>
      </c>
      <c r="B125" s="214" t="s">
        <v>2197</v>
      </c>
      <c r="C125" s="215" t="s">
        <v>445</v>
      </c>
      <c r="D125" s="214">
        <v>9</v>
      </c>
      <c r="E125" s="214">
        <v>9</v>
      </c>
      <c r="F125" s="216"/>
    </row>
    <row r="126" spans="1:6">
      <c r="A126" s="214" t="s">
        <v>1228</v>
      </c>
      <c r="B126" s="214" t="s">
        <v>4051</v>
      </c>
      <c r="C126" s="215" t="s">
        <v>4277</v>
      </c>
      <c r="D126" s="214">
        <v>9</v>
      </c>
      <c r="E126" s="214">
        <v>9</v>
      </c>
      <c r="F126" s="216"/>
    </row>
    <row r="127" spans="1:6">
      <c r="A127" s="214" t="s">
        <v>1231</v>
      </c>
      <c r="B127" s="214" t="s">
        <v>2932</v>
      </c>
      <c r="C127" s="215" t="s">
        <v>581</v>
      </c>
      <c r="D127" s="214">
        <v>9</v>
      </c>
      <c r="E127" s="214">
        <v>9</v>
      </c>
      <c r="F127" s="216"/>
    </row>
    <row r="128" spans="1:6">
      <c r="A128" s="214" t="s">
        <v>1238</v>
      </c>
      <c r="B128" s="214" t="s">
        <v>2949</v>
      </c>
      <c r="C128" s="215" t="s">
        <v>300</v>
      </c>
      <c r="D128" s="214">
        <v>9</v>
      </c>
      <c r="E128" s="214">
        <v>9</v>
      </c>
      <c r="F128" s="216"/>
    </row>
    <row r="129" spans="1:6">
      <c r="A129" s="214" t="s">
        <v>1240</v>
      </c>
      <c r="B129" s="214" t="s">
        <v>2966</v>
      </c>
      <c r="C129" s="215" t="s">
        <v>589</v>
      </c>
      <c r="D129" s="214">
        <v>9</v>
      </c>
      <c r="E129" s="214">
        <v>9</v>
      </c>
      <c r="F129" s="216"/>
    </row>
    <row r="130" spans="1:6">
      <c r="A130" s="214" t="s">
        <v>1242</v>
      </c>
      <c r="B130" s="214" t="s">
        <v>2472</v>
      </c>
      <c r="C130" s="215" t="s">
        <v>624</v>
      </c>
      <c r="D130" s="214">
        <v>9</v>
      </c>
      <c r="E130" s="214">
        <v>9</v>
      </c>
      <c r="F130" s="216"/>
    </row>
    <row r="131" spans="1:6">
      <c r="A131" s="214" t="s">
        <v>1244</v>
      </c>
      <c r="B131" s="214" t="s">
        <v>2933</v>
      </c>
      <c r="C131" s="215" t="s">
        <v>597</v>
      </c>
      <c r="D131" s="214">
        <v>9</v>
      </c>
      <c r="E131" s="214">
        <v>9</v>
      </c>
      <c r="F131" s="216"/>
    </row>
    <row r="132" spans="1:6">
      <c r="A132" s="214" t="s">
        <v>1246</v>
      </c>
      <c r="B132" s="214" t="s">
        <v>3779</v>
      </c>
      <c r="C132" s="215" t="s">
        <v>1247</v>
      </c>
      <c r="D132" s="214">
        <v>9</v>
      </c>
      <c r="E132" s="214">
        <v>9</v>
      </c>
      <c r="F132" s="216"/>
    </row>
    <row r="133" spans="1:6">
      <c r="A133" s="214" t="s">
        <v>949</v>
      </c>
      <c r="B133" s="214" t="s">
        <v>2814</v>
      </c>
      <c r="C133" s="215" t="s">
        <v>405</v>
      </c>
      <c r="D133" s="214">
        <v>9</v>
      </c>
      <c r="E133" s="214">
        <v>9</v>
      </c>
      <c r="F133" s="216"/>
    </row>
    <row r="134" spans="1:6">
      <c r="A134" s="214" t="s">
        <v>951</v>
      </c>
      <c r="B134" s="214" t="s">
        <v>2824</v>
      </c>
      <c r="C134" s="215" t="s">
        <v>413</v>
      </c>
      <c r="D134" s="214">
        <v>9</v>
      </c>
      <c r="E134" s="214">
        <v>9</v>
      </c>
      <c r="F134" s="216"/>
    </row>
    <row r="135" spans="1:6">
      <c r="A135" s="214" t="s">
        <v>1254</v>
      </c>
      <c r="B135" s="214" t="s">
        <v>4131</v>
      </c>
      <c r="C135" s="215" t="s">
        <v>4278</v>
      </c>
      <c r="D135" s="214">
        <v>9</v>
      </c>
      <c r="E135" s="214">
        <v>9</v>
      </c>
      <c r="F135" s="216"/>
    </row>
    <row r="136" spans="1:6">
      <c r="A136" s="214" t="s">
        <v>986</v>
      </c>
      <c r="B136" s="214" t="s">
        <v>3987</v>
      </c>
      <c r="C136" s="215" t="s">
        <v>4279</v>
      </c>
      <c r="D136" s="214">
        <v>8</v>
      </c>
      <c r="E136" s="214">
        <v>8</v>
      </c>
      <c r="F136" s="216"/>
    </row>
    <row r="137" spans="1:6">
      <c r="A137" s="214" t="s">
        <v>3870</v>
      </c>
      <c r="B137" s="214" t="s">
        <v>3871</v>
      </c>
      <c r="C137" s="217" t="s">
        <v>634</v>
      </c>
      <c r="D137" s="214">
        <v>9</v>
      </c>
      <c r="E137" s="214">
        <v>9</v>
      </c>
      <c r="F137" s="216"/>
    </row>
    <row r="138" spans="1:6">
      <c r="A138" s="214" t="s">
        <v>1261</v>
      </c>
      <c r="B138" s="214" t="s">
        <v>2891</v>
      </c>
      <c r="C138" s="215" t="s">
        <v>649</v>
      </c>
      <c r="D138" s="214">
        <v>9</v>
      </c>
      <c r="E138" s="214">
        <v>9</v>
      </c>
      <c r="F138" s="216"/>
    </row>
    <row r="139" spans="1:6">
      <c r="A139" s="214" t="s">
        <v>1264</v>
      </c>
      <c r="B139" s="214" t="s">
        <v>3983</v>
      </c>
      <c r="C139" s="215" t="s">
        <v>657</v>
      </c>
      <c r="D139" s="214">
        <v>9</v>
      </c>
      <c r="E139" s="214">
        <v>9</v>
      </c>
      <c r="F139" s="216"/>
    </row>
    <row r="140" spans="1:6">
      <c r="A140" s="214" t="s">
        <v>4070</v>
      </c>
      <c r="B140" s="214" t="s">
        <v>4071</v>
      </c>
      <c r="C140" s="215" t="s">
        <v>4280</v>
      </c>
      <c r="D140" s="214">
        <v>9</v>
      </c>
      <c r="E140" s="214">
        <v>9</v>
      </c>
      <c r="F140" s="216"/>
    </row>
    <row r="141" spans="1:6">
      <c r="A141" s="214" t="s">
        <v>1269</v>
      </c>
      <c r="B141" s="214" t="s">
        <v>2893</v>
      </c>
      <c r="C141" s="215" t="s">
        <v>673</v>
      </c>
      <c r="D141" s="214">
        <v>9</v>
      </c>
      <c r="E141" s="214">
        <v>9</v>
      </c>
      <c r="F141" s="216"/>
    </row>
    <row r="142" spans="1:6">
      <c r="A142" s="214" t="s">
        <v>1274</v>
      </c>
      <c r="B142" s="214" t="s">
        <v>2895</v>
      </c>
      <c r="C142" s="220" t="s">
        <v>681</v>
      </c>
      <c r="D142" s="214">
        <v>9</v>
      </c>
      <c r="E142" s="214">
        <v>9</v>
      </c>
      <c r="F142" s="216"/>
    </row>
    <row r="143" spans="1:6">
      <c r="A143" s="214" t="s">
        <v>1276</v>
      </c>
      <c r="B143" s="214" t="s">
        <v>2919</v>
      </c>
      <c r="C143" s="215" t="s">
        <v>619</v>
      </c>
      <c r="D143" s="214">
        <v>9</v>
      </c>
      <c r="E143" s="214">
        <v>9</v>
      </c>
      <c r="F143" s="216"/>
    </row>
    <row r="144" spans="1:6">
      <c r="A144" s="214" t="s">
        <v>1283</v>
      </c>
      <c r="B144" s="214" t="s">
        <v>2950</v>
      </c>
      <c r="C144" s="215" t="s">
        <v>4281</v>
      </c>
      <c r="D144" s="214">
        <v>9</v>
      </c>
      <c r="E144" s="214">
        <v>9</v>
      </c>
      <c r="F144" s="216"/>
    </row>
    <row r="145" spans="1:6">
      <c r="A145" s="214" t="s">
        <v>1285</v>
      </c>
      <c r="B145" s="214" t="s">
        <v>2970</v>
      </c>
      <c r="C145" s="215" t="s">
        <v>632</v>
      </c>
      <c r="D145" s="214">
        <v>9</v>
      </c>
      <c r="E145" s="214">
        <v>9</v>
      </c>
      <c r="F145" s="216"/>
    </row>
    <row r="146" spans="1:6">
      <c r="A146" s="214" t="s">
        <v>1287</v>
      </c>
      <c r="B146" s="214" t="s">
        <v>4089</v>
      </c>
      <c r="C146" s="215" t="s">
        <v>4282</v>
      </c>
      <c r="D146" s="214">
        <v>9</v>
      </c>
      <c r="E146" s="214">
        <v>9</v>
      </c>
      <c r="F146" s="216"/>
    </row>
    <row r="147" spans="1:6">
      <c r="A147" s="214" t="s">
        <v>1289</v>
      </c>
      <c r="B147" s="214" t="s">
        <v>2920</v>
      </c>
      <c r="C147" s="220" t="s">
        <v>639</v>
      </c>
      <c r="D147" s="214">
        <v>9</v>
      </c>
      <c r="E147" s="214">
        <v>9</v>
      </c>
      <c r="F147" s="216"/>
    </row>
    <row r="148" spans="1:6">
      <c r="A148" s="214" t="s">
        <v>988</v>
      </c>
      <c r="B148" s="214" t="s">
        <v>2820</v>
      </c>
      <c r="C148" s="220" t="s">
        <v>701</v>
      </c>
      <c r="D148" s="214">
        <v>9</v>
      </c>
      <c r="E148" s="214">
        <v>9</v>
      </c>
      <c r="F148" s="216"/>
    </row>
    <row r="149" spans="1:6">
      <c r="A149" s="214" t="s">
        <v>1826</v>
      </c>
      <c r="B149" s="214" t="s">
        <v>4283</v>
      </c>
      <c r="C149" s="215" t="s">
        <v>1827</v>
      </c>
      <c r="D149" s="214">
        <v>9</v>
      </c>
      <c r="E149" s="221" t="s">
        <v>4284</v>
      </c>
      <c r="F149" s="216"/>
    </row>
    <row r="150" spans="1:6">
      <c r="A150" s="214" t="s">
        <v>1291</v>
      </c>
      <c r="B150" s="214" t="s">
        <v>2899</v>
      </c>
      <c r="C150" s="215" t="s">
        <v>689</v>
      </c>
      <c r="D150" s="214">
        <v>9</v>
      </c>
      <c r="E150" s="214">
        <v>9</v>
      </c>
      <c r="F150" s="216"/>
    </row>
    <row r="151" spans="1:6">
      <c r="A151" s="214" t="s">
        <v>1316</v>
      </c>
      <c r="B151" s="214" t="s">
        <v>2900</v>
      </c>
      <c r="C151" s="215" t="s">
        <v>1317</v>
      </c>
      <c r="D151" s="214">
        <v>9</v>
      </c>
      <c r="E151" s="214">
        <v>9</v>
      </c>
      <c r="F151" s="216"/>
    </row>
    <row r="152" spans="1:6">
      <c r="A152" s="214" t="s">
        <v>1293</v>
      </c>
      <c r="B152" s="214" t="s">
        <v>2566</v>
      </c>
      <c r="C152" s="215" t="s">
        <v>375</v>
      </c>
      <c r="D152" s="214">
        <v>9</v>
      </c>
      <c r="E152" s="214">
        <v>9</v>
      </c>
      <c r="F152" s="216"/>
    </row>
    <row r="153" spans="1:6">
      <c r="A153" s="214" t="s">
        <v>1295</v>
      </c>
      <c r="B153" s="214" t="s">
        <v>4098</v>
      </c>
      <c r="C153" s="215" t="s">
        <v>4285</v>
      </c>
      <c r="D153" s="214">
        <v>9</v>
      </c>
      <c r="E153" s="214">
        <v>9</v>
      </c>
      <c r="F153" s="216"/>
    </row>
    <row r="154" spans="1:6">
      <c r="A154" s="214" t="s">
        <v>990</v>
      </c>
      <c r="B154" s="214" t="s">
        <v>2971</v>
      </c>
      <c r="C154" s="215" t="s">
        <v>693</v>
      </c>
      <c r="D154" s="214">
        <v>9</v>
      </c>
      <c r="E154" s="214">
        <v>9</v>
      </c>
      <c r="F154" s="216"/>
    </row>
    <row r="155" spans="1:6">
      <c r="A155" s="214" t="s">
        <v>1297</v>
      </c>
      <c r="B155" s="214" t="s">
        <v>2902</v>
      </c>
      <c r="C155" s="215" t="s">
        <v>1298</v>
      </c>
      <c r="D155" s="214">
        <v>9</v>
      </c>
      <c r="E155" s="214">
        <v>9</v>
      </c>
      <c r="F155" s="216"/>
    </row>
    <row r="156" spans="1:6">
      <c r="A156" s="214" t="s">
        <v>1300</v>
      </c>
      <c r="B156" s="214" t="s">
        <v>2969</v>
      </c>
      <c r="C156" s="215" t="s">
        <v>645</v>
      </c>
      <c r="D156" s="214">
        <v>9</v>
      </c>
      <c r="E156" s="214">
        <v>9</v>
      </c>
      <c r="F156" s="216"/>
    </row>
    <row r="157" spans="1:6">
      <c r="A157" s="214" t="s">
        <v>1302</v>
      </c>
      <c r="B157" s="214" t="s">
        <v>4110</v>
      </c>
      <c r="C157" s="215" t="s">
        <v>4286</v>
      </c>
      <c r="D157" s="214">
        <v>9</v>
      </c>
      <c r="E157" s="214">
        <v>9</v>
      </c>
      <c r="F157" s="216"/>
    </row>
    <row r="158" spans="1:6">
      <c r="A158" s="214" t="s">
        <v>1304</v>
      </c>
      <c r="B158" s="214" t="s">
        <v>4113</v>
      </c>
      <c r="C158" s="219" t="s">
        <v>1305</v>
      </c>
      <c r="D158" s="214">
        <v>9</v>
      </c>
      <c r="E158" s="214">
        <v>9</v>
      </c>
      <c r="F158" s="216"/>
    </row>
    <row r="159" spans="1:6">
      <c r="A159" s="214" t="s">
        <v>1307</v>
      </c>
      <c r="B159" s="214" t="s">
        <v>4127</v>
      </c>
      <c r="C159" s="215" t="s">
        <v>324</v>
      </c>
      <c r="D159" s="214">
        <v>9</v>
      </c>
      <c r="E159" s="214">
        <v>9</v>
      </c>
      <c r="F159" s="216"/>
    </row>
    <row r="160" spans="1:6">
      <c r="A160" s="214" t="s">
        <v>1310</v>
      </c>
      <c r="B160" s="214" t="s">
        <v>2951</v>
      </c>
      <c r="C160" s="215" t="s">
        <v>647</v>
      </c>
      <c r="D160" s="214">
        <v>9</v>
      </c>
      <c r="E160" s="214">
        <v>9</v>
      </c>
      <c r="F160" s="216"/>
    </row>
    <row r="161" spans="1:6">
      <c r="A161" s="214" t="s">
        <v>1312</v>
      </c>
      <c r="B161" s="214" t="s">
        <v>2972</v>
      </c>
      <c r="C161" s="215" t="s">
        <v>655</v>
      </c>
      <c r="D161" s="214">
        <v>9</v>
      </c>
      <c r="E161" s="214">
        <v>9</v>
      </c>
      <c r="F161" s="216"/>
    </row>
  </sheetData>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1956</v>
      </c>
      <c r="B3" s="44"/>
      <c r="C3" s="44"/>
      <c r="D3" s="44"/>
      <c r="E3" s="44"/>
      <c r="F3" s="44"/>
      <c r="G3" s="44"/>
      <c r="H3" s="44"/>
      <c r="I3" s="44"/>
      <c r="J3" s="72"/>
      <c r="K3" s="50"/>
      <c r="L3" s="50"/>
    </row>
    <row r="4" ht="27" spans="3:10">
      <c r="C4" s="168" t="s">
        <v>4287</v>
      </c>
      <c r="J4" s="79" t="s">
        <v>4288</v>
      </c>
    </row>
    <row r="5" ht="39" customHeight="1" spans="1:10">
      <c r="A5" s="210" t="s">
        <v>4289</v>
      </c>
      <c r="B5" s="176" t="s">
        <v>4290</v>
      </c>
      <c r="C5" s="176" t="s">
        <v>4291</v>
      </c>
      <c r="D5" s="176" t="s">
        <v>4292</v>
      </c>
      <c r="E5" s="211" t="s">
        <v>4293</v>
      </c>
      <c r="F5" s="211" t="s">
        <v>4294</v>
      </c>
      <c r="G5" s="211" t="s">
        <v>4295</v>
      </c>
      <c r="H5" s="172" t="s">
        <v>4296</v>
      </c>
      <c r="I5" s="172"/>
      <c r="J5" s="172"/>
    </row>
    <row r="6" ht="27" customHeight="1" spans="1:10">
      <c r="A6" s="171" t="s">
        <v>247</v>
      </c>
      <c r="B6" s="173">
        <v>107</v>
      </c>
      <c r="C6" s="173">
        <v>92</v>
      </c>
      <c r="D6" s="173">
        <v>87</v>
      </c>
      <c r="E6" s="174">
        <v>78</v>
      </c>
      <c r="F6" s="174">
        <v>78</v>
      </c>
      <c r="G6" s="174">
        <v>78</v>
      </c>
      <c r="H6" s="172" t="s">
        <v>4297</v>
      </c>
      <c r="I6" s="172"/>
      <c r="J6" s="172"/>
    </row>
    <row r="7" ht="24.75" customHeight="1" spans="1:10">
      <c r="A7" s="171" t="s">
        <v>227</v>
      </c>
      <c r="B7" s="173">
        <v>108</v>
      </c>
      <c r="C7" s="173">
        <v>93</v>
      </c>
      <c r="D7" s="173">
        <v>88</v>
      </c>
      <c r="E7" s="174">
        <v>79</v>
      </c>
      <c r="F7" s="174">
        <v>79</v>
      </c>
      <c r="G7" s="174">
        <v>79</v>
      </c>
      <c r="H7" s="175" t="s">
        <v>4298</v>
      </c>
      <c r="I7" s="175"/>
      <c r="J7" s="175"/>
    </row>
    <row r="8" ht="25.5" customHeight="1" spans="1:10">
      <c r="A8" s="211" t="s">
        <v>4299</v>
      </c>
      <c r="B8" s="173">
        <v>104</v>
      </c>
      <c r="C8" s="173">
        <v>82</v>
      </c>
      <c r="D8" s="173">
        <v>75</v>
      </c>
      <c r="E8" s="173">
        <v>59</v>
      </c>
      <c r="F8" s="173">
        <v>59</v>
      </c>
      <c r="G8" s="173">
        <v>59</v>
      </c>
      <c r="H8" s="175" t="s">
        <v>4300</v>
      </c>
      <c r="I8" s="175"/>
      <c r="J8" s="175"/>
    </row>
    <row r="9" spans="1:10">
      <c r="A9" s="177" t="s">
        <v>4301</v>
      </c>
      <c r="B9" s="177"/>
      <c r="C9" s="177"/>
      <c r="D9" s="177"/>
      <c r="E9" s="177"/>
      <c r="F9" s="177"/>
      <c r="G9" s="177"/>
      <c r="H9" s="177"/>
      <c r="I9" s="177"/>
      <c r="J9" s="177"/>
    </row>
    <row r="10" spans="1:10">
      <c r="A10" s="178" t="s">
        <v>4302</v>
      </c>
      <c r="B10" s="179"/>
      <c r="C10" s="179"/>
      <c r="D10" s="179"/>
      <c r="E10" s="179"/>
      <c r="F10" s="179"/>
      <c r="G10" s="179"/>
      <c r="H10" s="179"/>
      <c r="I10" s="179"/>
      <c r="J10" s="202"/>
    </row>
    <row r="11" spans="1:10">
      <c r="A11" s="178" t="s">
        <v>4303</v>
      </c>
      <c r="B11" s="179"/>
      <c r="C11" s="179"/>
      <c r="D11" s="179"/>
      <c r="E11" s="179"/>
      <c r="F11" s="179"/>
      <c r="G11" s="179"/>
      <c r="H11" s="179"/>
      <c r="I11" s="179"/>
      <c r="J11" s="202"/>
    </row>
    <row r="12" spans="1:10">
      <c r="A12" s="180" t="s">
        <v>4304</v>
      </c>
      <c r="B12" s="181"/>
      <c r="C12" s="181"/>
      <c r="D12" s="181"/>
      <c r="E12" s="181"/>
      <c r="F12" s="181"/>
      <c r="G12" s="181"/>
      <c r="H12" s="181"/>
      <c r="I12" s="181"/>
      <c r="J12" s="203"/>
    </row>
    <row r="13" spans="1:10">
      <c r="A13" s="182" t="s">
        <v>4305</v>
      </c>
      <c r="B13" s="183"/>
      <c r="C13" s="183"/>
      <c r="D13" s="183"/>
      <c r="E13" s="183"/>
      <c r="F13" s="183"/>
      <c r="G13" s="183"/>
      <c r="H13" s="183"/>
      <c r="I13" s="183"/>
      <c r="J13" s="183"/>
    </row>
    <row r="14" ht="27.75" customHeight="1" spans="1:10">
      <c r="A14" s="212" t="s">
        <v>4306</v>
      </c>
      <c r="B14" s="212"/>
      <c r="C14" s="212"/>
      <c r="D14" s="212"/>
      <c r="E14" s="212"/>
      <c r="F14" s="212"/>
      <c r="G14" s="212"/>
      <c r="H14" s="212"/>
      <c r="I14" s="212"/>
      <c r="J14" s="212"/>
    </row>
    <row r="15" spans="1:10">
      <c r="A15" s="185" t="s">
        <v>4307</v>
      </c>
      <c r="B15" s="186"/>
      <c r="C15" s="186"/>
      <c r="D15" s="186"/>
      <c r="E15" s="186"/>
      <c r="F15" s="186"/>
      <c r="G15" s="186"/>
      <c r="H15" s="186"/>
      <c r="I15" s="186"/>
      <c r="J15" s="186"/>
    </row>
    <row r="16" spans="1:10">
      <c r="A16" s="187" t="s">
        <v>4308</v>
      </c>
      <c r="B16" s="188"/>
      <c r="C16" s="188"/>
      <c r="D16" s="188"/>
      <c r="E16" s="188"/>
      <c r="F16" s="188"/>
      <c r="G16" s="188"/>
      <c r="H16" s="188"/>
      <c r="I16" s="188"/>
      <c r="J16" s="204"/>
    </row>
    <row r="17" spans="1:10">
      <c r="A17" s="187" t="s">
        <v>4309</v>
      </c>
      <c r="B17" s="189"/>
      <c r="C17" s="189"/>
      <c r="D17" s="189"/>
      <c r="E17" s="189"/>
      <c r="F17" s="189"/>
      <c r="G17" s="189"/>
      <c r="H17" s="189"/>
      <c r="I17" s="189"/>
      <c r="J17" s="205"/>
    </row>
    <row r="18" spans="1:10">
      <c r="A18" s="187" t="s">
        <v>4310</v>
      </c>
      <c r="B18" s="188"/>
      <c r="C18" s="188"/>
      <c r="D18" s="188"/>
      <c r="E18" s="188"/>
      <c r="F18" s="188"/>
      <c r="G18" s="188"/>
      <c r="H18" s="188"/>
      <c r="I18" s="188"/>
      <c r="J18" s="204"/>
    </row>
    <row r="19" spans="1:10">
      <c r="A19" s="190" t="s">
        <v>4311</v>
      </c>
      <c r="B19" s="189"/>
      <c r="C19" s="189"/>
      <c r="D19" s="189"/>
      <c r="E19" s="189"/>
      <c r="F19" s="189"/>
      <c r="G19" s="189"/>
      <c r="H19" s="189"/>
      <c r="I19" s="189"/>
      <c r="J19" s="205"/>
    </row>
    <row r="20" spans="1:10">
      <c r="A20" s="191" t="s">
        <v>4312</v>
      </c>
      <c r="B20" s="192"/>
      <c r="C20" s="192"/>
      <c r="D20" s="192"/>
      <c r="E20" s="192"/>
      <c r="F20" s="192"/>
      <c r="G20" s="192"/>
      <c r="H20" s="192"/>
      <c r="I20" s="192"/>
      <c r="J20" s="206"/>
    </row>
    <row r="21" spans="1:10">
      <c r="A21" s="193" t="s">
        <v>4313</v>
      </c>
      <c r="B21" s="194"/>
      <c r="C21" s="194"/>
      <c r="D21" s="194"/>
      <c r="E21" s="194"/>
      <c r="F21" s="194"/>
      <c r="G21" s="194"/>
      <c r="H21" s="194"/>
      <c r="I21" s="194"/>
      <c r="J21" s="194"/>
    </row>
    <row r="22" ht="16.5" spans="1:10">
      <c r="A22" s="195" t="s">
        <v>4314</v>
      </c>
      <c r="B22" s="196"/>
      <c r="C22" s="196"/>
      <c r="D22" s="196"/>
      <c r="E22" s="196"/>
      <c r="F22" s="196"/>
      <c r="G22" s="196"/>
      <c r="H22" s="196"/>
      <c r="I22" s="196"/>
      <c r="J22" s="207"/>
    </row>
    <row r="23" spans="1:10">
      <c r="A23" s="191" t="s">
        <v>4315</v>
      </c>
      <c r="B23" s="192"/>
      <c r="C23" s="192"/>
      <c r="D23" s="192"/>
      <c r="E23" s="192"/>
      <c r="F23" s="192"/>
      <c r="G23" s="192"/>
      <c r="H23" s="192"/>
      <c r="I23" s="192"/>
      <c r="J23" s="206"/>
    </row>
    <row r="24" ht="16.5" spans="1:10">
      <c r="A24" s="195" t="s">
        <v>4316</v>
      </c>
      <c r="B24" s="196"/>
      <c r="C24" s="196"/>
      <c r="D24" s="196"/>
      <c r="E24" s="196"/>
      <c r="F24" s="196"/>
      <c r="G24" s="196"/>
      <c r="H24" s="196"/>
      <c r="I24" s="196"/>
      <c r="J24" s="207"/>
    </row>
    <row r="25" ht="16.5" spans="1:10">
      <c r="A25" s="195" t="s">
        <v>4317</v>
      </c>
      <c r="B25" s="196"/>
      <c r="C25" s="196"/>
      <c r="D25" s="196"/>
      <c r="E25" s="196"/>
      <c r="F25" s="196"/>
      <c r="G25" s="196"/>
      <c r="H25" s="196"/>
      <c r="I25" s="196"/>
      <c r="J25" s="207"/>
    </row>
    <row r="26" spans="1:10">
      <c r="A26" s="197" t="s">
        <v>4318</v>
      </c>
      <c r="B26" s="196"/>
      <c r="C26" s="196"/>
      <c r="D26" s="196"/>
      <c r="E26" s="196"/>
      <c r="F26" s="196"/>
      <c r="G26" s="196"/>
      <c r="H26" s="196"/>
      <c r="I26" s="196"/>
      <c r="J26" s="207"/>
    </row>
    <row r="27" ht="16.5" spans="1:10">
      <c r="A27" s="195" t="s">
        <v>4319</v>
      </c>
      <c r="B27" s="196"/>
      <c r="C27" s="196"/>
      <c r="D27" s="196"/>
      <c r="E27" s="196"/>
      <c r="F27" s="196"/>
      <c r="G27" s="196"/>
      <c r="H27" s="196"/>
      <c r="I27" s="196"/>
      <c r="J27" s="207"/>
    </row>
    <row r="28" ht="16.5" spans="1:10">
      <c r="A28" s="195" t="s">
        <v>4320</v>
      </c>
      <c r="B28" s="198"/>
      <c r="C28" s="198"/>
      <c r="D28" s="198"/>
      <c r="E28" s="198"/>
      <c r="F28" s="198"/>
      <c r="G28" s="198"/>
      <c r="H28" s="198"/>
      <c r="I28" s="198"/>
      <c r="J28" s="208"/>
    </row>
    <row r="29" spans="1:10">
      <c r="A29" s="199" t="s">
        <v>4321</v>
      </c>
      <c r="B29" s="199"/>
      <c r="C29" s="199"/>
      <c r="D29" s="199"/>
      <c r="E29" s="199"/>
      <c r="F29" s="199"/>
      <c r="G29" s="199"/>
      <c r="H29" s="199"/>
      <c r="I29" s="199"/>
      <c r="J29" s="199"/>
    </row>
    <row r="30" spans="1:10">
      <c r="A30" s="200" t="s">
        <v>4322</v>
      </c>
      <c r="B30" s="201"/>
      <c r="C30" s="201"/>
      <c r="D30" s="201"/>
      <c r="E30" s="201"/>
      <c r="F30" s="201"/>
      <c r="G30" s="201"/>
      <c r="H30" s="201"/>
      <c r="I30" s="201"/>
      <c r="J30" s="209"/>
    </row>
    <row r="31" spans="1:10">
      <c r="A31" s="177" t="s">
        <v>4323</v>
      </c>
      <c r="B31" s="177"/>
      <c r="C31" s="177"/>
      <c r="D31" s="177"/>
      <c r="E31" s="177"/>
      <c r="F31" s="177"/>
      <c r="G31" s="177"/>
      <c r="H31" s="177"/>
      <c r="I31" s="177"/>
      <c r="J31" s="177"/>
    </row>
    <row r="32" spans="1:10">
      <c r="A32" s="177" t="s">
        <v>4324</v>
      </c>
      <c r="B32" s="177"/>
      <c r="C32" s="177"/>
      <c r="D32" s="177"/>
      <c r="E32" s="177"/>
      <c r="F32" s="177"/>
      <c r="G32" s="177"/>
      <c r="H32" s="177"/>
      <c r="I32" s="177"/>
      <c r="J32" s="177"/>
    </row>
    <row r="33" spans="1:10">
      <c r="A33" s="177" t="s">
        <v>4325</v>
      </c>
      <c r="B33" s="177"/>
      <c r="C33" s="177"/>
      <c r="D33" s="177"/>
      <c r="E33" s="177"/>
      <c r="F33" s="177"/>
      <c r="G33" s="177"/>
      <c r="H33" s="177"/>
      <c r="I33" s="177"/>
      <c r="J33" s="177"/>
    </row>
    <row r="34" spans="1:10">
      <c r="A34" s="178" t="s">
        <v>4326</v>
      </c>
      <c r="B34" s="179"/>
      <c r="C34" s="179"/>
      <c r="D34" s="179"/>
      <c r="E34" s="179"/>
      <c r="F34" s="179"/>
      <c r="G34" s="179"/>
      <c r="H34" s="179"/>
      <c r="I34" s="179"/>
      <c r="J34" s="202"/>
    </row>
    <row r="35" spans="1:10">
      <c r="A35" s="177" t="s">
        <v>4327</v>
      </c>
      <c r="B35" s="177"/>
      <c r="C35" s="177"/>
      <c r="D35" s="177"/>
      <c r="E35" s="177"/>
      <c r="F35" s="177"/>
      <c r="G35" s="177"/>
      <c r="H35" s="177"/>
      <c r="I35" s="177"/>
      <c r="J35" s="177"/>
    </row>
    <row r="36" spans="1:10">
      <c r="A36" s="177" t="s">
        <v>4328</v>
      </c>
      <c r="B36" s="177"/>
      <c r="C36" s="177"/>
      <c r="D36" s="177"/>
      <c r="E36" s="177"/>
      <c r="F36" s="177"/>
      <c r="G36" s="177"/>
      <c r="H36" s="177"/>
      <c r="I36" s="177"/>
      <c r="J36" s="177"/>
    </row>
    <row r="37" spans="1:10">
      <c r="A37" s="177" t="s">
        <v>4329</v>
      </c>
      <c r="B37" s="177"/>
      <c r="C37" s="177"/>
      <c r="D37" s="177"/>
      <c r="E37" s="177"/>
      <c r="F37" s="177"/>
      <c r="G37" s="177"/>
      <c r="H37" s="177"/>
      <c r="I37" s="177"/>
      <c r="J37" s="177"/>
    </row>
    <row r="38" spans="1:10">
      <c r="A38" s="177" t="s">
        <v>4330</v>
      </c>
      <c r="B38" s="177"/>
      <c r="C38" s="177"/>
      <c r="D38" s="177"/>
      <c r="E38" s="177"/>
      <c r="F38" s="177"/>
      <c r="G38" s="177"/>
      <c r="H38" s="177"/>
      <c r="I38" s="177"/>
      <c r="J38" s="177"/>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A24" sqref="A24:J24"/>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1956</v>
      </c>
      <c r="B3" s="44"/>
      <c r="C3" s="44"/>
      <c r="D3" s="44"/>
      <c r="E3" s="44"/>
      <c r="F3" s="44"/>
      <c r="G3" s="44"/>
      <c r="H3" s="44"/>
      <c r="I3" s="44"/>
      <c r="J3" s="72"/>
      <c r="K3" s="50"/>
      <c r="L3" s="50"/>
    </row>
    <row r="4" ht="27" spans="3:10">
      <c r="C4" s="168" t="s">
        <v>4331</v>
      </c>
      <c r="J4" s="79" t="s">
        <v>4288</v>
      </c>
    </row>
    <row r="5" ht="31.5" customHeight="1" spans="1:10">
      <c r="A5" s="169" t="s">
        <v>4332</v>
      </c>
      <c r="B5" s="170" t="s">
        <v>4290</v>
      </c>
      <c r="C5" s="170" t="s">
        <v>4291</v>
      </c>
      <c r="D5" s="170" t="s">
        <v>4292</v>
      </c>
      <c r="E5" s="171" t="s">
        <v>4293</v>
      </c>
      <c r="F5" s="171" t="s">
        <v>4294</v>
      </c>
      <c r="G5" s="171" t="s">
        <v>4295</v>
      </c>
      <c r="H5" s="172" t="s">
        <v>4296</v>
      </c>
      <c r="I5" s="172"/>
      <c r="J5" s="172"/>
    </row>
    <row r="6" ht="22.5" customHeight="1" spans="1:10">
      <c r="A6" s="170" t="s">
        <v>247</v>
      </c>
      <c r="B6" s="173">
        <v>111</v>
      </c>
      <c r="C6" s="173">
        <v>95</v>
      </c>
      <c r="D6" s="173">
        <v>92</v>
      </c>
      <c r="E6" s="174">
        <v>81</v>
      </c>
      <c r="F6" s="174">
        <v>81</v>
      </c>
      <c r="G6" s="174">
        <v>81</v>
      </c>
      <c r="H6" s="172" t="s">
        <v>4297</v>
      </c>
      <c r="I6" s="172"/>
      <c r="J6" s="172"/>
    </row>
    <row r="7" ht="24.75" customHeight="1" spans="1:10">
      <c r="A7" s="170" t="s">
        <v>227</v>
      </c>
      <c r="B7" s="173">
        <v>112</v>
      </c>
      <c r="C7" s="173">
        <v>96</v>
      </c>
      <c r="D7" s="173">
        <v>93</v>
      </c>
      <c r="E7" s="174">
        <v>82</v>
      </c>
      <c r="F7" s="174">
        <v>82</v>
      </c>
      <c r="G7" s="174">
        <v>82</v>
      </c>
      <c r="H7" s="175" t="s">
        <v>4298</v>
      </c>
      <c r="I7" s="175"/>
      <c r="J7" s="175"/>
    </row>
    <row r="8" ht="27" customHeight="1" spans="1:10">
      <c r="A8" s="176" t="s">
        <v>4299</v>
      </c>
      <c r="B8" s="173">
        <v>110</v>
      </c>
      <c r="C8" s="173">
        <v>88</v>
      </c>
      <c r="D8" s="173">
        <v>77</v>
      </c>
      <c r="E8" s="173">
        <v>62</v>
      </c>
      <c r="F8" s="173">
        <v>62</v>
      </c>
      <c r="G8" s="173">
        <v>62</v>
      </c>
      <c r="H8" s="175" t="s">
        <v>4300</v>
      </c>
      <c r="I8" s="175"/>
      <c r="J8" s="175"/>
    </row>
    <row r="9" spans="1:10">
      <c r="A9" s="177" t="s">
        <v>4333</v>
      </c>
      <c r="B9" s="177"/>
      <c r="C9" s="177"/>
      <c r="D9" s="177"/>
      <c r="E9" s="177"/>
      <c r="F9" s="177"/>
      <c r="G9" s="177"/>
      <c r="H9" s="177"/>
      <c r="I9" s="177"/>
      <c r="J9" s="177"/>
    </row>
    <row r="10" spans="1:10">
      <c r="A10" s="178" t="s">
        <v>4302</v>
      </c>
      <c r="B10" s="179"/>
      <c r="C10" s="179"/>
      <c r="D10" s="179"/>
      <c r="E10" s="179"/>
      <c r="F10" s="179"/>
      <c r="G10" s="179"/>
      <c r="H10" s="179"/>
      <c r="I10" s="179"/>
      <c r="J10" s="202"/>
    </row>
    <row r="11" spans="1:10">
      <c r="A11" s="178" t="s">
        <v>4303</v>
      </c>
      <c r="B11" s="179"/>
      <c r="C11" s="179"/>
      <c r="D11" s="179"/>
      <c r="E11" s="179"/>
      <c r="F11" s="179"/>
      <c r="G11" s="179"/>
      <c r="H11" s="179"/>
      <c r="I11" s="179"/>
      <c r="J11" s="202"/>
    </row>
    <row r="12" spans="1:10">
      <c r="A12" s="180" t="s">
        <v>4304</v>
      </c>
      <c r="B12" s="181"/>
      <c r="C12" s="181"/>
      <c r="D12" s="181"/>
      <c r="E12" s="181"/>
      <c r="F12" s="181"/>
      <c r="G12" s="181"/>
      <c r="H12" s="181"/>
      <c r="I12" s="181"/>
      <c r="J12" s="203"/>
    </row>
    <row r="13" spans="1:10">
      <c r="A13" s="182" t="s">
        <v>4305</v>
      </c>
      <c r="B13" s="183"/>
      <c r="C13" s="183"/>
      <c r="D13" s="183"/>
      <c r="E13" s="183"/>
      <c r="F13" s="183"/>
      <c r="G13" s="183"/>
      <c r="H13" s="183"/>
      <c r="I13" s="183"/>
      <c r="J13" s="183"/>
    </row>
    <row r="14" spans="1:10">
      <c r="A14" s="184" t="s">
        <v>4306</v>
      </c>
      <c r="B14" s="184"/>
      <c r="C14" s="184"/>
      <c r="D14" s="184"/>
      <c r="E14" s="184"/>
      <c r="F14" s="184"/>
      <c r="G14" s="184"/>
      <c r="H14" s="184"/>
      <c r="I14" s="184"/>
      <c r="J14" s="184"/>
    </row>
    <row r="15" spans="1:10">
      <c r="A15" s="185" t="s">
        <v>4307</v>
      </c>
      <c r="B15" s="186"/>
      <c r="C15" s="186"/>
      <c r="D15" s="186"/>
      <c r="E15" s="186"/>
      <c r="F15" s="186"/>
      <c r="G15" s="186"/>
      <c r="H15" s="186"/>
      <c r="I15" s="186"/>
      <c r="J15" s="186"/>
    </row>
    <row r="16" spans="1:10">
      <c r="A16" s="187" t="s">
        <v>4308</v>
      </c>
      <c r="B16" s="188"/>
      <c r="C16" s="188"/>
      <c r="D16" s="188"/>
      <c r="E16" s="188"/>
      <c r="F16" s="188"/>
      <c r="G16" s="188"/>
      <c r="H16" s="188"/>
      <c r="I16" s="188"/>
      <c r="J16" s="204"/>
    </row>
    <row r="17" spans="1:10">
      <c r="A17" s="187" t="s">
        <v>4309</v>
      </c>
      <c r="B17" s="189"/>
      <c r="C17" s="189"/>
      <c r="D17" s="189"/>
      <c r="E17" s="189"/>
      <c r="F17" s="189"/>
      <c r="G17" s="189"/>
      <c r="H17" s="189"/>
      <c r="I17" s="189"/>
      <c r="J17" s="205"/>
    </row>
    <row r="18" spans="1:10">
      <c r="A18" s="187" t="s">
        <v>4310</v>
      </c>
      <c r="B18" s="188"/>
      <c r="C18" s="188"/>
      <c r="D18" s="188"/>
      <c r="E18" s="188"/>
      <c r="F18" s="188"/>
      <c r="G18" s="188"/>
      <c r="H18" s="188"/>
      <c r="I18" s="188"/>
      <c r="J18" s="204"/>
    </row>
    <row r="19" spans="1:10">
      <c r="A19" s="190" t="s">
        <v>4311</v>
      </c>
      <c r="B19" s="189"/>
      <c r="C19" s="189"/>
      <c r="D19" s="189"/>
      <c r="E19" s="189"/>
      <c r="F19" s="189"/>
      <c r="G19" s="189"/>
      <c r="H19" s="189"/>
      <c r="I19" s="189"/>
      <c r="J19" s="205"/>
    </row>
    <row r="20" spans="1:10">
      <c r="A20" s="191" t="s">
        <v>4312</v>
      </c>
      <c r="B20" s="192"/>
      <c r="C20" s="192"/>
      <c r="D20" s="192"/>
      <c r="E20" s="192"/>
      <c r="F20" s="192"/>
      <c r="G20" s="192"/>
      <c r="H20" s="192"/>
      <c r="I20" s="192"/>
      <c r="J20" s="206"/>
    </row>
    <row r="21" spans="1:10">
      <c r="A21" s="193" t="s">
        <v>4313</v>
      </c>
      <c r="B21" s="194"/>
      <c r="C21" s="194"/>
      <c r="D21" s="194"/>
      <c r="E21" s="194"/>
      <c r="F21" s="194"/>
      <c r="G21" s="194"/>
      <c r="H21" s="194"/>
      <c r="I21" s="194"/>
      <c r="J21" s="194"/>
    </row>
    <row r="22" ht="16.5" spans="1:10">
      <c r="A22" s="195" t="s">
        <v>4314</v>
      </c>
      <c r="B22" s="196"/>
      <c r="C22" s="196"/>
      <c r="D22" s="196"/>
      <c r="E22" s="196"/>
      <c r="F22" s="196"/>
      <c r="G22" s="196"/>
      <c r="H22" s="196"/>
      <c r="I22" s="196"/>
      <c r="J22" s="207"/>
    </row>
    <row r="23" spans="1:10">
      <c r="A23" s="191" t="s">
        <v>4315</v>
      </c>
      <c r="B23" s="192"/>
      <c r="C23" s="192"/>
      <c r="D23" s="192"/>
      <c r="E23" s="192"/>
      <c r="F23" s="192"/>
      <c r="G23" s="192"/>
      <c r="H23" s="192"/>
      <c r="I23" s="192"/>
      <c r="J23" s="206"/>
    </row>
    <row r="24" ht="16.5" spans="1:10">
      <c r="A24" s="195" t="s">
        <v>4316</v>
      </c>
      <c r="B24" s="196"/>
      <c r="C24" s="196"/>
      <c r="D24" s="196"/>
      <c r="E24" s="196"/>
      <c r="F24" s="196"/>
      <c r="G24" s="196"/>
      <c r="H24" s="196"/>
      <c r="I24" s="196"/>
      <c r="J24" s="207"/>
    </row>
    <row r="25" ht="16.5" spans="1:10">
      <c r="A25" s="195" t="s">
        <v>4317</v>
      </c>
      <c r="B25" s="196"/>
      <c r="C25" s="196"/>
      <c r="D25" s="196"/>
      <c r="E25" s="196"/>
      <c r="F25" s="196"/>
      <c r="G25" s="196"/>
      <c r="H25" s="196"/>
      <c r="I25" s="196"/>
      <c r="J25" s="207"/>
    </row>
    <row r="26" spans="1:10">
      <c r="A26" s="197" t="s">
        <v>4318</v>
      </c>
      <c r="B26" s="196"/>
      <c r="C26" s="196"/>
      <c r="D26" s="196"/>
      <c r="E26" s="196"/>
      <c r="F26" s="196"/>
      <c r="G26" s="196"/>
      <c r="H26" s="196"/>
      <c r="I26" s="196"/>
      <c r="J26" s="207"/>
    </row>
    <row r="27" ht="16.5" spans="1:10">
      <c r="A27" s="195" t="s">
        <v>4319</v>
      </c>
      <c r="B27" s="196"/>
      <c r="C27" s="196"/>
      <c r="D27" s="196"/>
      <c r="E27" s="196"/>
      <c r="F27" s="196"/>
      <c r="G27" s="196"/>
      <c r="H27" s="196"/>
      <c r="I27" s="196"/>
      <c r="J27" s="207"/>
    </row>
    <row r="28" ht="16.5" spans="1:10">
      <c r="A28" s="195" t="s">
        <v>4320</v>
      </c>
      <c r="B28" s="198"/>
      <c r="C28" s="198"/>
      <c r="D28" s="198"/>
      <c r="E28" s="198"/>
      <c r="F28" s="198"/>
      <c r="G28" s="198"/>
      <c r="H28" s="198"/>
      <c r="I28" s="198"/>
      <c r="J28" s="208"/>
    </row>
    <row r="29" spans="1:10">
      <c r="A29" s="199" t="s">
        <v>4321</v>
      </c>
      <c r="B29" s="199"/>
      <c r="C29" s="199"/>
      <c r="D29" s="199"/>
      <c r="E29" s="199"/>
      <c r="F29" s="199"/>
      <c r="G29" s="199"/>
      <c r="H29" s="199"/>
      <c r="I29" s="199"/>
      <c r="J29" s="199"/>
    </row>
    <row r="30" spans="1:10">
      <c r="A30" s="200" t="s">
        <v>4322</v>
      </c>
      <c r="B30" s="201"/>
      <c r="C30" s="201"/>
      <c r="D30" s="201"/>
      <c r="E30" s="201"/>
      <c r="F30" s="201"/>
      <c r="G30" s="201"/>
      <c r="H30" s="201"/>
      <c r="I30" s="201"/>
      <c r="J30" s="209"/>
    </row>
    <row r="31" spans="1:10">
      <c r="A31" s="177" t="s">
        <v>4323</v>
      </c>
      <c r="B31" s="177"/>
      <c r="C31" s="177"/>
      <c r="D31" s="177"/>
      <c r="E31" s="177"/>
      <c r="F31" s="177"/>
      <c r="G31" s="177"/>
      <c r="H31" s="177"/>
      <c r="I31" s="177"/>
      <c r="J31" s="177"/>
    </row>
    <row r="32" spans="1:10">
      <c r="A32" s="177" t="s">
        <v>4324</v>
      </c>
      <c r="B32" s="177"/>
      <c r="C32" s="177"/>
      <c r="D32" s="177"/>
      <c r="E32" s="177"/>
      <c r="F32" s="177"/>
      <c r="G32" s="177"/>
      <c r="H32" s="177"/>
      <c r="I32" s="177"/>
      <c r="J32" s="177"/>
    </row>
    <row r="33" spans="1:10">
      <c r="A33" s="177" t="s">
        <v>4325</v>
      </c>
      <c r="B33" s="177"/>
      <c r="C33" s="177"/>
      <c r="D33" s="177"/>
      <c r="E33" s="177"/>
      <c r="F33" s="177"/>
      <c r="G33" s="177"/>
      <c r="H33" s="177"/>
      <c r="I33" s="177"/>
      <c r="J33" s="177"/>
    </row>
    <row r="34" spans="1:10">
      <c r="A34" s="178" t="s">
        <v>4326</v>
      </c>
      <c r="B34" s="179"/>
      <c r="C34" s="179"/>
      <c r="D34" s="179"/>
      <c r="E34" s="179"/>
      <c r="F34" s="179"/>
      <c r="G34" s="179"/>
      <c r="H34" s="179"/>
      <c r="I34" s="179"/>
      <c r="J34" s="202"/>
    </row>
    <row r="35" spans="1:10">
      <c r="A35" s="177" t="s">
        <v>4327</v>
      </c>
      <c r="B35" s="177"/>
      <c r="C35" s="177"/>
      <c r="D35" s="177"/>
      <c r="E35" s="177"/>
      <c r="F35" s="177"/>
      <c r="G35" s="177"/>
      <c r="H35" s="177"/>
      <c r="I35" s="177"/>
      <c r="J35" s="177"/>
    </row>
    <row r="36" spans="1:10">
      <c r="A36" s="177" t="s">
        <v>4328</v>
      </c>
      <c r="B36" s="177"/>
      <c r="C36" s="177"/>
      <c r="D36" s="177"/>
      <c r="E36" s="177"/>
      <c r="F36" s="177"/>
      <c r="G36" s="177"/>
      <c r="H36" s="177"/>
      <c r="I36" s="177"/>
      <c r="J36" s="177"/>
    </row>
    <row r="37" spans="1:10">
      <c r="A37" s="177" t="s">
        <v>4329</v>
      </c>
      <c r="B37" s="177"/>
      <c r="C37" s="177"/>
      <c r="D37" s="177"/>
      <c r="E37" s="177"/>
      <c r="F37" s="177"/>
      <c r="G37" s="177"/>
      <c r="H37" s="177"/>
      <c r="I37" s="177"/>
      <c r="J37" s="177"/>
    </row>
    <row r="38" spans="1:10">
      <c r="A38" s="177" t="s">
        <v>4330</v>
      </c>
      <c r="B38" s="177"/>
      <c r="C38" s="177"/>
      <c r="D38" s="177"/>
      <c r="E38" s="177"/>
      <c r="F38" s="177"/>
      <c r="G38" s="177"/>
      <c r="H38" s="177"/>
      <c r="I38" s="177"/>
      <c r="J38" s="177"/>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B6" sqref="B6:H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1956</v>
      </c>
      <c r="B3" s="44"/>
      <c r="C3" s="44"/>
      <c r="D3" s="44"/>
      <c r="E3" s="44"/>
      <c r="F3" s="44"/>
      <c r="G3" s="44"/>
      <c r="H3" s="44"/>
      <c r="I3" s="44"/>
      <c r="J3" s="72"/>
      <c r="K3" s="50"/>
      <c r="L3" s="50"/>
    </row>
    <row r="4" ht="33.75" spans="1:12">
      <c r="A4" s="53" t="s">
        <v>4334</v>
      </c>
      <c r="B4" s="53"/>
      <c r="C4" s="53"/>
      <c r="D4" s="53"/>
      <c r="E4" s="53"/>
      <c r="F4" s="53"/>
      <c r="G4" s="53"/>
      <c r="H4" s="53"/>
      <c r="I4" s="162"/>
      <c r="J4" s="74"/>
      <c r="K4" s="163"/>
      <c r="L4" s="163"/>
    </row>
    <row r="5" ht="15" spans="1:12">
      <c r="A5" s="154" t="s">
        <v>4335</v>
      </c>
      <c r="B5" s="99"/>
      <c r="C5" s="99"/>
      <c r="D5" s="99"/>
      <c r="E5" s="99"/>
      <c r="F5" s="99"/>
      <c r="G5" s="155" t="s">
        <v>4336</v>
      </c>
      <c r="H5" s="155"/>
      <c r="I5" s="164"/>
      <c r="J5" s="163"/>
      <c r="K5" s="163"/>
      <c r="L5" s="163"/>
    </row>
    <row r="6" ht="29.25" customHeight="1" spans="1:12">
      <c r="A6" s="101" t="s">
        <v>218</v>
      </c>
      <c r="B6" s="102" t="s">
        <v>2719</v>
      </c>
      <c r="C6" s="102" t="s">
        <v>2720</v>
      </c>
      <c r="D6" s="102" t="s">
        <v>2721</v>
      </c>
      <c r="E6" s="102" t="s">
        <v>4337</v>
      </c>
      <c r="F6" s="102" t="s">
        <v>4338</v>
      </c>
      <c r="G6" s="102" t="s">
        <v>4339</v>
      </c>
      <c r="H6" s="102" t="s">
        <v>4340</v>
      </c>
      <c r="I6" s="142" t="s">
        <v>99</v>
      </c>
      <c r="J6" s="143" t="s">
        <v>6</v>
      </c>
      <c r="K6" s="163"/>
      <c r="L6" s="163"/>
    </row>
    <row r="7" ht="24.95" customHeight="1" spans="1:12">
      <c r="A7" s="103" t="s">
        <v>247</v>
      </c>
      <c r="B7" s="104">
        <v>60.5</v>
      </c>
      <c r="C7" s="104">
        <v>60.5</v>
      </c>
      <c r="D7" s="104">
        <v>60.5</v>
      </c>
      <c r="E7" s="104">
        <v>60.5</v>
      </c>
      <c r="F7" s="104">
        <v>60.5</v>
      </c>
      <c r="G7" s="104">
        <v>60.5</v>
      </c>
      <c r="H7" s="104" t="s">
        <v>250</v>
      </c>
      <c r="I7" s="164"/>
      <c r="J7" s="163"/>
      <c r="K7" s="163"/>
      <c r="L7" s="163"/>
    </row>
    <row r="8" ht="24.95" customHeight="1" spans="1:12">
      <c r="A8" s="106" t="s">
        <v>3037</v>
      </c>
      <c r="B8" s="104">
        <v>62</v>
      </c>
      <c r="C8" s="104">
        <v>62</v>
      </c>
      <c r="D8" s="104">
        <v>62</v>
      </c>
      <c r="E8" s="104">
        <v>62</v>
      </c>
      <c r="F8" s="104">
        <v>62</v>
      </c>
      <c r="G8" s="104">
        <v>62</v>
      </c>
      <c r="H8" s="104" t="s">
        <v>250</v>
      </c>
      <c r="I8" s="165"/>
      <c r="J8" s="163"/>
      <c r="K8" s="163"/>
      <c r="L8" s="163"/>
    </row>
    <row r="9" ht="23.1" customHeight="1" spans="1:12">
      <c r="A9" s="107" t="s">
        <v>621</v>
      </c>
      <c r="B9" s="104" t="s">
        <v>250</v>
      </c>
      <c r="C9" s="104" t="s">
        <v>250</v>
      </c>
      <c r="D9" s="104" t="s">
        <v>250</v>
      </c>
      <c r="E9" s="104" t="s">
        <v>250</v>
      </c>
      <c r="F9" s="104" t="s">
        <v>250</v>
      </c>
      <c r="G9" s="104" t="s">
        <v>250</v>
      </c>
      <c r="H9" s="104" t="s">
        <v>250</v>
      </c>
      <c r="I9" s="166"/>
      <c r="J9" s="163"/>
      <c r="K9" s="163"/>
      <c r="L9" s="163"/>
    </row>
    <row r="10" ht="57" customHeight="1" spans="1:12">
      <c r="A10" s="106" t="s">
        <v>4341</v>
      </c>
      <c r="B10" s="156">
        <v>48</v>
      </c>
      <c r="C10" s="156">
        <v>48</v>
      </c>
      <c r="D10" s="156">
        <v>48</v>
      </c>
      <c r="E10" s="156">
        <v>48</v>
      </c>
      <c r="F10" s="156">
        <v>48</v>
      </c>
      <c r="G10" s="156">
        <v>48</v>
      </c>
      <c r="H10" s="104" t="s">
        <v>250</v>
      </c>
      <c r="I10" s="167"/>
      <c r="J10" s="163"/>
      <c r="K10" s="163"/>
      <c r="L10" s="163"/>
    </row>
    <row r="11" ht="24" customHeight="1" spans="1:12">
      <c r="A11" s="109" t="s">
        <v>841</v>
      </c>
      <c r="B11" s="157">
        <v>17</v>
      </c>
      <c r="C11" s="157">
        <v>17</v>
      </c>
      <c r="D11" s="157">
        <v>17</v>
      </c>
      <c r="E11" s="157">
        <v>17</v>
      </c>
      <c r="F11" s="157">
        <v>17</v>
      </c>
      <c r="G11" s="157">
        <v>17</v>
      </c>
      <c r="H11" s="105" t="s">
        <v>250</v>
      </c>
      <c r="I11" s="167"/>
      <c r="J11" s="163"/>
      <c r="K11" s="163"/>
      <c r="L11" s="163"/>
    </row>
    <row r="12" ht="24" customHeight="1" spans="1:12">
      <c r="A12" s="111" t="s">
        <v>342</v>
      </c>
      <c r="B12" s="157">
        <v>17</v>
      </c>
      <c r="C12" s="157">
        <v>17</v>
      </c>
      <c r="D12" s="157">
        <v>17</v>
      </c>
      <c r="E12" s="157">
        <v>17</v>
      </c>
      <c r="F12" s="157">
        <v>17</v>
      </c>
      <c r="G12" s="157">
        <v>17</v>
      </c>
      <c r="H12" s="105" t="s">
        <v>250</v>
      </c>
      <c r="I12" s="167"/>
      <c r="J12" s="163"/>
      <c r="K12" s="163"/>
      <c r="L12" s="163"/>
    </row>
    <row r="13" ht="24" customHeight="1" spans="1:12">
      <c r="A13" s="103" t="s">
        <v>221</v>
      </c>
      <c r="B13" s="157">
        <v>19.5</v>
      </c>
      <c r="C13" s="157">
        <v>19.5</v>
      </c>
      <c r="D13" s="157">
        <v>19.5</v>
      </c>
      <c r="E13" s="157">
        <v>19.5</v>
      </c>
      <c r="F13" s="157">
        <v>19.5</v>
      </c>
      <c r="G13" s="157">
        <v>19.5</v>
      </c>
      <c r="H13" s="105" t="s">
        <v>250</v>
      </c>
      <c r="I13" s="167"/>
      <c r="J13" s="163"/>
      <c r="L13" s="163"/>
    </row>
    <row r="14" ht="21" customHeight="1" spans="1:12">
      <c r="A14" s="111" t="s">
        <v>320</v>
      </c>
      <c r="B14" s="157">
        <v>17</v>
      </c>
      <c r="C14" s="157">
        <v>17</v>
      </c>
      <c r="D14" s="157">
        <v>17</v>
      </c>
      <c r="E14" s="157">
        <v>17</v>
      </c>
      <c r="F14" s="157">
        <v>17</v>
      </c>
      <c r="G14" s="157">
        <v>17</v>
      </c>
      <c r="H14" s="105" t="s">
        <v>250</v>
      </c>
      <c r="I14" s="167"/>
      <c r="J14" s="163"/>
      <c r="K14" s="163"/>
      <c r="L14" s="163"/>
    </row>
    <row r="15" ht="21" customHeight="1" spans="1:12">
      <c r="A15" s="111" t="s">
        <v>312</v>
      </c>
      <c r="B15" s="157">
        <v>17</v>
      </c>
      <c r="C15" s="157">
        <v>17</v>
      </c>
      <c r="D15" s="157">
        <v>17</v>
      </c>
      <c r="E15" s="157">
        <v>17</v>
      </c>
      <c r="F15" s="157">
        <v>17</v>
      </c>
      <c r="G15" s="157">
        <v>17</v>
      </c>
      <c r="H15" s="105" t="s">
        <v>250</v>
      </c>
      <c r="I15" s="167"/>
      <c r="J15" s="163"/>
      <c r="K15" s="163"/>
      <c r="L15" s="163"/>
    </row>
    <row r="16" ht="21" customHeight="1" spans="1:12">
      <c r="A16" s="112" t="s">
        <v>328</v>
      </c>
      <c r="B16" s="157">
        <v>20</v>
      </c>
      <c r="C16" s="157">
        <v>20</v>
      </c>
      <c r="D16" s="157">
        <v>20</v>
      </c>
      <c r="E16" s="157">
        <v>20</v>
      </c>
      <c r="F16" s="157">
        <v>20</v>
      </c>
      <c r="G16" s="157">
        <v>20</v>
      </c>
      <c r="H16" s="105" t="s">
        <v>250</v>
      </c>
      <c r="I16" s="167"/>
      <c r="J16" s="163"/>
      <c r="K16" s="163"/>
      <c r="L16" s="163"/>
    </row>
    <row r="17" ht="23.1" customHeight="1" spans="1:12">
      <c r="A17" s="103" t="s">
        <v>395</v>
      </c>
      <c r="B17" s="96">
        <v>20.5</v>
      </c>
      <c r="C17" s="96">
        <v>20.5</v>
      </c>
      <c r="D17" s="96">
        <v>20.5</v>
      </c>
      <c r="E17" s="96">
        <v>20.5</v>
      </c>
      <c r="F17" s="96">
        <v>20.5</v>
      </c>
      <c r="G17" s="96">
        <v>20.5</v>
      </c>
      <c r="H17" s="105" t="s">
        <v>250</v>
      </c>
      <c r="I17" s="167"/>
      <c r="J17" s="163"/>
      <c r="K17" s="163"/>
      <c r="L17" s="163"/>
    </row>
    <row r="18" ht="21" customHeight="1" spans="1:12">
      <c r="A18" s="112" t="s">
        <v>379</v>
      </c>
      <c r="B18" s="114">
        <v>29.5</v>
      </c>
      <c r="C18" s="114">
        <v>29.5</v>
      </c>
      <c r="D18" s="114">
        <v>29.5</v>
      </c>
      <c r="E18" s="114">
        <v>29.5</v>
      </c>
      <c r="F18" s="114">
        <v>29.5</v>
      </c>
      <c r="G18" s="114">
        <v>29.5</v>
      </c>
      <c r="H18" s="105" t="s">
        <v>250</v>
      </c>
      <c r="I18" s="167"/>
      <c r="J18" s="163"/>
      <c r="K18" s="163"/>
      <c r="L18" s="163"/>
    </row>
    <row r="19" ht="51.75" customHeight="1" spans="1:12">
      <c r="A19" s="158" t="s">
        <v>4342</v>
      </c>
      <c r="B19" s="159" t="s">
        <v>250</v>
      </c>
      <c r="C19" s="159" t="s">
        <v>250</v>
      </c>
      <c r="D19" s="159" t="s">
        <v>250</v>
      </c>
      <c r="E19" s="159" t="s">
        <v>250</v>
      </c>
      <c r="F19" s="159" t="s">
        <v>250</v>
      </c>
      <c r="G19" s="159" t="s">
        <v>250</v>
      </c>
      <c r="H19" s="159" t="s">
        <v>250</v>
      </c>
      <c r="I19" s="167"/>
      <c r="J19" s="163"/>
      <c r="K19" s="163"/>
      <c r="L19" s="163"/>
    </row>
    <row r="20" ht="54.95" customHeight="1" spans="1:12">
      <c r="A20" s="160" t="s">
        <v>4343</v>
      </c>
      <c r="B20" s="161"/>
      <c r="C20" s="118"/>
      <c r="D20" s="118"/>
      <c r="E20" s="118"/>
      <c r="F20" s="118"/>
      <c r="G20" s="118"/>
      <c r="H20" s="118"/>
      <c r="I20" s="117"/>
      <c r="J20" s="117"/>
      <c r="K20" s="117"/>
      <c r="L20" s="147"/>
    </row>
    <row r="21" spans="1:12">
      <c r="A21" s="119" t="s">
        <v>4344</v>
      </c>
      <c r="B21" s="120"/>
      <c r="C21" s="120"/>
      <c r="D21" s="120"/>
      <c r="E21" s="120"/>
      <c r="F21" s="120"/>
      <c r="G21" s="121"/>
      <c r="H21" s="121"/>
      <c r="I21" s="121"/>
      <c r="J21" s="121"/>
      <c r="K21" s="121"/>
      <c r="L21" s="148"/>
    </row>
    <row r="22" spans="1:12">
      <c r="A22" s="119" t="s">
        <v>4345</v>
      </c>
      <c r="B22" s="120"/>
      <c r="C22" s="120"/>
      <c r="D22" s="120"/>
      <c r="E22" s="120"/>
      <c r="F22" s="120"/>
      <c r="G22" s="121"/>
      <c r="H22" s="121"/>
      <c r="I22" s="121"/>
      <c r="J22" s="121"/>
      <c r="K22" s="121"/>
      <c r="L22" s="148"/>
    </row>
    <row r="23" spans="1:12">
      <c r="A23" s="119" t="s">
        <v>4346</v>
      </c>
      <c r="B23" s="120"/>
      <c r="C23" s="120"/>
      <c r="D23" s="120"/>
      <c r="E23" s="120"/>
      <c r="F23" s="120"/>
      <c r="G23" s="121"/>
      <c r="H23" s="121"/>
      <c r="I23" s="121"/>
      <c r="J23" s="121"/>
      <c r="K23" s="121"/>
      <c r="L23" s="148"/>
    </row>
    <row r="24" ht="15" spans="1:12">
      <c r="A24" s="119" t="s">
        <v>4347</v>
      </c>
      <c r="B24" s="120"/>
      <c r="C24" s="120"/>
      <c r="D24" s="120"/>
      <c r="E24" s="120"/>
      <c r="F24" s="120"/>
      <c r="G24" s="121"/>
      <c r="H24" s="121"/>
      <c r="I24" s="121"/>
      <c r="J24" s="121"/>
      <c r="K24" s="121"/>
      <c r="L24" s="148"/>
    </row>
    <row r="25" spans="1:12">
      <c r="A25" s="122" t="s">
        <v>4348</v>
      </c>
      <c r="B25" s="123"/>
      <c r="C25" s="123"/>
      <c r="D25" s="123"/>
      <c r="E25" s="123"/>
      <c r="F25" s="123"/>
      <c r="G25" s="123"/>
      <c r="H25" s="123"/>
      <c r="I25" s="123"/>
      <c r="J25" s="149"/>
      <c r="K25" s="149"/>
      <c r="L25" s="150"/>
    </row>
    <row r="26" ht="15" spans="1:12">
      <c r="A26" s="124" t="s">
        <v>4349</v>
      </c>
      <c r="B26" s="125"/>
      <c r="C26" s="125"/>
      <c r="D26" s="125"/>
      <c r="E26" s="125"/>
      <c r="F26" s="125"/>
      <c r="G26" s="125"/>
      <c r="H26" s="125"/>
      <c r="I26" s="125"/>
      <c r="J26" s="151"/>
      <c r="K26" s="151"/>
      <c r="L26" s="152"/>
    </row>
    <row r="27" spans="1:12">
      <c r="A27" s="126" t="s">
        <v>4350</v>
      </c>
      <c r="B27" s="127"/>
      <c r="C27" s="127"/>
      <c r="D27" s="127"/>
      <c r="E27" s="127"/>
      <c r="F27" s="127"/>
      <c r="G27" s="121"/>
      <c r="H27" s="121"/>
      <c r="I27" s="121"/>
      <c r="J27" s="121"/>
      <c r="K27" s="121"/>
      <c r="L27" s="148"/>
    </row>
    <row r="28" spans="1:12">
      <c r="A28" s="126" t="s">
        <v>4351</v>
      </c>
      <c r="B28" s="127"/>
      <c r="C28" s="127"/>
      <c r="D28" s="127"/>
      <c r="E28" s="127"/>
      <c r="F28" s="127"/>
      <c r="G28" s="121"/>
      <c r="H28" s="121"/>
      <c r="I28" s="121"/>
      <c r="J28" s="121"/>
      <c r="K28" s="121"/>
      <c r="L28" s="148"/>
    </row>
    <row r="29" ht="15" spans="1:12">
      <c r="A29" s="128" t="s">
        <v>4352</v>
      </c>
      <c r="B29" s="127"/>
      <c r="C29" s="127"/>
      <c r="D29" s="127"/>
      <c r="E29" s="127"/>
      <c r="F29" s="127"/>
      <c r="G29" s="121"/>
      <c r="H29" s="121"/>
      <c r="I29" s="121"/>
      <c r="J29" s="121"/>
      <c r="K29" s="121"/>
      <c r="L29" s="148"/>
    </row>
    <row r="30" spans="1:12">
      <c r="A30" s="129" t="s">
        <v>4353</v>
      </c>
      <c r="B30" s="130"/>
      <c r="C30" s="130"/>
      <c r="D30" s="130"/>
      <c r="E30" s="130"/>
      <c r="F30" s="130"/>
      <c r="G30" s="131"/>
      <c r="H30" s="131"/>
      <c r="I30" s="131"/>
      <c r="J30" s="131"/>
      <c r="K30" s="131"/>
      <c r="L30" s="150"/>
    </row>
    <row r="31" spans="1:12">
      <c r="A31" s="128" t="s">
        <v>4354</v>
      </c>
      <c r="B31" s="127"/>
      <c r="C31" s="127"/>
      <c r="D31" s="127"/>
      <c r="E31" s="127"/>
      <c r="F31" s="127"/>
      <c r="G31" s="121"/>
      <c r="H31" s="121"/>
      <c r="I31" s="121"/>
      <c r="J31" s="121"/>
      <c r="K31" s="121"/>
      <c r="L31" s="148"/>
    </row>
    <row r="32" spans="1:12">
      <c r="A32" s="126" t="s">
        <v>4355</v>
      </c>
      <c r="B32" s="127"/>
      <c r="C32" s="127"/>
      <c r="D32" s="127"/>
      <c r="E32" s="127"/>
      <c r="F32" s="127"/>
      <c r="G32" s="121"/>
      <c r="H32" s="121"/>
      <c r="I32" s="121"/>
      <c r="J32" s="121"/>
      <c r="K32" s="121"/>
      <c r="L32" s="148"/>
    </row>
    <row r="33" spans="1:12">
      <c r="A33" s="126" t="s">
        <v>4356</v>
      </c>
      <c r="B33" s="127"/>
      <c r="C33" s="127"/>
      <c r="D33" s="127"/>
      <c r="E33" s="127"/>
      <c r="F33" s="127"/>
      <c r="G33" s="121"/>
      <c r="H33" s="121"/>
      <c r="I33" s="121"/>
      <c r="J33" s="121"/>
      <c r="K33" s="121"/>
      <c r="L33" s="148"/>
    </row>
    <row r="34" spans="1:12">
      <c r="A34" s="126" t="s">
        <v>4357</v>
      </c>
      <c r="B34" s="127"/>
      <c r="C34" s="127"/>
      <c r="D34" s="127"/>
      <c r="E34" s="127"/>
      <c r="F34" s="127"/>
      <c r="G34" s="121"/>
      <c r="H34" s="121"/>
      <c r="I34" s="121"/>
      <c r="J34" s="121"/>
      <c r="K34" s="121"/>
      <c r="L34" s="148"/>
    </row>
    <row r="35" spans="1:12">
      <c r="A35" s="126" t="s">
        <v>4358</v>
      </c>
      <c r="B35" s="127"/>
      <c r="C35" s="127"/>
      <c r="D35" s="127"/>
      <c r="E35" s="127"/>
      <c r="F35" s="127"/>
      <c r="G35" s="121"/>
      <c r="H35" s="121"/>
      <c r="I35" s="121"/>
      <c r="J35" s="121"/>
      <c r="K35" s="121"/>
      <c r="L35" s="148"/>
    </row>
    <row r="36" ht="15" spans="1:12">
      <c r="A36" s="132" t="s">
        <v>4359</v>
      </c>
      <c r="B36" s="133"/>
      <c r="C36" s="133"/>
      <c r="D36" s="133"/>
      <c r="E36" s="133"/>
      <c r="F36" s="133"/>
      <c r="G36" s="134"/>
      <c r="H36" s="134"/>
      <c r="I36" s="134"/>
      <c r="J36" s="134"/>
      <c r="K36" s="134"/>
      <c r="L36" s="152"/>
    </row>
    <row r="37" spans="1:12">
      <c r="A37" s="129" t="s">
        <v>4360</v>
      </c>
      <c r="B37" s="130"/>
      <c r="C37" s="130"/>
      <c r="D37" s="130"/>
      <c r="E37" s="130"/>
      <c r="F37" s="130"/>
      <c r="G37" s="131"/>
      <c r="H37" s="131"/>
      <c r="I37" s="131"/>
      <c r="J37" s="131"/>
      <c r="K37" s="131"/>
      <c r="L37" s="150"/>
    </row>
    <row r="38" spans="1:12">
      <c r="A38" s="128" t="s">
        <v>4361</v>
      </c>
      <c r="B38" s="127"/>
      <c r="C38" s="127"/>
      <c r="D38" s="127"/>
      <c r="E38" s="127"/>
      <c r="F38" s="127"/>
      <c r="G38" s="121"/>
      <c r="H38" s="121"/>
      <c r="I38" s="121"/>
      <c r="J38" s="121"/>
      <c r="K38" s="121"/>
      <c r="L38" s="148"/>
    </row>
    <row r="39" spans="1:12">
      <c r="A39" s="126" t="s">
        <v>4362</v>
      </c>
      <c r="B39" s="127"/>
      <c r="C39" s="127"/>
      <c r="D39" s="127"/>
      <c r="E39" s="127"/>
      <c r="F39" s="127"/>
      <c r="G39" s="121"/>
      <c r="H39" s="121"/>
      <c r="I39" s="121"/>
      <c r="J39" s="121"/>
      <c r="K39" s="121"/>
      <c r="L39" s="148"/>
    </row>
    <row r="40" spans="1:12">
      <c r="A40" s="128" t="s">
        <v>4363</v>
      </c>
      <c r="B40" s="127"/>
      <c r="C40" s="127"/>
      <c r="D40" s="127"/>
      <c r="E40" s="127"/>
      <c r="F40" s="127"/>
      <c r="G40" s="121"/>
      <c r="H40" s="121"/>
      <c r="I40" s="121"/>
      <c r="J40" s="121"/>
      <c r="K40" s="121"/>
      <c r="L40" s="148"/>
    </row>
    <row r="41" spans="1:12">
      <c r="A41" s="128" t="s">
        <v>4364</v>
      </c>
      <c r="B41" s="127"/>
      <c r="C41" s="127"/>
      <c r="D41" s="127"/>
      <c r="E41" s="127"/>
      <c r="F41" s="127"/>
      <c r="G41" s="121"/>
      <c r="H41" s="121"/>
      <c r="I41" s="121"/>
      <c r="J41" s="121"/>
      <c r="K41" s="121"/>
      <c r="L41" s="148"/>
    </row>
    <row r="42" spans="1:12">
      <c r="A42" s="128" t="s">
        <v>4365</v>
      </c>
      <c r="B42" s="127"/>
      <c r="C42" s="127"/>
      <c r="D42" s="127"/>
      <c r="E42" s="127"/>
      <c r="F42" s="127"/>
      <c r="G42" s="121"/>
      <c r="H42" s="121"/>
      <c r="I42" s="121"/>
      <c r="J42" s="121"/>
      <c r="K42" s="121"/>
      <c r="L42" s="148"/>
    </row>
    <row r="43" spans="1:12">
      <c r="A43" s="128" t="s">
        <v>4366</v>
      </c>
      <c r="B43" s="127"/>
      <c r="C43" s="127"/>
      <c r="D43" s="127"/>
      <c r="E43" s="127"/>
      <c r="F43" s="127"/>
      <c r="G43" s="121"/>
      <c r="H43" s="121"/>
      <c r="I43" s="121"/>
      <c r="J43" s="121"/>
      <c r="K43" s="121"/>
      <c r="L43" s="148"/>
    </row>
    <row r="44" ht="15" spans="1:12">
      <c r="A44" s="135" t="s">
        <v>4367</v>
      </c>
      <c r="B44" s="133"/>
      <c r="C44" s="133"/>
      <c r="D44" s="133"/>
      <c r="E44" s="133"/>
      <c r="F44" s="133"/>
      <c r="G44" s="134"/>
      <c r="H44" s="134"/>
      <c r="I44" s="134"/>
      <c r="J44" s="134"/>
      <c r="K44" s="134"/>
      <c r="L44" s="152"/>
    </row>
    <row r="45" spans="1:12">
      <c r="A45" s="136" t="s">
        <v>4368</v>
      </c>
      <c r="B45" s="137"/>
      <c r="C45" s="137"/>
      <c r="D45" s="137"/>
      <c r="E45" s="137"/>
      <c r="F45" s="137"/>
      <c r="G45" s="131"/>
      <c r="H45" s="131"/>
      <c r="I45" s="131"/>
      <c r="J45" s="131"/>
      <c r="K45" s="131"/>
      <c r="L45" s="150"/>
    </row>
    <row r="46" spans="1:12">
      <c r="A46" s="119" t="s">
        <v>4369</v>
      </c>
      <c r="B46" s="120"/>
      <c r="C46" s="120"/>
      <c r="D46" s="120"/>
      <c r="E46" s="120"/>
      <c r="F46" s="120"/>
      <c r="G46" s="121"/>
      <c r="H46" s="121"/>
      <c r="I46" s="121"/>
      <c r="J46" s="121"/>
      <c r="K46" s="121"/>
      <c r="L46" s="148"/>
    </row>
    <row r="47" spans="1:12">
      <c r="A47" s="119"/>
      <c r="B47" s="120"/>
      <c r="C47" s="120"/>
      <c r="D47" s="120"/>
      <c r="E47" s="120"/>
      <c r="F47" s="120"/>
      <c r="G47" s="121"/>
      <c r="H47" s="121"/>
      <c r="I47" s="121"/>
      <c r="J47" s="121"/>
      <c r="K47" s="121"/>
      <c r="L47" s="148"/>
    </row>
    <row r="48" spans="1:12">
      <c r="A48" s="119" t="s">
        <v>4370</v>
      </c>
      <c r="B48" s="120"/>
      <c r="C48" s="120"/>
      <c r="D48" s="120"/>
      <c r="E48" s="120"/>
      <c r="F48" s="120"/>
      <c r="G48" s="121"/>
      <c r="H48" s="121"/>
      <c r="I48" s="121"/>
      <c r="J48" s="121"/>
      <c r="K48" s="121"/>
      <c r="L48" s="148"/>
    </row>
    <row r="49" spans="1:12">
      <c r="A49" s="119" t="s">
        <v>4371</v>
      </c>
      <c r="B49" s="120"/>
      <c r="C49" s="120"/>
      <c r="D49" s="120"/>
      <c r="E49" s="120"/>
      <c r="F49" s="120"/>
      <c r="G49" s="121"/>
      <c r="H49" s="121"/>
      <c r="I49" s="121"/>
      <c r="J49" s="121"/>
      <c r="K49" s="121"/>
      <c r="L49" s="148"/>
    </row>
    <row r="50" spans="1:12">
      <c r="A50" s="119" t="s">
        <v>4372</v>
      </c>
      <c r="B50" s="120"/>
      <c r="C50" s="120"/>
      <c r="D50" s="120"/>
      <c r="E50" s="120"/>
      <c r="F50" s="120"/>
      <c r="G50" s="121"/>
      <c r="H50" s="121"/>
      <c r="I50" s="121"/>
      <c r="J50" s="121"/>
      <c r="K50" s="121"/>
      <c r="L50" s="148"/>
    </row>
    <row r="51" ht="15" spans="1:12">
      <c r="A51" s="138" t="s">
        <v>4373</v>
      </c>
      <c r="B51" s="118"/>
      <c r="C51" s="118"/>
      <c r="D51" s="118"/>
      <c r="E51" s="118"/>
      <c r="F51" s="118"/>
      <c r="G51" s="134"/>
      <c r="H51" s="134"/>
      <c r="I51" s="134"/>
      <c r="J51" s="134"/>
      <c r="K51" s="134"/>
      <c r="L51" s="152"/>
    </row>
    <row r="52" spans="1:12">
      <c r="A52" s="119" t="s">
        <v>4374</v>
      </c>
      <c r="B52" s="120"/>
      <c r="C52" s="120"/>
      <c r="D52" s="120"/>
      <c r="E52" s="120"/>
      <c r="F52" s="120"/>
      <c r="G52" s="121"/>
      <c r="H52" s="121"/>
      <c r="I52" s="121"/>
      <c r="J52" s="121"/>
      <c r="K52" s="121"/>
      <c r="L52" s="148"/>
    </row>
    <row r="53" spans="1:12">
      <c r="A53" s="119" t="s">
        <v>4375</v>
      </c>
      <c r="B53" s="120"/>
      <c r="C53" s="120"/>
      <c r="D53" s="120"/>
      <c r="E53" s="120"/>
      <c r="F53" s="120"/>
      <c r="G53" s="121"/>
      <c r="H53" s="121"/>
      <c r="I53" s="121"/>
      <c r="J53" s="121"/>
      <c r="K53" s="121"/>
      <c r="L53" s="148"/>
    </row>
    <row r="54" spans="1:12">
      <c r="A54" s="119" t="s">
        <v>4376</v>
      </c>
      <c r="B54" s="120"/>
      <c r="C54" s="120"/>
      <c r="D54" s="120"/>
      <c r="E54" s="120"/>
      <c r="F54" s="120"/>
      <c r="G54" s="121"/>
      <c r="H54" s="121"/>
      <c r="I54" s="121"/>
      <c r="J54" s="121"/>
      <c r="K54" s="121"/>
      <c r="L54" s="148"/>
    </row>
    <row r="55" spans="1:12">
      <c r="A55" s="119" t="s">
        <v>4377</v>
      </c>
      <c r="B55" s="120"/>
      <c r="C55" s="120"/>
      <c r="D55" s="120"/>
      <c r="E55" s="120"/>
      <c r="F55" s="120"/>
      <c r="G55" s="121"/>
      <c r="H55" s="121"/>
      <c r="I55" s="121"/>
      <c r="J55" s="121"/>
      <c r="K55" s="121"/>
      <c r="L55" s="148"/>
    </row>
    <row r="56" spans="1:12">
      <c r="A56" s="119" t="s">
        <v>4378</v>
      </c>
      <c r="B56" s="120"/>
      <c r="C56" s="120"/>
      <c r="D56" s="120"/>
      <c r="E56" s="120"/>
      <c r="F56" s="120"/>
      <c r="G56" s="121"/>
      <c r="H56" s="121"/>
      <c r="I56" s="121"/>
      <c r="J56" s="121"/>
      <c r="K56" s="121"/>
      <c r="L56" s="148"/>
    </row>
    <row r="57" ht="15" spans="1:12">
      <c r="A57" s="139"/>
      <c r="B57" s="140"/>
      <c r="C57" s="140"/>
      <c r="D57" s="140"/>
      <c r="E57" s="140"/>
      <c r="F57" s="140"/>
      <c r="G57" s="140"/>
      <c r="H57" s="140"/>
      <c r="I57" s="140"/>
      <c r="J57" s="140"/>
      <c r="K57" s="140"/>
      <c r="L57" s="153"/>
    </row>
    <row r="58" ht="33" customHeight="1" spans="1:12">
      <c r="A58" s="93" t="s">
        <v>3809</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1956</v>
      </c>
      <c r="B3" s="44"/>
      <c r="C3" s="44"/>
      <c r="D3" s="44"/>
      <c r="E3" s="44"/>
      <c r="F3" s="44"/>
      <c r="G3" s="44"/>
      <c r="H3" s="44"/>
      <c r="I3" s="44"/>
      <c r="J3" s="72"/>
      <c r="K3" s="50"/>
      <c r="L3" s="50"/>
    </row>
    <row r="4" ht="33.75" spans="1:12">
      <c r="A4" s="53" t="s">
        <v>4379</v>
      </c>
      <c r="B4" s="53"/>
      <c r="C4" s="53"/>
      <c r="D4" s="53"/>
      <c r="E4" s="53"/>
      <c r="F4" s="53"/>
      <c r="G4" s="53"/>
      <c r="H4" s="53"/>
      <c r="I4" s="73"/>
      <c r="J4" s="74"/>
      <c r="K4" s="75"/>
      <c r="L4" s="75"/>
    </row>
    <row r="5" ht="15" spans="1:12">
      <c r="A5" s="98" t="s">
        <v>4335</v>
      </c>
      <c r="B5" s="99"/>
      <c r="C5" s="99"/>
      <c r="D5" s="99"/>
      <c r="E5" s="99"/>
      <c r="F5" s="99"/>
      <c r="G5" s="100" t="s">
        <v>4336</v>
      </c>
      <c r="H5" s="100"/>
      <c r="I5" s="141"/>
      <c r="J5" s="75"/>
      <c r="K5" s="75"/>
      <c r="L5" s="75"/>
    </row>
    <row r="6" ht="37.5" customHeight="1" spans="1:12">
      <c r="A6" s="101" t="s">
        <v>218</v>
      </c>
      <c r="B6" s="102" t="s">
        <v>2719</v>
      </c>
      <c r="C6" s="102" t="s">
        <v>2720</v>
      </c>
      <c r="D6" s="102" t="s">
        <v>2721</v>
      </c>
      <c r="E6" s="102" t="s">
        <v>4337</v>
      </c>
      <c r="F6" s="102" t="s">
        <v>4338</v>
      </c>
      <c r="G6" s="102" t="s">
        <v>4380</v>
      </c>
      <c r="H6" s="102" t="s">
        <v>4340</v>
      </c>
      <c r="I6" s="142" t="s">
        <v>99</v>
      </c>
      <c r="J6" s="143" t="s">
        <v>6</v>
      </c>
      <c r="K6" s="75"/>
      <c r="L6" s="75"/>
    </row>
    <row r="7" ht="31.5" customHeight="1" spans="1:12">
      <c r="A7" s="103" t="s">
        <v>247</v>
      </c>
      <c r="B7" s="104">
        <v>60</v>
      </c>
      <c r="C7" s="104">
        <v>60</v>
      </c>
      <c r="D7" s="104">
        <v>60</v>
      </c>
      <c r="E7" s="104">
        <v>60</v>
      </c>
      <c r="F7" s="104">
        <v>60</v>
      </c>
      <c r="G7" s="104">
        <v>60</v>
      </c>
      <c r="H7" s="105" t="s">
        <v>250</v>
      </c>
      <c r="I7" s="144"/>
      <c r="J7" s="75"/>
      <c r="K7" s="75"/>
      <c r="L7" s="75"/>
    </row>
    <row r="8" ht="30" customHeight="1" spans="1:12">
      <c r="A8" s="106" t="s">
        <v>3037</v>
      </c>
      <c r="B8" s="104">
        <v>61.5</v>
      </c>
      <c r="C8" s="104">
        <v>61.5</v>
      </c>
      <c r="D8" s="104">
        <v>61.5</v>
      </c>
      <c r="E8" s="104">
        <v>61.5</v>
      </c>
      <c r="F8" s="104">
        <v>61.5</v>
      </c>
      <c r="G8" s="104">
        <v>61.5</v>
      </c>
      <c r="H8" s="105" t="s">
        <v>250</v>
      </c>
      <c r="I8" s="144"/>
      <c r="J8" s="75"/>
      <c r="K8" s="75"/>
      <c r="L8" s="75"/>
    </row>
    <row r="9" ht="30" customHeight="1" spans="1:12">
      <c r="A9" s="107" t="s">
        <v>621</v>
      </c>
      <c r="B9" s="105" t="s">
        <v>250</v>
      </c>
      <c r="C9" s="105" t="s">
        <v>250</v>
      </c>
      <c r="D9" s="105" t="s">
        <v>250</v>
      </c>
      <c r="E9" s="105" t="s">
        <v>250</v>
      </c>
      <c r="F9" s="105" t="s">
        <v>250</v>
      </c>
      <c r="G9" s="105" t="s">
        <v>250</v>
      </c>
      <c r="H9" s="105" t="s">
        <v>250</v>
      </c>
      <c r="I9" s="144"/>
      <c r="J9" s="75"/>
      <c r="K9" s="75"/>
      <c r="L9" s="75"/>
    </row>
    <row r="10" ht="36" customHeight="1" spans="1:12">
      <c r="A10" s="106" t="s">
        <v>4341</v>
      </c>
      <c r="B10" s="108">
        <v>47.5</v>
      </c>
      <c r="C10" s="108">
        <v>47.5</v>
      </c>
      <c r="D10" s="108">
        <v>47.5</v>
      </c>
      <c r="E10" s="108">
        <v>47.5</v>
      </c>
      <c r="F10" s="108">
        <v>47.5</v>
      </c>
      <c r="G10" s="108">
        <v>47.5</v>
      </c>
      <c r="H10" s="105" t="s">
        <v>250</v>
      </c>
      <c r="I10" s="145"/>
      <c r="J10" s="75"/>
      <c r="K10" s="75"/>
      <c r="L10" s="75"/>
    </row>
    <row r="11" ht="27.95" customHeight="1" spans="1:12">
      <c r="A11" s="109" t="s">
        <v>841</v>
      </c>
      <c r="B11" s="110">
        <v>15</v>
      </c>
      <c r="C11" s="110">
        <v>15</v>
      </c>
      <c r="D11" s="110">
        <v>15</v>
      </c>
      <c r="E11" s="110">
        <v>15</v>
      </c>
      <c r="F11" s="110">
        <v>15</v>
      </c>
      <c r="G11" s="110">
        <v>15</v>
      </c>
      <c r="H11" s="105" t="s">
        <v>250</v>
      </c>
      <c r="I11" s="145"/>
      <c r="J11" s="75"/>
      <c r="K11" s="75"/>
      <c r="L11" s="75"/>
    </row>
    <row r="12" ht="31.5" customHeight="1" spans="1:12">
      <c r="A12" s="111" t="s">
        <v>342</v>
      </c>
      <c r="B12" s="110">
        <v>15</v>
      </c>
      <c r="C12" s="110">
        <v>15</v>
      </c>
      <c r="D12" s="110">
        <v>15</v>
      </c>
      <c r="E12" s="110">
        <v>15</v>
      </c>
      <c r="F12" s="110">
        <v>15</v>
      </c>
      <c r="G12" s="110">
        <v>15</v>
      </c>
      <c r="H12" s="105" t="s">
        <v>250</v>
      </c>
      <c r="I12" s="145"/>
      <c r="J12" s="75"/>
      <c r="K12" s="75"/>
      <c r="L12" s="75"/>
    </row>
    <row r="13" ht="31.5" customHeight="1" spans="1:12">
      <c r="A13" s="103" t="s">
        <v>221</v>
      </c>
      <c r="B13" s="110">
        <v>19</v>
      </c>
      <c r="C13" s="110">
        <v>19</v>
      </c>
      <c r="D13" s="110">
        <v>19</v>
      </c>
      <c r="E13" s="110">
        <v>19</v>
      </c>
      <c r="F13" s="110">
        <v>19</v>
      </c>
      <c r="G13" s="110">
        <v>19</v>
      </c>
      <c r="H13" s="105" t="s">
        <v>250</v>
      </c>
      <c r="I13" s="145"/>
      <c r="J13" s="75"/>
      <c r="K13" s="75"/>
      <c r="L13" s="75"/>
    </row>
    <row r="14" ht="24.95" customHeight="1" spans="1:11">
      <c r="A14" s="111" t="s">
        <v>320</v>
      </c>
      <c r="B14" s="110">
        <v>15</v>
      </c>
      <c r="C14" s="110">
        <v>15</v>
      </c>
      <c r="D14" s="110">
        <v>15</v>
      </c>
      <c r="E14" s="110">
        <v>15</v>
      </c>
      <c r="F14" s="110">
        <v>15</v>
      </c>
      <c r="G14" s="110">
        <v>15</v>
      </c>
      <c r="H14" s="105" t="s">
        <v>250</v>
      </c>
      <c r="I14" s="145"/>
      <c r="J14" s="75"/>
      <c r="K14" s="75"/>
    </row>
    <row r="15" ht="31.5" customHeight="1" spans="1:12">
      <c r="A15" s="111" t="s">
        <v>312</v>
      </c>
      <c r="B15" s="110">
        <v>15</v>
      </c>
      <c r="C15" s="110">
        <v>15</v>
      </c>
      <c r="D15" s="110">
        <v>15</v>
      </c>
      <c r="E15" s="110">
        <v>15</v>
      </c>
      <c r="F15" s="110">
        <v>15</v>
      </c>
      <c r="G15" s="110">
        <v>15</v>
      </c>
      <c r="H15" s="105" t="s">
        <v>250</v>
      </c>
      <c r="I15" s="145"/>
      <c r="J15" s="75"/>
      <c r="K15" s="75"/>
      <c r="L15" s="75"/>
    </row>
    <row r="16" ht="31.5" customHeight="1" spans="1:12">
      <c r="A16" s="112" t="s">
        <v>328</v>
      </c>
      <c r="B16" s="110">
        <v>18.5</v>
      </c>
      <c r="C16" s="110">
        <v>18.5</v>
      </c>
      <c r="D16" s="110">
        <v>18.5</v>
      </c>
      <c r="E16" s="110">
        <v>18.5</v>
      </c>
      <c r="F16" s="110">
        <v>18.5</v>
      </c>
      <c r="G16" s="110">
        <v>18.5</v>
      </c>
      <c r="H16" s="105" t="s">
        <v>250</v>
      </c>
      <c r="I16" s="145"/>
      <c r="J16" s="75"/>
      <c r="K16" s="75"/>
      <c r="L16" s="75"/>
    </row>
    <row r="17" ht="31.5" customHeight="1" spans="1:12">
      <c r="A17" s="103" t="s">
        <v>395</v>
      </c>
      <c r="B17" s="113">
        <v>18.5</v>
      </c>
      <c r="C17" s="113">
        <v>18.5</v>
      </c>
      <c r="D17" s="113">
        <v>18.5</v>
      </c>
      <c r="E17" s="113">
        <v>18.5</v>
      </c>
      <c r="F17" s="113">
        <v>18.5</v>
      </c>
      <c r="G17" s="113">
        <v>18.5</v>
      </c>
      <c r="H17" s="105" t="s">
        <v>250</v>
      </c>
      <c r="I17" s="145"/>
      <c r="J17" s="75"/>
      <c r="K17" s="75"/>
      <c r="L17" s="75"/>
    </row>
    <row r="18" ht="27" customHeight="1" spans="1:12">
      <c r="A18" s="112" t="s">
        <v>379</v>
      </c>
      <c r="B18" s="114">
        <v>27</v>
      </c>
      <c r="C18" s="114">
        <v>27</v>
      </c>
      <c r="D18" s="114">
        <v>27</v>
      </c>
      <c r="E18" s="114">
        <v>27</v>
      </c>
      <c r="F18" s="114">
        <v>27</v>
      </c>
      <c r="G18" s="114">
        <v>27</v>
      </c>
      <c r="H18" s="105" t="s">
        <v>250</v>
      </c>
      <c r="I18" s="146"/>
      <c r="J18" s="75"/>
      <c r="K18" s="75"/>
      <c r="L18" s="75"/>
    </row>
    <row r="19" ht="60" customHeight="1" spans="1:12">
      <c r="A19" s="115" t="s">
        <v>4381</v>
      </c>
      <c r="B19" s="116"/>
      <c r="C19" s="117"/>
      <c r="D19" s="117"/>
      <c r="E19" s="117"/>
      <c r="F19" s="117"/>
      <c r="G19" s="117"/>
      <c r="H19" s="118"/>
      <c r="I19" s="118"/>
      <c r="J19" s="117"/>
      <c r="K19" s="117"/>
      <c r="L19" s="147"/>
    </row>
    <row r="20" spans="1:12">
      <c r="A20" s="119" t="s">
        <v>4344</v>
      </c>
      <c r="B20" s="120"/>
      <c r="C20" s="120"/>
      <c r="D20" s="120"/>
      <c r="E20" s="120"/>
      <c r="F20" s="120"/>
      <c r="G20" s="121"/>
      <c r="H20" s="121"/>
      <c r="I20" s="121"/>
      <c r="J20" s="121"/>
      <c r="K20" s="121"/>
      <c r="L20" s="148"/>
    </row>
    <row r="21" spans="1:12">
      <c r="A21" s="119" t="s">
        <v>4345</v>
      </c>
      <c r="B21" s="120"/>
      <c r="C21" s="120"/>
      <c r="D21" s="120"/>
      <c r="E21" s="120"/>
      <c r="F21" s="120"/>
      <c r="G21" s="121"/>
      <c r="H21" s="121"/>
      <c r="I21" s="121"/>
      <c r="J21" s="121"/>
      <c r="K21" s="121"/>
      <c r="L21" s="148"/>
    </row>
    <row r="22" spans="1:12">
      <c r="A22" s="119" t="s">
        <v>4346</v>
      </c>
      <c r="B22" s="120"/>
      <c r="C22" s="120"/>
      <c r="D22" s="120"/>
      <c r="E22" s="120"/>
      <c r="F22" s="120"/>
      <c r="G22" s="121"/>
      <c r="H22" s="121"/>
      <c r="I22" s="121"/>
      <c r="J22" s="121"/>
      <c r="K22" s="121"/>
      <c r="L22" s="148"/>
    </row>
    <row r="23" ht="15" spans="1:12">
      <c r="A23" s="119" t="s">
        <v>4347</v>
      </c>
      <c r="B23" s="120"/>
      <c r="C23" s="120"/>
      <c r="D23" s="120"/>
      <c r="E23" s="120"/>
      <c r="F23" s="120"/>
      <c r="G23" s="121"/>
      <c r="H23" s="121"/>
      <c r="I23" s="121"/>
      <c r="J23" s="121"/>
      <c r="K23" s="121"/>
      <c r="L23" s="148"/>
    </row>
    <row r="24" spans="1:12">
      <c r="A24" s="122" t="s">
        <v>4348</v>
      </c>
      <c r="B24" s="123"/>
      <c r="C24" s="123"/>
      <c r="D24" s="123"/>
      <c r="E24" s="123"/>
      <c r="F24" s="123"/>
      <c r="G24" s="123"/>
      <c r="H24" s="123"/>
      <c r="I24" s="123"/>
      <c r="J24" s="149"/>
      <c r="K24" s="149"/>
      <c r="L24" s="150"/>
    </row>
    <row r="25" ht="15" customHeight="1" spans="1:12">
      <c r="A25" s="124" t="s">
        <v>4382</v>
      </c>
      <c r="B25" s="125"/>
      <c r="C25" s="125"/>
      <c r="D25" s="125"/>
      <c r="E25" s="125"/>
      <c r="F25" s="125"/>
      <c r="G25" s="125"/>
      <c r="H25" s="125"/>
      <c r="I25" s="125"/>
      <c r="J25" s="151"/>
      <c r="K25" s="151"/>
      <c r="L25" s="152"/>
    </row>
    <row r="26" spans="1:12">
      <c r="A26" s="126" t="s">
        <v>4350</v>
      </c>
      <c r="B26" s="127"/>
      <c r="C26" s="127"/>
      <c r="D26" s="127"/>
      <c r="E26" s="127"/>
      <c r="F26" s="127"/>
      <c r="G26" s="121"/>
      <c r="H26" s="121"/>
      <c r="I26" s="121"/>
      <c r="J26" s="121"/>
      <c r="K26" s="121"/>
      <c r="L26" s="148"/>
    </row>
    <row r="27" spans="1:12">
      <c r="A27" s="126" t="s">
        <v>4351</v>
      </c>
      <c r="B27" s="127"/>
      <c r="C27" s="127"/>
      <c r="D27" s="127"/>
      <c r="E27" s="127"/>
      <c r="F27" s="127"/>
      <c r="G27" s="121"/>
      <c r="H27" s="121"/>
      <c r="I27" s="121"/>
      <c r="J27" s="121"/>
      <c r="K27" s="121"/>
      <c r="L27" s="148"/>
    </row>
    <row r="28" ht="21.95" customHeight="1" spans="1:12">
      <c r="A28" s="128" t="s">
        <v>4352</v>
      </c>
      <c r="B28" s="127"/>
      <c r="C28" s="127"/>
      <c r="D28" s="127"/>
      <c r="E28" s="127"/>
      <c r="F28" s="127"/>
      <c r="G28" s="121"/>
      <c r="H28" s="121"/>
      <c r="I28" s="121"/>
      <c r="J28" s="121"/>
      <c r="K28" s="121"/>
      <c r="L28" s="148"/>
    </row>
    <row r="29" spans="1:12">
      <c r="A29" s="129" t="s">
        <v>4353</v>
      </c>
      <c r="B29" s="130"/>
      <c r="C29" s="130"/>
      <c r="D29" s="130"/>
      <c r="E29" s="130"/>
      <c r="F29" s="130"/>
      <c r="G29" s="131"/>
      <c r="H29" s="131"/>
      <c r="I29" s="131"/>
      <c r="J29" s="131"/>
      <c r="K29" s="131"/>
      <c r="L29" s="150"/>
    </row>
    <row r="30" spans="1:12">
      <c r="A30" s="128" t="s">
        <v>4354</v>
      </c>
      <c r="B30" s="127"/>
      <c r="C30" s="127"/>
      <c r="D30" s="127"/>
      <c r="E30" s="127"/>
      <c r="F30" s="127"/>
      <c r="G30" s="121"/>
      <c r="H30" s="121"/>
      <c r="I30" s="121"/>
      <c r="J30" s="121"/>
      <c r="K30" s="121"/>
      <c r="L30" s="148"/>
    </row>
    <row r="31" spans="1:12">
      <c r="A31" s="126" t="s">
        <v>4355</v>
      </c>
      <c r="B31" s="127"/>
      <c r="C31" s="127"/>
      <c r="D31" s="127"/>
      <c r="E31" s="127"/>
      <c r="F31" s="127"/>
      <c r="G31" s="121"/>
      <c r="H31" s="121"/>
      <c r="I31" s="121"/>
      <c r="J31" s="121"/>
      <c r="K31" s="121"/>
      <c r="L31" s="148"/>
    </row>
    <row r="32" spans="1:12">
      <c r="A32" s="126" t="s">
        <v>4356</v>
      </c>
      <c r="B32" s="127"/>
      <c r="C32" s="127"/>
      <c r="D32" s="127"/>
      <c r="E32" s="127"/>
      <c r="F32" s="127"/>
      <c r="G32" s="121"/>
      <c r="H32" s="121"/>
      <c r="I32" s="121"/>
      <c r="J32" s="121"/>
      <c r="K32" s="121"/>
      <c r="L32" s="148"/>
    </row>
    <row r="33" spans="1:12">
      <c r="A33" s="126" t="s">
        <v>4357</v>
      </c>
      <c r="B33" s="127"/>
      <c r="C33" s="127"/>
      <c r="D33" s="127"/>
      <c r="E33" s="127"/>
      <c r="F33" s="127"/>
      <c r="G33" s="121"/>
      <c r="H33" s="121"/>
      <c r="I33" s="121"/>
      <c r="J33" s="121"/>
      <c r="K33" s="121"/>
      <c r="L33" s="148"/>
    </row>
    <row r="34" spans="1:12">
      <c r="A34" s="126" t="s">
        <v>4358</v>
      </c>
      <c r="B34" s="127"/>
      <c r="C34" s="127"/>
      <c r="D34" s="127"/>
      <c r="E34" s="127"/>
      <c r="F34" s="127"/>
      <c r="G34" s="121"/>
      <c r="H34" s="121"/>
      <c r="I34" s="121"/>
      <c r="J34" s="121"/>
      <c r="K34" s="121"/>
      <c r="L34" s="148"/>
    </row>
    <row r="35" ht="15" spans="1:12">
      <c r="A35" s="132" t="s">
        <v>4359</v>
      </c>
      <c r="B35" s="133"/>
      <c r="C35" s="133"/>
      <c r="D35" s="133"/>
      <c r="E35" s="133"/>
      <c r="F35" s="133"/>
      <c r="G35" s="134"/>
      <c r="H35" s="134"/>
      <c r="I35" s="134"/>
      <c r="J35" s="134"/>
      <c r="K35" s="134"/>
      <c r="L35" s="152"/>
    </row>
    <row r="36" spans="1:12">
      <c r="A36" s="129" t="s">
        <v>4360</v>
      </c>
      <c r="B36" s="130"/>
      <c r="C36" s="130"/>
      <c r="D36" s="130"/>
      <c r="E36" s="130"/>
      <c r="F36" s="130"/>
      <c r="G36" s="131"/>
      <c r="H36" s="131"/>
      <c r="I36" s="131"/>
      <c r="J36" s="131"/>
      <c r="K36" s="131"/>
      <c r="L36" s="150"/>
    </row>
    <row r="37" spans="1:12">
      <c r="A37" s="128" t="s">
        <v>4383</v>
      </c>
      <c r="B37" s="127"/>
      <c r="C37" s="127"/>
      <c r="D37" s="127"/>
      <c r="E37" s="127"/>
      <c r="F37" s="127"/>
      <c r="G37" s="121"/>
      <c r="H37" s="121"/>
      <c r="I37" s="121"/>
      <c r="J37" s="121"/>
      <c r="K37" s="121"/>
      <c r="L37" s="148"/>
    </row>
    <row r="38" spans="1:12">
      <c r="A38" s="126" t="s">
        <v>4362</v>
      </c>
      <c r="B38" s="127"/>
      <c r="C38" s="127"/>
      <c r="D38" s="127"/>
      <c r="E38" s="127"/>
      <c r="F38" s="127"/>
      <c r="G38" s="121"/>
      <c r="H38" s="121"/>
      <c r="I38" s="121"/>
      <c r="J38" s="121"/>
      <c r="K38" s="121"/>
      <c r="L38" s="148"/>
    </row>
    <row r="39" spans="1:12">
      <c r="A39" s="128" t="s">
        <v>4384</v>
      </c>
      <c r="B39" s="127"/>
      <c r="C39" s="127"/>
      <c r="D39" s="127"/>
      <c r="E39" s="127"/>
      <c r="F39" s="127"/>
      <c r="G39" s="121"/>
      <c r="H39" s="121"/>
      <c r="I39" s="121"/>
      <c r="J39" s="121"/>
      <c r="K39" s="121"/>
      <c r="L39" s="148"/>
    </row>
    <row r="40" spans="1:12">
      <c r="A40" s="128" t="s">
        <v>4364</v>
      </c>
      <c r="B40" s="127"/>
      <c r="C40" s="127"/>
      <c r="D40" s="127"/>
      <c r="E40" s="127"/>
      <c r="F40" s="127"/>
      <c r="G40" s="121"/>
      <c r="H40" s="121"/>
      <c r="I40" s="121"/>
      <c r="J40" s="121"/>
      <c r="K40" s="121"/>
      <c r="L40" s="148"/>
    </row>
    <row r="41" spans="1:12">
      <c r="A41" s="128" t="s">
        <v>4385</v>
      </c>
      <c r="B41" s="127"/>
      <c r="C41" s="127"/>
      <c r="D41" s="127"/>
      <c r="E41" s="127"/>
      <c r="F41" s="127"/>
      <c r="G41" s="121"/>
      <c r="H41" s="121"/>
      <c r="I41" s="121"/>
      <c r="J41" s="121"/>
      <c r="K41" s="121"/>
      <c r="L41" s="148"/>
    </row>
    <row r="42" spans="1:12">
      <c r="A42" s="128" t="s">
        <v>4386</v>
      </c>
      <c r="B42" s="127"/>
      <c r="C42" s="127"/>
      <c r="D42" s="127"/>
      <c r="E42" s="127"/>
      <c r="F42" s="127"/>
      <c r="G42" s="121"/>
      <c r="H42" s="121"/>
      <c r="I42" s="121"/>
      <c r="J42" s="121"/>
      <c r="K42" s="121"/>
      <c r="L42" s="148"/>
    </row>
    <row r="43" ht="20.1" customHeight="1" spans="1:12">
      <c r="A43" s="135" t="s">
        <v>4367</v>
      </c>
      <c r="B43" s="133"/>
      <c r="C43" s="133"/>
      <c r="D43" s="133"/>
      <c r="E43" s="133"/>
      <c r="F43" s="133"/>
      <c r="G43" s="134"/>
      <c r="H43" s="134"/>
      <c r="I43" s="134"/>
      <c r="J43" s="134"/>
      <c r="K43" s="134"/>
      <c r="L43" s="152"/>
    </row>
    <row r="44" spans="1:12">
      <c r="A44" s="136" t="s">
        <v>4368</v>
      </c>
      <c r="B44" s="137"/>
      <c r="C44" s="137"/>
      <c r="D44" s="137"/>
      <c r="E44" s="137"/>
      <c r="F44" s="137"/>
      <c r="G44" s="131"/>
      <c r="H44" s="131"/>
      <c r="I44" s="131"/>
      <c r="J44" s="131"/>
      <c r="K44" s="131"/>
      <c r="L44" s="150"/>
    </row>
    <row r="45" spans="1:12">
      <c r="A45" s="119" t="s">
        <v>4369</v>
      </c>
      <c r="B45" s="120"/>
      <c r="C45" s="120"/>
      <c r="D45" s="120"/>
      <c r="E45" s="120"/>
      <c r="F45" s="120"/>
      <c r="G45" s="121"/>
      <c r="H45" s="121"/>
      <c r="I45" s="121"/>
      <c r="J45" s="121"/>
      <c r="K45" s="121"/>
      <c r="L45" s="148"/>
    </row>
    <row r="46" spans="1:12">
      <c r="A46" s="119"/>
      <c r="B46" s="120"/>
      <c r="C46" s="120"/>
      <c r="D46" s="120"/>
      <c r="E46" s="120"/>
      <c r="F46" s="120"/>
      <c r="G46" s="121"/>
      <c r="H46" s="121"/>
      <c r="I46" s="121"/>
      <c r="J46" s="121"/>
      <c r="K46" s="121"/>
      <c r="L46" s="148"/>
    </row>
    <row r="47" spans="1:12">
      <c r="A47" s="119" t="s">
        <v>4370</v>
      </c>
      <c r="B47" s="120"/>
      <c r="C47" s="120"/>
      <c r="D47" s="120"/>
      <c r="E47" s="120"/>
      <c r="F47" s="120"/>
      <c r="G47" s="121"/>
      <c r="H47" s="121"/>
      <c r="I47" s="121"/>
      <c r="J47" s="121"/>
      <c r="K47" s="121"/>
      <c r="L47" s="148"/>
    </row>
    <row r="48" spans="1:12">
      <c r="A48" s="119" t="s">
        <v>4371</v>
      </c>
      <c r="B48" s="120"/>
      <c r="C48" s="120"/>
      <c r="D48" s="120"/>
      <c r="E48" s="120"/>
      <c r="F48" s="120"/>
      <c r="G48" s="121"/>
      <c r="H48" s="121"/>
      <c r="I48" s="121"/>
      <c r="J48" s="121"/>
      <c r="K48" s="121"/>
      <c r="L48" s="148"/>
    </row>
    <row r="49" spans="1:12">
      <c r="A49" s="119" t="s">
        <v>4372</v>
      </c>
      <c r="B49" s="120"/>
      <c r="C49" s="120"/>
      <c r="D49" s="120"/>
      <c r="E49" s="120"/>
      <c r="F49" s="120"/>
      <c r="G49" s="121"/>
      <c r="H49" s="121"/>
      <c r="I49" s="121"/>
      <c r="J49" s="121"/>
      <c r="K49" s="121"/>
      <c r="L49" s="148"/>
    </row>
    <row r="50" ht="15" spans="1:12">
      <c r="A50" s="138" t="s">
        <v>4373</v>
      </c>
      <c r="B50" s="118"/>
      <c r="C50" s="118"/>
      <c r="D50" s="118"/>
      <c r="E50" s="118"/>
      <c r="F50" s="118"/>
      <c r="G50" s="134"/>
      <c r="H50" s="134"/>
      <c r="I50" s="134"/>
      <c r="J50" s="134"/>
      <c r="K50" s="134"/>
      <c r="L50" s="152"/>
    </row>
    <row r="51" spans="1:12">
      <c r="A51" s="119" t="s">
        <v>4374</v>
      </c>
      <c r="B51" s="120"/>
      <c r="C51" s="120"/>
      <c r="D51" s="120"/>
      <c r="E51" s="120"/>
      <c r="F51" s="120"/>
      <c r="G51" s="121"/>
      <c r="H51" s="121"/>
      <c r="I51" s="121"/>
      <c r="J51" s="121"/>
      <c r="K51" s="121"/>
      <c r="L51" s="148"/>
    </row>
    <row r="52" spans="1:12">
      <c r="A52" s="119" t="s">
        <v>4375</v>
      </c>
      <c r="B52" s="120"/>
      <c r="C52" s="120"/>
      <c r="D52" s="120"/>
      <c r="E52" s="120"/>
      <c r="F52" s="120"/>
      <c r="G52" s="121"/>
      <c r="H52" s="121"/>
      <c r="I52" s="121"/>
      <c r="J52" s="121"/>
      <c r="K52" s="121"/>
      <c r="L52" s="148"/>
    </row>
    <row r="53" spans="1:12">
      <c r="A53" s="119" t="s">
        <v>4376</v>
      </c>
      <c r="B53" s="120"/>
      <c r="C53" s="120"/>
      <c r="D53" s="120"/>
      <c r="E53" s="120"/>
      <c r="F53" s="120"/>
      <c r="G53" s="121"/>
      <c r="H53" s="121"/>
      <c r="I53" s="121"/>
      <c r="J53" s="121"/>
      <c r="K53" s="121"/>
      <c r="L53" s="148"/>
    </row>
    <row r="54" spans="1:12">
      <c r="A54" s="119" t="s">
        <v>4377</v>
      </c>
      <c r="B54" s="120"/>
      <c r="C54" s="120"/>
      <c r="D54" s="120"/>
      <c r="E54" s="120"/>
      <c r="F54" s="120"/>
      <c r="G54" s="121"/>
      <c r="H54" s="121"/>
      <c r="I54" s="121"/>
      <c r="J54" s="121"/>
      <c r="K54" s="121"/>
      <c r="L54" s="148"/>
    </row>
    <row r="55" spans="1:12">
      <c r="A55" s="119" t="s">
        <v>4378</v>
      </c>
      <c r="B55" s="120"/>
      <c r="C55" s="120"/>
      <c r="D55" s="120"/>
      <c r="E55" s="120"/>
      <c r="F55" s="120"/>
      <c r="G55" s="121"/>
      <c r="H55" s="121"/>
      <c r="I55" s="121"/>
      <c r="J55" s="121"/>
      <c r="K55" s="121"/>
      <c r="L55" s="148"/>
    </row>
    <row r="56" ht="15" spans="1:12">
      <c r="A56" s="139"/>
      <c r="B56" s="140"/>
      <c r="C56" s="140"/>
      <c r="D56" s="140"/>
      <c r="E56" s="140"/>
      <c r="F56" s="140"/>
      <c r="G56" s="140"/>
      <c r="H56" s="140"/>
      <c r="I56" s="140"/>
      <c r="J56" s="140"/>
      <c r="K56" s="140"/>
      <c r="L56" s="153"/>
    </row>
    <row r="57" ht="33" customHeight="1" spans="1:12">
      <c r="A57" s="93" t="s">
        <v>3809</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K11" sqref="K11:K13"/>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1956</v>
      </c>
      <c r="B3" s="44"/>
      <c r="C3" s="44"/>
      <c r="D3" s="44"/>
      <c r="E3" s="44"/>
      <c r="F3" s="44"/>
      <c r="G3" s="44"/>
      <c r="H3" s="44"/>
      <c r="I3" s="50"/>
    </row>
    <row r="4" ht="25.5" spans="4:9">
      <c r="D4" s="78" t="s">
        <v>4387</v>
      </c>
      <c r="I4" s="94" t="s">
        <v>2170</v>
      </c>
    </row>
    <row r="5" ht="15" spans="8:8">
      <c r="H5" s="79" t="s">
        <v>4388</v>
      </c>
    </row>
    <row r="6" ht="80.1" customHeight="1" spans="1:8">
      <c r="A6" s="80" t="s">
        <v>1162</v>
      </c>
      <c r="B6" s="81" t="s">
        <v>4389</v>
      </c>
      <c r="C6" s="82" t="s">
        <v>4390</v>
      </c>
      <c r="D6" s="83" t="s">
        <v>247</v>
      </c>
      <c r="E6" s="82" t="s">
        <v>4391</v>
      </c>
      <c r="F6" s="82" t="s">
        <v>4392</v>
      </c>
      <c r="G6" s="82" t="s">
        <v>4393</v>
      </c>
      <c r="H6" s="82" t="s">
        <v>4394</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4218</v>
      </c>
      <c r="B47" s="86" t="s">
        <v>250</v>
      </c>
      <c r="C47" s="85">
        <v>77.2914</v>
      </c>
      <c r="D47" s="85">
        <v>70.2942</v>
      </c>
      <c r="E47" s="85">
        <v>61.0565</v>
      </c>
      <c r="F47" s="86" t="s">
        <v>250</v>
      </c>
      <c r="G47" s="86" t="s">
        <v>250</v>
      </c>
      <c r="H47" s="86" t="s">
        <v>250</v>
      </c>
    </row>
    <row r="48" spans="1:8">
      <c r="A48" s="84" t="s">
        <v>3582</v>
      </c>
      <c r="B48" s="86" t="s">
        <v>250</v>
      </c>
      <c r="C48" s="85">
        <v>80.5745</v>
      </c>
      <c r="D48" s="86">
        <v>80.0575</v>
      </c>
      <c r="E48" s="85">
        <v>61.4935</v>
      </c>
      <c r="F48" s="86" t="s">
        <v>250</v>
      </c>
      <c r="G48" s="86" t="s">
        <v>250</v>
      </c>
      <c r="H48" s="86" t="s">
        <v>250</v>
      </c>
    </row>
    <row r="49" spans="1:8">
      <c r="A49" s="84" t="s">
        <v>4395</v>
      </c>
      <c r="B49" s="86" t="s">
        <v>250</v>
      </c>
      <c r="C49" s="85">
        <v>78.1664</v>
      </c>
      <c r="D49" s="86">
        <v>77.6512</v>
      </c>
      <c r="E49" s="85">
        <v>61.1715</v>
      </c>
      <c r="F49" s="86" t="s">
        <v>250</v>
      </c>
      <c r="G49" s="86" t="s">
        <v>250</v>
      </c>
      <c r="H49" s="86" t="s">
        <v>250</v>
      </c>
    </row>
    <row r="50" spans="1:8">
      <c r="A50" s="84" t="s">
        <v>4396</v>
      </c>
      <c r="B50" s="86" t="s">
        <v>250</v>
      </c>
      <c r="C50" s="86">
        <v>75.6128</v>
      </c>
      <c r="D50" s="86">
        <v>75.12</v>
      </c>
      <c r="E50" s="85">
        <v>61.5625</v>
      </c>
      <c r="F50" s="86" t="s">
        <v>250</v>
      </c>
      <c r="G50" s="86" t="s">
        <v>250</v>
      </c>
      <c r="H50" s="86" t="s">
        <v>250</v>
      </c>
    </row>
    <row r="51" spans="1:8">
      <c r="A51" s="84" t="s">
        <v>3000</v>
      </c>
      <c r="B51" s="86" t="s">
        <v>250</v>
      </c>
      <c r="C51" s="86">
        <v>77.15</v>
      </c>
      <c r="D51" s="86">
        <v>74.882</v>
      </c>
      <c r="E51" s="85">
        <v>61.3555</v>
      </c>
      <c r="F51" s="86" t="s">
        <v>250</v>
      </c>
      <c r="G51" s="86" t="s">
        <v>250</v>
      </c>
      <c r="H51" s="86" t="s">
        <v>250</v>
      </c>
    </row>
    <row r="52" spans="1:8">
      <c r="A52" s="84" t="s">
        <v>4397</v>
      </c>
      <c r="B52" s="86" t="s">
        <v>250</v>
      </c>
      <c r="C52" s="86">
        <v>73.664</v>
      </c>
      <c r="D52" s="86">
        <v>71.585</v>
      </c>
      <c r="E52" s="85">
        <v>61.229</v>
      </c>
      <c r="F52" s="86" t="s">
        <v>250</v>
      </c>
      <c r="G52" s="86" t="s">
        <v>250</v>
      </c>
      <c r="H52" s="86" t="s">
        <v>250</v>
      </c>
    </row>
    <row r="53" spans="1:8">
      <c r="A53" s="84" t="s">
        <v>1863</v>
      </c>
      <c r="B53" s="86" t="s">
        <v>250</v>
      </c>
      <c r="C53" s="86">
        <v>71.795</v>
      </c>
      <c r="D53" s="86">
        <v>69.779</v>
      </c>
      <c r="E53" s="85">
        <v>61.229</v>
      </c>
      <c r="F53" s="86" t="s">
        <v>250</v>
      </c>
      <c r="G53" s="86" t="s">
        <v>250</v>
      </c>
      <c r="H53" s="86" t="s">
        <v>250</v>
      </c>
    </row>
    <row r="54" spans="1:2">
      <c r="A54" t="s">
        <v>1713</v>
      </c>
      <c r="B54" t="s">
        <v>4398</v>
      </c>
    </row>
    <row r="55" ht="15" spans="1:7">
      <c r="A55" s="89" t="s">
        <v>4399</v>
      </c>
      <c r="B55" s="90"/>
      <c r="C55" s="90"/>
      <c r="D55" s="91"/>
      <c r="E55" s="91"/>
      <c r="F55" s="91"/>
      <c r="G55" s="91"/>
    </row>
    <row r="56" ht="15" spans="1:7">
      <c r="A56" s="92" t="s">
        <v>4400</v>
      </c>
      <c r="B56" s="90"/>
      <c r="C56" s="90"/>
      <c r="D56" s="91"/>
      <c r="E56" s="91"/>
      <c r="F56" s="91"/>
      <c r="G56" s="91"/>
    </row>
    <row r="57" ht="15" spans="1:7">
      <c r="A57" s="89" t="s">
        <v>4401</v>
      </c>
      <c r="B57" s="90"/>
      <c r="C57" s="90"/>
      <c r="D57" s="91"/>
      <c r="E57" s="91"/>
      <c r="F57" s="91"/>
      <c r="G57" s="91"/>
    </row>
    <row r="58" ht="15" spans="1:7">
      <c r="A58" s="92" t="s">
        <v>4402</v>
      </c>
      <c r="B58" s="90"/>
      <c r="C58" s="90"/>
      <c r="D58" s="91"/>
      <c r="E58" s="91"/>
      <c r="F58" s="91"/>
      <c r="G58" s="91"/>
    </row>
    <row r="59" ht="15" spans="1:7">
      <c r="A59" s="89" t="s">
        <v>4403</v>
      </c>
      <c r="B59" s="90"/>
      <c r="C59" s="90"/>
      <c r="D59" s="91"/>
      <c r="E59" s="91"/>
      <c r="F59" s="91"/>
      <c r="G59" s="91"/>
    </row>
    <row r="60" spans="1:1">
      <c r="A60" t="s">
        <v>4404</v>
      </c>
    </row>
    <row r="61" spans="1:1">
      <c r="A61" t="s">
        <v>4405</v>
      </c>
    </row>
    <row r="62" spans="1:1">
      <c r="A62" t="s">
        <v>4406</v>
      </c>
    </row>
    <row r="63" ht="44.1" customHeight="1" spans="1:11">
      <c r="A63" s="93" t="s">
        <v>3809</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1956</v>
      </c>
      <c r="B3" s="44"/>
      <c r="C3" s="44"/>
      <c r="D3" s="44"/>
      <c r="E3" s="44"/>
      <c r="F3" s="44"/>
      <c r="G3" s="44"/>
      <c r="H3" s="44"/>
      <c r="I3" s="50"/>
    </row>
    <row r="4" ht="25.5" spans="4:9">
      <c r="D4" s="78" t="s">
        <v>4407</v>
      </c>
      <c r="I4" s="94" t="s">
        <v>2170</v>
      </c>
    </row>
    <row r="5" ht="15" spans="8:8">
      <c r="H5" s="79" t="s">
        <v>4388</v>
      </c>
    </row>
    <row r="6" ht="80.1" customHeight="1" spans="1:8">
      <c r="A6" s="80" t="s">
        <v>1162</v>
      </c>
      <c r="B6" s="81" t="s">
        <v>4408</v>
      </c>
      <c r="C6" s="82" t="s">
        <v>4390</v>
      </c>
      <c r="D6" s="83" t="s">
        <v>247</v>
      </c>
      <c r="E6" s="82" t="s">
        <v>4391</v>
      </c>
      <c r="F6" s="82" t="s">
        <v>4392</v>
      </c>
      <c r="G6" s="82" t="s">
        <v>4393</v>
      </c>
      <c r="H6" s="82" t="s">
        <v>4394</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4218</v>
      </c>
      <c r="B27" s="88" t="s">
        <v>250</v>
      </c>
      <c r="C27" s="85">
        <v>68.304</v>
      </c>
      <c r="D27" s="85">
        <v>68.304</v>
      </c>
      <c r="E27" s="85">
        <v>50.531</v>
      </c>
      <c r="F27" s="88" t="s">
        <v>250</v>
      </c>
      <c r="G27" s="88" t="s">
        <v>250</v>
      </c>
      <c r="H27" s="88" t="s">
        <v>250</v>
      </c>
    </row>
    <row r="28" spans="1:8">
      <c r="A28" s="84" t="s">
        <v>3582</v>
      </c>
      <c r="B28" s="88" t="s">
        <v>250</v>
      </c>
      <c r="C28" s="85">
        <v>70.5088</v>
      </c>
      <c r="D28" s="85">
        <v>70.5088</v>
      </c>
      <c r="E28" s="85">
        <v>50.5628</v>
      </c>
      <c r="F28" s="88" t="s">
        <v>250</v>
      </c>
      <c r="G28" s="88" t="s">
        <v>250</v>
      </c>
      <c r="H28" s="88" t="s">
        <v>250</v>
      </c>
    </row>
    <row r="29" spans="1:8">
      <c r="A29" s="84" t="s">
        <v>4395</v>
      </c>
      <c r="B29" s="88" t="s">
        <v>250</v>
      </c>
      <c r="C29" s="85">
        <v>68.145</v>
      </c>
      <c r="D29" s="85">
        <v>68.145</v>
      </c>
      <c r="E29" s="85">
        <v>50.8384</v>
      </c>
      <c r="F29" s="88" t="s">
        <v>250</v>
      </c>
      <c r="G29" s="88" t="s">
        <v>250</v>
      </c>
      <c r="H29" s="88" t="s">
        <v>250</v>
      </c>
    </row>
    <row r="30" spans="1:8">
      <c r="A30" s="84" t="s">
        <v>4396</v>
      </c>
      <c r="B30" s="88" t="s">
        <v>250</v>
      </c>
      <c r="C30" s="85">
        <v>67.9118</v>
      </c>
      <c r="D30" s="85">
        <v>67.8694</v>
      </c>
      <c r="E30" s="85">
        <v>50.9338</v>
      </c>
      <c r="F30" s="88" t="s">
        <v>250</v>
      </c>
      <c r="G30" s="88" t="s">
        <v>250</v>
      </c>
      <c r="H30" s="88" t="s">
        <v>250</v>
      </c>
    </row>
    <row r="31" spans="1:8">
      <c r="A31" s="84" t="s">
        <v>3000</v>
      </c>
      <c r="B31" s="88" t="s">
        <v>250</v>
      </c>
      <c r="C31" s="85">
        <v>71.378</v>
      </c>
      <c r="D31" s="85">
        <v>69.7138</v>
      </c>
      <c r="E31" s="85">
        <v>50.7642</v>
      </c>
      <c r="F31" s="88" t="s">
        <v>250</v>
      </c>
      <c r="G31" s="88" t="s">
        <v>250</v>
      </c>
      <c r="H31" s="88" t="s">
        <v>250</v>
      </c>
    </row>
    <row r="32" spans="1:8">
      <c r="A32" s="84" t="s">
        <v>4397</v>
      </c>
      <c r="B32" s="88" t="s">
        <v>250</v>
      </c>
      <c r="C32" s="85">
        <v>70.6572</v>
      </c>
      <c r="D32" s="85">
        <v>69.0672</v>
      </c>
      <c r="E32" s="85">
        <v>50.7642</v>
      </c>
      <c r="F32" s="88" t="s">
        <v>250</v>
      </c>
      <c r="G32" s="88" t="s">
        <v>250</v>
      </c>
      <c r="H32" s="88" t="s">
        <v>250</v>
      </c>
    </row>
    <row r="33" spans="1:8">
      <c r="A33" s="84" t="s">
        <v>1863</v>
      </c>
      <c r="B33" s="88" t="s">
        <v>250</v>
      </c>
      <c r="C33" s="85">
        <v>69.7138</v>
      </c>
      <c r="D33" s="85">
        <v>68.0814</v>
      </c>
      <c r="E33" s="85">
        <v>50.7642</v>
      </c>
      <c r="F33" s="88" t="s">
        <v>250</v>
      </c>
      <c r="G33" s="88" t="s">
        <v>250</v>
      </c>
      <c r="H33" s="88" t="s">
        <v>250</v>
      </c>
    </row>
    <row r="34" spans="1:1">
      <c r="A34" t="s">
        <v>1713</v>
      </c>
    </row>
    <row r="35" ht="15" spans="1:7">
      <c r="A35" s="89" t="s">
        <v>4409</v>
      </c>
      <c r="B35" s="90"/>
      <c r="C35" s="90"/>
      <c r="D35" s="91"/>
      <c r="E35" s="91"/>
      <c r="F35" s="91"/>
      <c r="G35" s="91"/>
    </row>
    <row r="36" ht="15" spans="1:7">
      <c r="A36" s="92" t="s">
        <v>4400</v>
      </c>
      <c r="B36" s="90"/>
      <c r="C36" s="90"/>
      <c r="D36" s="91"/>
      <c r="E36" s="91"/>
      <c r="F36" s="91"/>
      <c r="G36" s="91"/>
    </row>
    <row r="37" ht="15" spans="1:7">
      <c r="A37" s="89" t="s">
        <v>4401</v>
      </c>
      <c r="B37" s="90"/>
      <c r="C37" s="90"/>
      <c r="D37" s="91"/>
      <c r="E37" s="91"/>
      <c r="F37" s="91"/>
      <c r="G37" s="91"/>
    </row>
    <row r="38" ht="15" spans="1:7">
      <c r="A38" s="92" t="s">
        <v>4402</v>
      </c>
      <c r="B38" s="90"/>
      <c r="C38" s="90"/>
      <c r="D38" s="91"/>
      <c r="E38" s="91"/>
      <c r="F38" s="91"/>
      <c r="G38" s="91"/>
    </row>
    <row r="39" ht="15" spans="1:7">
      <c r="A39" s="89" t="s">
        <v>4410</v>
      </c>
      <c r="B39" s="90"/>
      <c r="C39" s="90"/>
      <c r="D39" s="91"/>
      <c r="E39" s="91"/>
      <c r="F39" s="91"/>
      <c r="G39" s="91"/>
    </row>
    <row r="40" spans="1:1">
      <c r="A40" t="s">
        <v>4404</v>
      </c>
    </row>
    <row r="41" spans="1:1">
      <c r="A41" t="s">
        <v>4405</v>
      </c>
    </row>
    <row r="42" spans="1:1">
      <c r="A42" t="s">
        <v>4406</v>
      </c>
    </row>
    <row r="43" ht="27.95" customHeight="1" spans="1:11">
      <c r="A43" s="93" t="s">
        <v>3809</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16" workbookViewId="0">
      <selection activeCell="D51" sqref="D51"/>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1956</v>
      </c>
      <c r="B3" s="44"/>
      <c r="C3" s="44"/>
      <c r="D3" s="44"/>
      <c r="E3" s="44"/>
      <c r="F3" s="44"/>
      <c r="G3" s="44"/>
      <c r="H3" s="44"/>
      <c r="I3" s="44"/>
      <c r="J3" s="72"/>
      <c r="K3" s="50"/>
      <c r="L3" s="50"/>
    </row>
    <row r="4" ht="33.75" spans="1:12">
      <c r="A4" s="53" t="s">
        <v>4411</v>
      </c>
      <c r="B4" s="53"/>
      <c r="C4" s="53"/>
      <c r="D4" s="53"/>
      <c r="E4" s="53"/>
      <c r="F4" s="53"/>
      <c r="G4" s="53"/>
      <c r="H4" s="53"/>
      <c r="I4" s="73"/>
      <c r="J4" s="74"/>
      <c r="K4" s="75"/>
      <c r="L4" s="75"/>
    </row>
    <row r="5" ht="132" customHeight="1" spans="1:4">
      <c r="A5" s="54" t="s">
        <v>791</v>
      </c>
      <c r="B5" s="55" t="s">
        <v>4412</v>
      </c>
      <c r="C5" s="56" t="s">
        <v>4413</v>
      </c>
      <c r="D5" s="57" t="s">
        <v>4414</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3572</v>
      </c>
      <c r="B26" s="64">
        <v>52.4105580168776</v>
      </c>
      <c r="C26" s="64">
        <v>45.6532929957806</v>
      </c>
      <c r="D26" s="64">
        <v>58.3206751054852</v>
      </c>
    </row>
    <row r="27" spans="1:4">
      <c r="A27" s="63" t="s">
        <v>3582</v>
      </c>
      <c r="B27" s="64">
        <v>51.5530113080169</v>
      </c>
      <c r="C27" s="64">
        <v>44.9489816033755</v>
      </c>
      <c r="D27" s="64">
        <v>58.3206751054852</v>
      </c>
    </row>
    <row r="28" spans="1:4">
      <c r="A28" s="63" t="s">
        <v>808</v>
      </c>
      <c r="B28" s="64">
        <v>49.7403083684951</v>
      </c>
      <c r="C28" s="64">
        <v>44.4591362025316</v>
      </c>
      <c r="D28" s="64">
        <v>56.1663566807314</v>
      </c>
    </row>
    <row r="29" spans="1:4">
      <c r="A29" s="63" t="s">
        <v>810</v>
      </c>
      <c r="B29" s="64">
        <v>49.5041631223629</v>
      </c>
      <c r="C29" s="64">
        <v>45.5911105485232</v>
      </c>
      <c r="D29" s="64">
        <v>55.9072631504922</v>
      </c>
    </row>
    <row r="30" spans="1:15">
      <c r="A30" s="65" t="s">
        <v>4415</v>
      </c>
      <c r="B30" s="66"/>
      <c r="C30" s="66"/>
      <c r="D30" s="67"/>
      <c r="E30" s="67"/>
      <c r="F30" s="67"/>
      <c r="G30" s="67"/>
      <c r="H30" s="67"/>
      <c r="I30" s="76"/>
      <c r="J30" s="67"/>
      <c r="K30" s="67"/>
      <c r="L30" s="67"/>
      <c r="M30" s="66"/>
      <c r="N30" s="67"/>
      <c r="O30" s="67"/>
    </row>
    <row r="31" spans="1:15">
      <c r="A31" s="68" t="s">
        <v>4416</v>
      </c>
      <c r="B31" s="69"/>
      <c r="C31" s="69"/>
      <c r="D31" s="67"/>
      <c r="E31" s="67"/>
      <c r="F31" s="67"/>
      <c r="G31" s="67"/>
      <c r="H31" s="67"/>
      <c r="I31" s="76"/>
      <c r="J31" s="67"/>
      <c r="K31" s="67"/>
      <c r="L31" s="67"/>
      <c r="M31" s="66"/>
      <c r="N31" s="67"/>
      <c r="O31" s="67"/>
    </row>
    <row r="32" spans="1:15">
      <c r="A32" s="70" t="s">
        <v>4417</v>
      </c>
      <c r="B32" s="67"/>
      <c r="C32" s="67"/>
      <c r="D32" s="67"/>
      <c r="E32" s="67"/>
      <c r="F32" s="67"/>
      <c r="G32" s="71"/>
      <c r="H32" s="71"/>
      <c r="I32" s="77"/>
      <c r="J32" s="67"/>
      <c r="K32" s="67"/>
      <c r="L32" s="67"/>
      <c r="M32" s="67"/>
      <c r="N32" s="67"/>
      <c r="O32" s="67"/>
    </row>
    <row r="33" spans="1:15">
      <c r="A33" s="70" t="s">
        <v>4418</v>
      </c>
      <c r="B33" s="67"/>
      <c r="C33" s="67"/>
      <c r="D33" s="67"/>
      <c r="E33" s="67"/>
      <c r="F33" s="67"/>
      <c r="G33" s="71"/>
      <c r="H33" s="71"/>
      <c r="I33" s="77"/>
      <c r="J33" s="67"/>
      <c r="K33" s="67"/>
      <c r="L33" s="67"/>
      <c r="M33" s="67"/>
      <c r="N33" s="67"/>
      <c r="O33" s="67"/>
    </row>
    <row r="34" spans="1:15">
      <c r="A34" s="70" t="s">
        <v>4419</v>
      </c>
      <c r="B34" s="67"/>
      <c r="C34" s="67"/>
      <c r="D34" s="67"/>
      <c r="E34" s="67"/>
      <c r="F34" s="67"/>
      <c r="G34" s="71"/>
      <c r="H34" s="71"/>
      <c r="I34" s="77"/>
      <c r="J34" s="67"/>
      <c r="K34" s="67"/>
      <c r="L34" s="67"/>
      <c r="M34" s="67"/>
      <c r="N34" s="67"/>
      <c r="O34" s="67"/>
    </row>
    <row r="35" spans="1:15">
      <c r="A35" s="70" t="s">
        <v>4420</v>
      </c>
      <c r="B35" s="67"/>
      <c r="C35" s="67"/>
      <c r="D35" s="67"/>
      <c r="E35" s="67"/>
      <c r="F35" s="67"/>
      <c r="G35" s="71"/>
      <c r="H35" s="71"/>
      <c r="I35" s="77"/>
      <c r="J35" s="67"/>
      <c r="K35" s="67"/>
      <c r="L35" s="67"/>
      <c r="M35" s="67"/>
      <c r="N35" s="67"/>
      <c r="O35" s="67"/>
    </row>
    <row r="36" spans="1:15">
      <c r="A36" s="70" t="s">
        <v>4421</v>
      </c>
      <c r="B36" s="67"/>
      <c r="C36" s="67"/>
      <c r="D36" s="67"/>
      <c r="E36" s="67"/>
      <c r="F36" s="67"/>
      <c r="G36" s="71"/>
      <c r="H36" s="71"/>
      <c r="I36" s="77"/>
      <c r="J36" s="67"/>
      <c r="K36" s="67"/>
      <c r="L36" s="67"/>
      <c r="M36" s="67"/>
      <c r="N36" s="67"/>
      <c r="O36" s="67"/>
    </row>
    <row r="37" spans="1:15">
      <c r="A37" s="70" t="s">
        <v>4422</v>
      </c>
      <c r="B37" s="67"/>
      <c r="C37" s="67"/>
      <c r="D37" s="67"/>
      <c r="E37" s="67"/>
      <c r="F37" s="67"/>
      <c r="G37" s="71"/>
      <c r="H37" s="71"/>
      <c r="I37" s="77"/>
      <c r="J37" s="67"/>
      <c r="K37" s="67"/>
      <c r="L37" s="67"/>
      <c r="M37" s="67"/>
      <c r="N37" s="67"/>
      <c r="O37" s="67"/>
    </row>
    <row r="38" spans="1:15">
      <c r="A38" s="70" t="s">
        <v>4423</v>
      </c>
      <c r="B38" s="67"/>
      <c r="C38" s="67"/>
      <c r="D38" s="67"/>
      <c r="E38" s="67"/>
      <c r="F38" s="67"/>
      <c r="G38" s="71"/>
      <c r="H38" s="71"/>
      <c r="I38" s="77"/>
      <c r="J38" s="67"/>
      <c r="K38" s="67"/>
      <c r="L38" s="67"/>
      <c r="M38" s="67"/>
      <c r="N38" s="67"/>
      <c r="O38" s="67"/>
    </row>
    <row r="39" spans="1:15">
      <c r="A39" s="70" t="s">
        <v>4424</v>
      </c>
      <c r="B39" s="67"/>
      <c r="C39" s="67"/>
      <c r="D39" s="67"/>
      <c r="E39" s="67"/>
      <c r="F39" s="67"/>
      <c r="G39" s="67"/>
      <c r="H39" s="67"/>
      <c r="I39" s="76"/>
      <c r="J39" s="67"/>
      <c r="K39" s="67"/>
      <c r="L39" s="67"/>
      <c r="M39" s="67"/>
      <c r="N39" s="67"/>
      <c r="O39" s="67"/>
    </row>
    <row r="40" spans="1:15">
      <c r="A40" s="70" t="s">
        <v>4425</v>
      </c>
      <c r="B40" s="67"/>
      <c r="C40" s="67"/>
      <c r="D40" s="67"/>
      <c r="E40" s="67"/>
      <c r="F40" s="67"/>
      <c r="G40" s="67"/>
      <c r="H40" s="67"/>
      <c r="I40" s="76"/>
      <c r="J40" s="67"/>
      <c r="K40" s="67"/>
      <c r="L40" s="67"/>
      <c r="M40" s="67"/>
      <c r="N40" s="67"/>
      <c r="O40" s="67"/>
    </row>
    <row r="41" spans="1:15">
      <c r="A41" s="70" t="s">
        <v>4426</v>
      </c>
      <c r="B41" s="67"/>
      <c r="C41" s="67"/>
      <c r="D41" s="67"/>
      <c r="E41" s="67"/>
      <c r="F41" s="67"/>
      <c r="G41" s="67"/>
      <c r="H41" s="67"/>
      <c r="I41" s="76"/>
      <c r="J41" s="67"/>
      <c r="K41" s="67"/>
      <c r="L41" s="67"/>
      <c r="M41" s="67"/>
      <c r="N41" s="67"/>
      <c r="O41" s="67"/>
    </row>
    <row r="42" spans="1:15">
      <c r="A42" s="70" t="s">
        <v>4427</v>
      </c>
      <c r="B42" s="67"/>
      <c r="C42" s="67"/>
      <c r="D42" s="67"/>
      <c r="E42" s="67"/>
      <c r="F42" s="67"/>
      <c r="G42" s="67"/>
      <c r="H42" s="67"/>
      <c r="I42" s="76"/>
      <c r="J42" s="67"/>
      <c r="K42" s="67"/>
      <c r="L42" s="67"/>
      <c r="M42" s="67"/>
      <c r="N42" s="67"/>
      <c r="O42" s="67"/>
    </row>
    <row r="43" spans="1:15">
      <c r="A43" s="70" t="s">
        <v>4428</v>
      </c>
      <c r="B43" s="67"/>
      <c r="C43" s="67"/>
      <c r="D43" s="67"/>
      <c r="E43" s="67"/>
      <c r="F43" s="67"/>
      <c r="G43" s="67"/>
      <c r="H43" s="67"/>
      <c r="I43" s="76"/>
      <c r="J43" s="67"/>
      <c r="K43" s="67"/>
      <c r="L43" s="67"/>
      <c r="M43" s="67"/>
      <c r="N43" s="67"/>
      <c r="O43" s="67"/>
    </row>
    <row r="44" spans="1:15">
      <c r="A44" s="70" t="s">
        <v>4429</v>
      </c>
      <c r="B44" s="67"/>
      <c r="C44" s="71"/>
      <c r="D44" s="67"/>
      <c r="E44" s="67"/>
      <c r="F44" s="67"/>
      <c r="G44" s="67"/>
      <c r="H44" s="67"/>
      <c r="I44" s="76"/>
      <c r="J44" s="67"/>
      <c r="K44" s="67"/>
      <c r="L44" s="71"/>
      <c r="M44" s="67"/>
      <c r="N44" s="67"/>
      <c r="O44" s="67"/>
    </row>
    <row r="45" spans="1:15">
      <c r="A45" s="70" t="s">
        <v>4430</v>
      </c>
      <c r="B45" s="67"/>
      <c r="C45" s="71"/>
      <c r="D45" s="67"/>
      <c r="E45" s="67"/>
      <c r="F45" s="67"/>
      <c r="G45" s="67"/>
      <c r="H45" s="67"/>
      <c r="I45" s="76"/>
      <c r="J45" s="67"/>
      <c r="K45" s="67"/>
      <c r="L45" s="71"/>
      <c r="M45" s="67"/>
      <c r="N45" s="67"/>
      <c r="O45" s="67"/>
    </row>
    <row r="46" spans="1:15">
      <c r="A46" s="70" t="s">
        <v>4431</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1956</v>
      </c>
      <c r="B3" s="44"/>
      <c r="C3" s="44"/>
      <c r="D3" s="44"/>
      <c r="E3" s="44"/>
      <c r="F3" s="44"/>
      <c r="G3" s="44"/>
      <c r="H3" s="44"/>
      <c r="I3" s="50"/>
    </row>
    <row r="4" ht="22.5" spans="5:13">
      <c r="E4" s="45" t="s">
        <v>91</v>
      </c>
      <c r="M4" s="51" t="s">
        <v>99</v>
      </c>
    </row>
    <row r="5" ht="21.75" spans="1:12">
      <c r="A5" s="34" t="s">
        <v>4432</v>
      </c>
      <c r="B5" s="34"/>
      <c r="C5" s="34"/>
      <c r="D5" s="34"/>
      <c r="E5" s="34"/>
      <c r="F5" s="34"/>
      <c r="G5" s="34"/>
      <c r="H5" s="34"/>
      <c r="I5" s="34"/>
      <c r="J5" s="34"/>
      <c r="K5" s="34"/>
      <c r="L5" s="34"/>
    </row>
    <row r="6" ht="18.75" spans="1:12">
      <c r="A6" s="46" t="s">
        <v>1362</v>
      </c>
      <c r="B6" s="46"/>
      <c r="C6" s="46" t="s">
        <v>1363</v>
      </c>
      <c r="D6" s="46" t="s">
        <v>1364</v>
      </c>
      <c r="E6" s="46" t="s">
        <v>1365</v>
      </c>
      <c r="F6" s="46" t="s">
        <v>1366</v>
      </c>
      <c r="G6" s="46" t="s">
        <v>1367</v>
      </c>
      <c r="H6" s="46" t="s">
        <v>1368</v>
      </c>
      <c r="I6" s="46" t="s">
        <v>1369</v>
      </c>
      <c r="J6" s="46" t="s">
        <v>1370</v>
      </c>
      <c r="K6" s="46" t="s">
        <v>1371</v>
      </c>
      <c r="L6" s="46" t="s">
        <v>1372</v>
      </c>
    </row>
    <row r="7" ht="15" spans="1:12">
      <c r="A7" s="47" t="s">
        <v>1373</v>
      </c>
      <c r="B7" s="48"/>
      <c r="C7" s="49" t="s">
        <v>4433</v>
      </c>
      <c r="D7" s="49" t="s">
        <v>4434</v>
      </c>
      <c r="E7" s="49" t="s">
        <v>4435</v>
      </c>
      <c r="F7" s="49" t="s">
        <v>4436</v>
      </c>
      <c r="G7" s="49" t="s">
        <v>4437</v>
      </c>
      <c r="H7" s="49" t="s">
        <v>4438</v>
      </c>
      <c r="I7" s="49" t="s">
        <v>4439</v>
      </c>
      <c r="J7" s="49" t="s">
        <v>4440</v>
      </c>
      <c r="K7" s="49" t="s">
        <v>4441</v>
      </c>
      <c r="L7" s="49" t="s">
        <v>4442</v>
      </c>
    </row>
    <row r="8" ht="15" spans="1:12">
      <c r="A8" s="47" t="s">
        <v>1374</v>
      </c>
      <c r="B8" s="48"/>
      <c r="C8" s="49" t="s">
        <v>4443</v>
      </c>
      <c r="D8" s="49" t="s">
        <v>4444</v>
      </c>
      <c r="E8" s="49" t="s">
        <v>4445</v>
      </c>
      <c r="F8" s="49" t="s">
        <v>4446</v>
      </c>
      <c r="G8" s="49" t="s">
        <v>4447</v>
      </c>
      <c r="H8" s="49" t="s">
        <v>4448</v>
      </c>
      <c r="I8" s="49" t="s">
        <v>4449</v>
      </c>
      <c r="J8" s="49" t="s">
        <v>4450</v>
      </c>
      <c r="K8" s="49" t="s">
        <v>4451</v>
      </c>
      <c r="L8" s="49" t="s">
        <v>4452</v>
      </c>
    </row>
    <row r="9" ht="15" spans="1:12">
      <c r="A9" s="47" t="s">
        <v>1375</v>
      </c>
      <c r="B9" s="48"/>
      <c r="C9" s="49" t="s">
        <v>4453</v>
      </c>
      <c r="D9" s="49" t="s">
        <v>4454</v>
      </c>
      <c r="E9" s="49" t="s">
        <v>4455</v>
      </c>
      <c r="F9" s="49" t="s">
        <v>4456</v>
      </c>
      <c r="G9" s="49" t="s">
        <v>4457</v>
      </c>
      <c r="H9" s="49" t="s">
        <v>4458</v>
      </c>
      <c r="I9" s="49" t="s">
        <v>4459</v>
      </c>
      <c r="J9" s="49" t="s">
        <v>4460</v>
      </c>
      <c r="K9" s="49" t="s">
        <v>4461</v>
      </c>
      <c r="L9" s="49" t="s">
        <v>4462</v>
      </c>
    </row>
    <row r="10" ht="15" spans="1:12">
      <c r="A10" s="47" t="s">
        <v>1376</v>
      </c>
      <c r="B10" s="48"/>
      <c r="C10" s="49" t="s">
        <v>4463</v>
      </c>
      <c r="D10" s="49" t="s">
        <v>4464</v>
      </c>
      <c r="E10" s="49" t="s">
        <v>4465</v>
      </c>
      <c r="F10" s="49" t="s">
        <v>4466</v>
      </c>
      <c r="G10" s="49" t="s">
        <v>4467</v>
      </c>
      <c r="H10" s="49" t="s">
        <v>4468</v>
      </c>
      <c r="I10" s="49" t="s">
        <v>4469</v>
      </c>
      <c r="J10" s="49" t="s">
        <v>4470</v>
      </c>
      <c r="K10" s="49" t="s">
        <v>4471</v>
      </c>
      <c r="L10" s="49" t="s">
        <v>4472</v>
      </c>
    </row>
    <row r="11" spans="1:12">
      <c r="A11" s="36"/>
      <c r="B11" s="36"/>
      <c r="C11" s="36"/>
      <c r="D11" s="36"/>
      <c r="E11" s="36"/>
      <c r="F11" s="36"/>
      <c r="G11" s="36"/>
      <c r="H11" s="36"/>
      <c r="I11" s="36"/>
      <c r="J11" s="36"/>
      <c r="K11" s="36"/>
      <c r="L11" s="36"/>
    </row>
    <row r="12" ht="21.75" spans="1:12">
      <c r="A12" s="34" t="s">
        <v>4473</v>
      </c>
      <c r="B12" s="34"/>
      <c r="C12" s="34"/>
      <c r="D12" s="34"/>
      <c r="E12" s="34"/>
      <c r="F12" s="34"/>
      <c r="G12" s="34"/>
      <c r="H12" s="34"/>
      <c r="I12" s="34"/>
      <c r="J12" s="34"/>
      <c r="K12" s="34"/>
      <c r="L12" s="34"/>
    </row>
    <row r="13" ht="18.75" spans="1:12">
      <c r="A13" s="46" t="s">
        <v>1362</v>
      </c>
      <c r="B13" s="46"/>
      <c r="C13" s="46" t="s">
        <v>1363</v>
      </c>
      <c r="D13" s="46" t="s">
        <v>1364</v>
      </c>
      <c r="E13" s="46" t="s">
        <v>1365</v>
      </c>
      <c r="F13" s="46" t="s">
        <v>1366</v>
      </c>
      <c r="G13" s="46" t="s">
        <v>1367</v>
      </c>
      <c r="H13" s="46" t="s">
        <v>1368</v>
      </c>
      <c r="I13" s="46" t="s">
        <v>1369</v>
      </c>
      <c r="J13" s="46" t="s">
        <v>1370</v>
      </c>
      <c r="K13" s="46" t="s">
        <v>1371</v>
      </c>
      <c r="L13" s="46" t="s">
        <v>1372</v>
      </c>
    </row>
    <row r="14" ht="15" spans="1:12">
      <c r="A14" s="47" t="s">
        <v>1373</v>
      </c>
      <c r="B14" s="48"/>
      <c r="C14" s="49" t="s">
        <v>4474</v>
      </c>
      <c r="D14" s="49" t="s">
        <v>4475</v>
      </c>
      <c r="E14" s="49" t="s">
        <v>4476</v>
      </c>
      <c r="F14" s="49" t="s">
        <v>4477</v>
      </c>
      <c r="G14" s="49" t="s">
        <v>4478</v>
      </c>
      <c r="H14" s="49" t="s">
        <v>4479</v>
      </c>
      <c r="I14" s="49" t="s">
        <v>4480</v>
      </c>
      <c r="J14" s="49" t="s">
        <v>4481</v>
      </c>
      <c r="K14" s="49" t="s">
        <v>4482</v>
      </c>
      <c r="L14" s="49" t="s">
        <v>4483</v>
      </c>
    </row>
    <row r="15" ht="15" spans="1:12">
      <c r="A15" s="47" t="s">
        <v>1374</v>
      </c>
      <c r="B15" s="48"/>
      <c r="C15" s="49" t="s">
        <v>4484</v>
      </c>
      <c r="D15" s="49" t="s">
        <v>4485</v>
      </c>
      <c r="E15" s="49" t="s">
        <v>4486</v>
      </c>
      <c r="F15" s="49" t="s">
        <v>4487</v>
      </c>
      <c r="G15" s="49" t="s">
        <v>4488</v>
      </c>
      <c r="H15" s="49" t="s">
        <v>4489</v>
      </c>
      <c r="I15" s="49" t="s">
        <v>4490</v>
      </c>
      <c r="J15" s="49" t="s">
        <v>4491</v>
      </c>
      <c r="K15" s="49" t="s">
        <v>4492</v>
      </c>
      <c r="L15" s="49" t="s">
        <v>4493</v>
      </c>
    </row>
    <row r="16" ht="15" spans="1:12">
      <c r="A16" s="47" t="s">
        <v>1375</v>
      </c>
      <c r="B16" s="48"/>
      <c r="C16" s="49" t="s">
        <v>4494</v>
      </c>
      <c r="D16" s="49" t="s">
        <v>4495</v>
      </c>
      <c r="E16" s="49" t="s">
        <v>4496</v>
      </c>
      <c r="F16" s="49" t="s">
        <v>4497</v>
      </c>
      <c r="G16" s="49" t="s">
        <v>4498</v>
      </c>
      <c r="H16" s="49" t="s">
        <v>4499</v>
      </c>
      <c r="I16" s="49" t="s">
        <v>4500</v>
      </c>
      <c r="J16" s="49" t="s">
        <v>4501</v>
      </c>
      <c r="K16" s="49" t="s">
        <v>4502</v>
      </c>
      <c r="L16" s="49" t="s">
        <v>4503</v>
      </c>
    </row>
    <row r="17" ht="15" spans="1:12">
      <c r="A17" s="47" t="s">
        <v>1376</v>
      </c>
      <c r="B17" s="48"/>
      <c r="C17" s="49" t="s">
        <v>4504</v>
      </c>
      <c r="D17" s="49" t="s">
        <v>4505</v>
      </c>
      <c r="E17" s="49" t="s">
        <v>4506</v>
      </c>
      <c r="F17" s="49" t="s">
        <v>4507</v>
      </c>
      <c r="G17" s="49" t="s">
        <v>4508</v>
      </c>
      <c r="H17" s="49" t="s">
        <v>4481</v>
      </c>
      <c r="I17" s="49" t="s">
        <v>4509</v>
      </c>
      <c r="J17" s="49" t="s">
        <v>4510</v>
      </c>
      <c r="K17" s="49" t="s">
        <v>4511</v>
      </c>
      <c r="L17" s="49" t="s">
        <v>4512</v>
      </c>
    </row>
    <row r="18" ht="15" spans="1:12">
      <c r="A18" s="47" t="s">
        <v>1377</v>
      </c>
      <c r="B18" s="48"/>
      <c r="C18" s="49" t="s">
        <v>4513</v>
      </c>
      <c r="D18" s="49" t="s">
        <v>4514</v>
      </c>
      <c r="E18" s="49" t="s">
        <v>4515</v>
      </c>
      <c r="F18" s="49" t="s">
        <v>4516</v>
      </c>
      <c r="G18" s="49" t="s">
        <v>4517</v>
      </c>
      <c r="H18" s="49" t="s">
        <v>4518</v>
      </c>
      <c r="I18" s="49" t="s">
        <v>4519</v>
      </c>
      <c r="J18" s="49" t="s">
        <v>4520</v>
      </c>
      <c r="K18" s="49" t="s">
        <v>4521</v>
      </c>
      <c r="L18" s="49" t="s">
        <v>4522</v>
      </c>
    </row>
    <row r="19" ht="15" spans="1:12">
      <c r="A19" s="47" t="s">
        <v>1378</v>
      </c>
      <c r="B19" s="48"/>
      <c r="C19" s="49" t="s">
        <v>4523</v>
      </c>
      <c r="D19" s="49" t="s">
        <v>4524</v>
      </c>
      <c r="E19" s="49" t="s">
        <v>4525</v>
      </c>
      <c r="F19" s="49" t="s">
        <v>4526</v>
      </c>
      <c r="G19" s="49" t="s">
        <v>4527</v>
      </c>
      <c r="H19" s="49" t="s">
        <v>4528</v>
      </c>
      <c r="I19" s="49" t="s">
        <v>4529</v>
      </c>
      <c r="J19" s="49" t="s">
        <v>4530</v>
      </c>
      <c r="K19" s="49" t="s">
        <v>4531</v>
      </c>
      <c r="L19" s="49" t="s">
        <v>4532</v>
      </c>
    </row>
    <row r="20" ht="15" spans="1:12">
      <c r="A20" s="47" t="s">
        <v>1379</v>
      </c>
      <c r="B20" s="48"/>
      <c r="C20" s="49" t="s">
        <v>4533</v>
      </c>
      <c r="D20" s="49" t="s">
        <v>4534</v>
      </c>
      <c r="E20" s="49" t="s">
        <v>4535</v>
      </c>
      <c r="F20" s="49" t="s">
        <v>4536</v>
      </c>
      <c r="G20" s="49" t="s">
        <v>4537</v>
      </c>
      <c r="H20" s="49" t="s">
        <v>4538</v>
      </c>
      <c r="I20" s="49" t="s">
        <v>4539</v>
      </c>
      <c r="J20" s="49" t="s">
        <v>4540</v>
      </c>
      <c r="K20" s="49" t="s">
        <v>4541</v>
      </c>
      <c r="L20" s="49" t="s">
        <v>4542</v>
      </c>
    </row>
    <row r="21" ht="15" spans="1:12">
      <c r="A21" s="47" t="s">
        <v>1380</v>
      </c>
      <c r="B21" s="48"/>
      <c r="C21" s="49" t="s">
        <v>4543</v>
      </c>
      <c r="D21" s="49" t="s">
        <v>4544</v>
      </c>
      <c r="E21" s="49" t="s">
        <v>4545</v>
      </c>
      <c r="F21" s="49" t="s">
        <v>4546</v>
      </c>
      <c r="G21" s="49" t="s">
        <v>4547</v>
      </c>
      <c r="H21" s="49" t="s">
        <v>4548</v>
      </c>
      <c r="I21" s="49" t="s">
        <v>4549</v>
      </c>
      <c r="J21" s="49" t="s">
        <v>4550</v>
      </c>
      <c r="K21" s="49" t="s">
        <v>4551</v>
      </c>
      <c r="L21" s="49" t="s">
        <v>4552</v>
      </c>
    </row>
    <row r="22" ht="15" spans="1:12">
      <c r="A22" s="47" t="s">
        <v>1381</v>
      </c>
      <c r="B22" s="48"/>
      <c r="C22" s="49" t="s">
        <v>4553</v>
      </c>
      <c r="D22" s="49" t="s">
        <v>4554</v>
      </c>
      <c r="E22" s="49" t="s">
        <v>4555</v>
      </c>
      <c r="F22" s="49" t="s">
        <v>4556</v>
      </c>
      <c r="G22" s="49" t="s">
        <v>4557</v>
      </c>
      <c r="H22" s="49" t="s">
        <v>4558</v>
      </c>
      <c r="I22" s="49" t="s">
        <v>4559</v>
      </c>
      <c r="J22" s="49" t="s">
        <v>4560</v>
      </c>
      <c r="K22" s="49" t="s">
        <v>4561</v>
      </c>
      <c r="L22" s="49" t="s">
        <v>4562</v>
      </c>
    </row>
    <row r="23" ht="15" spans="1:12">
      <c r="A23" s="47" t="s">
        <v>1382</v>
      </c>
      <c r="B23" s="48"/>
      <c r="C23" s="49" t="s">
        <v>4563</v>
      </c>
      <c r="D23" s="49" t="s">
        <v>4564</v>
      </c>
      <c r="E23" s="49" t="s">
        <v>4565</v>
      </c>
      <c r="F23" s="49" t="s">
        <v>4566</v>
      </c>
      <c r="G23" s="49" t="s">
        <v>4567</v>
      </c>
      <c r="H23" s="49" t="s">
        <v>4568</v>
      </c>
      <c r="I23" s="49" t="s">
        <v>4569</v>
      </c>
      <c r="J23" s="49" t="s">
        <v>4570</v>
      </c>
      <c r="K23" s="49" t="s">
        <v>4571</v>
      </c>
      <c r="L23" s="49" t="s">
        <v>4572</v>
      </c>
    </row>
    <row r="24" ht="15" spans="1:12">
      <c r="A24" s="47" t="s">
        <v>1383</v>
      </c>
      <c r="B24" s="48"/>
      <c r="C24" s="49" t="s">
        <v>4573</v>
      </c>
      <c r="D24" s="49" t="s">
        <v>4574</v>
      </c>
      <c r="E24" s="49" t="s">
        <v>4575</v>
      </c>
      <c r="F24" s="49" t="s">
        <v>4559</v>
      </c>
      <c r="G24" s="49" t="s">
        <v>4576</v>
      </c>
      <c r="H24" s="49" t="s">
        <v>4577</v>
      </c>
      <c r="I24" s="49" t="s">
        <v>4578</v>
      </c>
      <c r="J24" s="49" t="s">
        <v>4579</v>
      </c>
      <c r="K24" s="49" t="s">
        <v>4580</v>
      </c>
      <c r="L24" s="49" t="s">
        <v>4581</v>
      </c>
    </row>
    <row r="25" ht="15" spans="1:12">
      <c r="A25" s="47" t="s">
        <v>1384</v>
      </c>
      <c r="B25" s="48"/>
      <c r="C25" s="49" t="s">
        <v>4582</v>
      </c>
      <c r="D25" s="49" t="s">
        <v>4583</v>
      </c>
      <c r="E25" s="49" t="s">
        <v>4584</v>
      </c>
      <c r="F25" s="49" t="s">
        <v>4585</v>
      </c>
      <c r="G25" s="49" t="s">
        <v>4586</v>
      </c>
      <c r="H25" s="49" t="s">
        <v>4587</v>
      </c>
      <c r="I25" s="49" t="s">
        <v>4588</v>
      </c>
      <c r="J25" s="49" t="s">
        <v>4589</v>
      </c>
      <c r="K25" s="49" t="s">
        <v>4590</v>
      </c>
      <c r="L25" s="49" t="s">
        <v>4591</v>
      </c>
    </row>
    <row r="26" ht="15" spans="1:12">
      <c r="A26" s="47" t="s">
        <v>1385</v>
      </c>
      <c r="B26" s="48"/>
      <c r="C26" s="49" t="s">
        <v>4592</v>
      </c>
      <c r="D26" s="49" t="s">
        <v>4593</v>
      </c>
      <c r="E26" s="49" t="s">
        <v>4594</v>
      </c>
      <c r="F26" s="49" t="s">
        <v>4595</v>
      </c>
      <c r="G26" s="49" t="s">
        <v>4596</v>
      </c>
      <c r="H26" s="49" t="s">
        <v>4597</v>
      </c>
      <c r="I26" s="49" t="s">
        <v>4598</v>
      </c>
      <c r="J26" s="49" t="s">
        <v>4599</v>
      </c>
      <c r="K26" s="49" t="s">
        <v>4600</v>
      </c>
      <c r="L26" s="49" t="s">
        <v>4601</v>
      </c>
    </row>
    <row r="27" ht="15" spans="1:12">
      <c r="A27" s="47" t="s">
        <v>1386</v>
      </c>
      <c r="B27" s="48"/>
      <c r="C27" s="49" t="s">
        <v>4602</v>
      </c>
      <c r="D27" s="49" t="s">
        <v>4603</v>
      </c>
      <c r="E27" s="49" t="s">
        <v>4604</v>
      </c>
      <c r="F27" s="49" t="s">
        <v>4605</v>
      </c>
      <c r="G27" s="49" t="s">
        <v>4606</v>
      </c>
      <c r="H27" s="49" t="s">
        <v>4607</v>
      </c>
      <c r="I27" s="49" t="s">
        <v>4608</v>
      </c>
      <c r="J27" s="49" t="s">
        <v>4609</v>
      </c>
      <c r="K27" s="49" t="s">
        <v>4610</v>
      </c>
      <c r="L27" s="49" t="s">
        <v>4611</v>
      </c>
    </row>
    <row r="28" ht="15" spans="1:12">
      <c r="A28" s="47" t="s">
        <v>1387</v>
      </c>
      <c r="B28" s="48"/>
      <c r="C28" s="49" t="s">
        <v>4612</v>
      </c>
      <c r="D28" s="49" t="s">
        <v>4613</v>
      </c>
      <c r="E28" s="49" t="s">
        <v>4614</v>
      </c>
      <c r="F28" s="49" t="s">
        <v>4615</v>
      </c>
      <c r="G28" s="49" t="s">
        <v>4616</v>
      </c>
      <c r="H28" s="49" t="s">
        <v>4617</v>
      </c>
      <c r="I28" s="49" t="s">
        <v>4618</v>
      </c>
      <c r="J28" s="49" t="s">
        <v>4619</v>
      </c>
      <c r="K28" s="49" t="s">
        <v>4620</v>
      </c>
      <c r="L28" s="49" t="s">
        <v>4621</v>
      </c>
    </row>
    <row r="29" ht="15" spans="1:12">
      <c r="A29" s="47" t="s">
        <v>1388</v>
      </c>
      <c r="B29" s="48"/>
      <c r="C29" s="49" t="s">
        <v>4622</v>
      </c>
      <c r="D29" s="49" t="s">
        <v>4623</v>
      </c>
      <c r="E29" s="49" t="s">
        <v>4624</v>
      </c>
      <c r="F29" s="49" t="s">
        <v>4625</v>
      </c>
      <c r="G29" s="49" t="s">
        <v>4626</v>
      </c>
      <c r="H29" s="49" t="s">
        <v>4627</v>
      </c>
      <c r="I29" s="49" t="s">
        <v>4628</v>
      </c>
      <c r="J29" s="49" t="s">
        <v>4629</v>
      </c>
      <c r="K29" s="49" t="s">
        <v>4630</v>
      </c>
      <c r="L29" s="49" t="s">
        <v>4631</v>
      </c>
    </row>
    <row r="30" ht="15" spans="1:12">
      <c r="A30" s="47" t="s">
        <v>1389</v>
      </c>
      <c r="B30" s="48"/>
      <c r="C30" s="49" t="s">
        <v>4632</v>
      </c>
      <c r="D30" s="49" t="s">
        <v>4633</v>
      </c>
      <c r="E30" s="49" t="s">
        <v>4634</v>
      </c>
      <c r="F30" s="49" t="s">
        <v>4635</v>
      </c>
      <c r="G30" s="49" t="s">
        <v>4636</v>
      </c>
      <c r="H30" s="49" t="s">
        <v>4637</v>
      </c>
      <c r="I30" s="49" t="s">
        <v>4638</v>
      </c>
      <c r="J30" s="49" t="s">
        <v>4639</v>
      </c>
      <c r="K30" s="49" t="s">
        <v>4640</v>
      </c>
      <c r="L30" s="49" t="s">
        <v>4641</v>
      </c>
    </row>
    <row r="31" ht="15" spans="1:12">
      <c r="A31" s="47" t="s">
        <v>1390</v>
      </c>
      <c r="B31" s="48"/>
      <c r="C31" s="49" t="s">
        <v>4642</v>
      </c>
      <c r="D31" s="49" t="s">
        <v>4643</v>
      </c>
      <c r="E31" s="49" t="s">
        <v>4644</v>
      </c>
      <c r="F31" s="49" t="s">
        <v>4645</v>
      </c>
      <c r="G31" s="49" t="s">
        <v>4646</v>
      </c>
      <c r="H31" s="49" t="s">
        <v>4647</v>
      </c>
      <c r="I31" s="49" t="s">
        <v>4648</v>
      </c>
      <c r="J31" s="49" t="s">
        <v>4649</v>
      </c>
      <c r="K31" s="49" t="s">
        <v>4650</v>
      </c>
      <c r="L31" s="49" t="s">
        <v>4651</v>
      </c>
    </row>
    <row r="32" ht="15" spans="1:12">
      <c r="A32" s="47" t="s">
        <v>1391</v>
      </c>
      <c r="B32" s="48"/>
      <c r="C32" s="49" t="s">
        <v>4652</v>
      </c>
      <c r="D32" s="49" t="s">
        <v>4483</v>
      </c>
      <c r="E32" s="49" t="s">
        <v>4653</v>
      </c>
      <c r="F32" s="49" t="s">
        <v>4654</v>
      </c>
      <c r="G32" s="49" t="s">
        <v>4655</v>
      </c>
      <c r="H32" s="49" t="s">
        <v>4656</v>
      </c>
      <c r="I32" s="49" t="s">
        <v>4657</v>
      </c>
      <c r="J32" s="49" t="s">
        <v>4658</v>
      </c>
      <c r="K32" s="49" t="s">
        <v>4659</v>
      </c>
      <c r="L32" s="49" t="s">
        <v>4660</v>
      </c>
    </row>
    <row r="33" ht="15" spans="1:12">
      <c r="A33" s="47" t="s">
        <v>1392</v>
      </c>
      <c r="B33" s="48"/>
      <c r="C33" s="49" t="s">
        <v>4661</v>
      </c>
      <c r="D33" s="49" t="s">
        <v>4662</v>
      </c>
      <c r="E33" s="49" t="s">
        <v>4567</v>
      </c>
      <c r="F33" s="49" t="s">
        <v>4663</v>
      </c>
      <c r="G33" s="49" t="s">
        <v>4664</v>
      </c>
      <c r="H33" s="49" t="s">
        <v>4665</v>
      </c>
      <c r="I33" s="49" t="s">
        <v>4666</v>
      </c>
      <c r="J33" s="49" t="s">
        <v>4667</v>
      </c>
      <c r="K33" s="49" t="s">
        <v>4668</v>
      </c>
      <c r="L33" s="49" t="s">
        <v>4669</v>
      </c>
    </row>
    <row r="34" ht="15" spans="1:12">
      <c r="A34" s="47" t="s">
        <v>1393</v>
      </c>
      <c r="B34" s="48"/>
      <c r="C34" s="49" t="s">
        <v>4670</v>
      </c>
      <c r="D34" s="49" t="s">
        <v>4671</v>
      </c>
      <c r="E34" s="49" t="s">
        <v>4672</v>
      </c>
      <c r="F34" s="49" t="s">
        <v>4673</v>
      </c>
      <c r="G34" s="49" t="s">
        <v>4674</v>
      </c>
      <c r="H34" s="49" t="s">
        <v>4675</v>
      </c>
      <c r="I34" s="49" t="s">
        <v>4676</v>
      </c>
      <c r="J34" s="49" t="s">
        <v>4677</v>
      </c>
      <c r="K34" s="49" t="s">
        <v>4678</v>
      </c>
      <c r="L34" s="49" t="s">
        <v>4679</v>
      </c>
    </row>
    <row r="35" ht="15" spans="1:12">
      <c r="A35" s="47" t="s">
        <v>1394</v>
      </c>
      <c r="B35" s="48"/>
      <c r="C35" s="49" t="s">
        <v>4680</v>
      </c>
      <c r="D35" s="49" t="s">
        <v>4681</v>
      </c>
      <c r="E35" s="49" t="s">
        <v>4682</v>
      </c>
      <c r="F35" s="49" t="s">
        <v>4683</v>
      </c>
      <c r="G35" s="49" t="s">
        <v>4684</v>
      </c>
      <c r="H35" s="49" t="s">
        <v>4685</v>
      </c>
      <c r="I35" s="49" t="s">
        <v>4686</v>
      </c>
      <c r="J35" s="49" t="s">
        <v>4687</v>
      </c>
      <c r="K35" s="49" t="s">
        <v>4688</v>
      </c>
      <c r="L35" s="49" t="s">
        <v>4689</v>
      </c>
    </row>
    <row r="36" ht="15" spans="1:12">
      <c r="A36" s="47" t="s">
        <v>1395</v>
      </c>
      <c r="B36" s="48"/>
      <c r="C36" s="49" t="s">
        <v>4690</v>
      </c>
      <c r="D36" s="49" t="s">
        <v>4691</v>
      </c>
      <c r="E36" s="49" t="s">
        <v>4692</v>
      </c>
      <c r="F36" s="49" t="s">
        <v>4693</v>
      </c>
      <c r="G36" s="49" t="s">
        <v>4694</v>
      </c>
      <c r="H36" s="49" t="s">
        <v>4695</v>
      </c>
      <c r="I36" s="49" t="s">
        <v>4696</v>
      </c>
      <c r="J36" s="49" t="s">
        <v>4697</v>
      </c>
      <c r="K36" s="49" t="s">
        <v>4698</v>
      </c>
      <c r="L36" s="49" t="s">
        <v>4699</v>
      </c>
    </row>
    <row r="37" ht="15" spans="1:12">
      <c r="A37" s="47" t="s">
        <v>1396</v>
      </c>
      <c r="B37" s="48"/>
      <c r="C37" s="49" t="s">
        <v>4700</v>
      </c>
      <c r="D37" s="49" t="s">
        <v>4701</v>
      </c>
      <c r="E37" s="49" t="s">
        <v>4702</v>
      </c>
      <c r="F37" s="49" t="s">
        <v>4703</v>
      </c>
      <c r="G37" s="49" t="s">
        <v>4704</v>
      </c>
      <c r="H37" s="49" t="s">
        <v>4705</v>
      </c>
      <c r="I37" s="49" t="s">
        <v>4706</v>
      </c>
      <c r="J37" s="49" t="s">
        <v>4707</v>
      </c>
      <c r="K37" s="49" t="s">
        <v>4708</v>
      </c>
      <c r="L37" s="49" t="s">
        <v>4709</v>
      </c>
    </row>
    <row r="38" ht="15" spans="1:12">
      <c r="A38" s="47" t="s">
        <v>1397</v>
      </c>
      <c r="B38" s="48"/>
      <c r="C38" s="49" t="s">
        <v>4710</v>
      </c>
      <c r="D38" s="49" t="s">
        <v>4711</v>
      </c>
      <c r="E38" s="49" t="s">
        <v>4712</v>
      </c>
      <c r="F38" s="49" t="s">
        <v>4713</v>
      </c>
      <c r="G38" s="49" t="s">
        <v>4714</v>
      </c>
      <c r="H38" s="49" t="s">
        <v>4715</v>
      </c>
      <c r="I38" s="49" t="s">
        <v>4716</v>
      </c>
      <c r="J38" s="49" t="s">
        <v>4717</v>
      </c>
      <c r="K38" s="49" t="s">
        <v>4718</v>
      </c>
      <c r="L38" s="49" t="s">
        <v>4719</v>
      </c>
    </row>
    <row r="39" ht="15" spans="1:12">
      <c r="A39" s="47" t="s">
        <v>1398</v>
      </c>
      <c r="B39" s="48"/>
      <c r="C39" s="49" t="s">
        <v>4720</v>
      </c>
      <c r="D39" s="49" t="s">
        <v>4721</v>
      </c>
      <c r="E39" s="49" t="s">
        <v>4722</v>
      </c>
      <c r="F39" s="49" t="s">
        <v>4723</v>
      </c>
      <c r="G39" s="49" t="s">
        <v>4724</v>
      </c>
      <c r="H39" s="49" t="s">
        <v>4725</v>
      </c>
      <c r="I39" s="49" t="s">
        <v>4726</v>
      </c>
      <c r="J39" s="49" t="s">
        <v>4727</v>
      </c>
      <c r="K39" s="49" t="s">
        <v>4728</v>
      </c>
      <c r="L39" s="49" t="s">
        <v>4729</v>
      </c>
    </row>
    <row r="40" ht="15" spans="1:12">
      <c r="A40" s="47" t="s">
        <v>1399</v>
      </c>
      <c r="B40" s="48"/>
      <c r="C40" s="49" t="s">
        <v>4730</v>
      </c>
      <c r="D40" s="49" t="s">
        <v>4731</v>
      </c>
      <c r="E40" s="49" t="s">
        <v>4732</v>
      </c>
      <c r="F40" s="49" t="s">
        <v>4733</v>
      </c>
      <c r="G40" s="49" t="s">
        <v>4734</v>
      </c>
      <c r="H40" s="49" t="s">
        <v>4735</v>
      </c>
      <c r="I40" s="49" t="s">
        <v>4736</v>
      </c>
      <c r="J40" s="49" t="s">
        <v>4737</v>
      </c>
      <c r="K40" s="49" t="s">
        <v>4738</v>
      </c>
      <c r="L40" s="49" t="s">
        <v>4739</v>
      </c>
    </row>
    <row r="41" ht="15" spans="1:12">
      <c r="A41" s="47" t="s">
        <v>1400</v>
      </c>
      <c r="B41" s="48"/>
      <c r="C41" s="49" t="s">
        <v>4740</v>
      </c>
      <c r="D41" s="49" t="s">
        <v>4741</v>
      </c>
      <c r="E41" s="49" t="s">
        <v>4742</v>
      </c>
      <c r="F41" s="49" t="s">
        <v>4743</v>
      </c>
      <c r="G41" s="49" t="s">
        <v>4744</v>
      </c>
      <c r="H41" s="49" t="s">
        <v>4745</v>
      </c>
      <c r="I41" s="49" t="s">
        <v>4746</v>
      </c>
      <c r="J41" s="49" t="s">
        <v>4747</v>
      </c>
      <c r="K41" s="49" t="s">
        <v>4748</v>
      </c>
      <c r="L41" s="49" t="s">
        <v>4749</v>
      </c>
    </row>
    <row r="42" ht="15" spans="1:12">
      <c r="A42" s="47" t="s">
        <v>1401</v>
      </c>
      <c r="B42" s="48"/>
      <c r="C42" s="49" t="s">
        <v>4750</v>
      </c>
      <c r="D42" s="49" t="s">
        <v>4751</v>
      </c>
      <c r="E42" s="49" t="s">
        <v>4752</v>
      </c>
      <c r="F42" s="49" t="s">
        <v>4753</v>
      </c>
      <c r="G42" s="49" t="s">
        <v>4754</v>
      </c>
      <c r="H42" s="49" t="s">
        <v>4755</v>
      </c>
      <c r="I42" s="49" t="s">
        <v>4756</v>
      </c>
      <c r="J42" s="49" t="s">
        <v>4757</v>
      </c>
      <c r="K42" s="49" t="s">
        <v>4758</v>
      </c>
      <c r="L42" s="49" t="s">
        <v>4759</v>
      </c>
    </row>
    <row r="43" ht="15" spans="1:12">
      <c r="A43" s="47" t="s">
        <v>1402</v>
      </c>
      <c r="B43" s="48"/>
      <c r="C43" s="49" t="s">
        <v>4760</v>
      </c>
      <c r="D43" s="49" t="s">
        <v>4761</v>
      </c>
      <c r="E43" s="49" t="s">
        <v>4762</v>
      </c>
      <c r="F43" s="49" t="s">
        <v>4763</v>
      </c>
      <c r="G43" s="49" t="s">
        <v>4764</v>
      </c>
      <c r="H43" s="49" t="s">
        <v>4765</v>
      </c>
      <c r="I43" s="49" t="s">
        <v>4766</v>
      </c>
      <c r="J43" s="49" t="s">
        <v>4767</v>
      </c>
      <c r="K43" s="49" t="s">
        <v>4768</v>
      </c>
      <c r="L43" s="49" t="s">
        <v>4769</v>
      </c>
    </row>
    <row r="44" ht="15" spans="1:12">
      <c r="A44" s="47" t="s">
        <v>1403</v>
      </c>
      <c r="B44" s="48"/>
      <c r="C44" s="49" t="s">
        <v>4770</v>
      </c>
      <c r="D44" s="49" t="s">
        <v>4771</v>
      </c>
      <c r="E44" s="49" t="s">
        <v>4772</v>
      </c>
      <c r="F44" s="49" t="s">
        <v>4755</v>
      </c>
      <c r="G44" s="49" t="s">
        <v>4773</v>
      </c>
      <c r="H44" s="49" t="s">
        <v>4774</v>
      </c>
      <c r="I44" s="49" t="s">
        <v>4775</v>
      </c>
      <c r="J44" s="49" t="s">
        <v>4776</v>
      </c>
      <c r="K44" s="49" t="s">
        <v>4777</v>
      </c>
      <c r="L44" s="49" t="s">
        <v>4778</v>
      </c>
    </row>
    <row r="45" ht="15" spans="1:12">
      <c r="A45" s="47" t="s">
        <v>1404</v>
      </c>
      <c r="B45" s="48"/>
      <c r="C45" s="49" t="s">
        <v>4779</v>
      </c>
      <c r="D45" s="49" t="s">
        <v>4780</v>
      </c>
      <c r="E45" s="49" t="s">
        <v>4781</v>
      </c>
      <c r="F45" s="49" t="s">
        <v>4782</v>
      </c>
      <c r="G45" s="49" t="s">
        <v>4783</v>
      </c>
      <c r="H45" s="49" t="s">
        <v>4784</v>
      </c>
      <c r="I45" s="49" t="s">
        <v>4785</v>
      </c>
      <c r="J45" s="49" t="s">
        <v>4786</v>
      </c>
      <c r="K45" s="49" t="s">
        <v>4787</v>
      </c>
      <c r="L45" s="49" t="s">
        <v>4788</v>
      </c>
    </row>
    <row r="46" ht="15" spans="1:12">
      <c r="A46" s="47" t="s">
        <v>1405</v>
      </c>
      <c r="B46" s="48"/>
      <c r="C46" s="49" t="s">
        <v>4789</v>
      </c>
      <c r="D46" s="49" t="s">
        <v>4790</v>
      </c>
      <c r="E46" s="49" t="s">
        <v>4791</v>
      </c>
      <c r="F46" s="49" t="s">
        <v>4792</v>
      </c>
      <c r="G46" s="49" t="s">
        <v>4793</v>
      </c>
      <c r="H46" s="49" t="s">
        <v>4794</v>
      </c>
      <c r="I46" s="49" t="s">
        <v>4795</v>
      </c>
      <c r="J46" s="49" t="s">
        <v>4796</v>
      </c>
      <c r="K46" s="49" t="s">
        <v>4797</v>
      </c>
      <c r="L46" s="49" t="s">
        <v>4798</v>
      </c>
    </row>
    <row r="47" ht="15" spans="1:12">
      <c r="A47" s="47" t="s">
        <v>1406</v>
      </c>
      <c r="B47" s="48"/>
      <c r="C47" s="49" t="s">
        <v>4799</v>
      </c>
      <c r="D47" s="49" t="s">
        <v>4800</v>
      </c>
      <c r="E47" s="49" t="s">
        <v>4801</v>
      </c>
      <c r="F47" s="49" t="s">
        <v>4802</v>
      </c>
      <c r="G47" s="49" t="s">
        <v>4803</v>
      </c>
      <c r="H47" s="49" t="s">
        <v>4804</v>
      </c>
      <c r="I47" s="49" t="s">
        <v>4805</v>
      </c>
      <c r="J47" s="49" t="s">
        <v>4806</v>
      </c>
      <c r="K47" s="49" t="s">
        <v>4807</v>
      </c>
      <c r="L47" s="49" t="s">
        <v>4808</v>
      </c>
    </row>
    <row r="48" ht="15" spans="1:12">
      <c r="A48" s="47" t="s">
        <v>1407</v>
      </c>
      <c r="B48" s="48"/>
      <c r="C48" s="49" t="s">
        <v>4809</v>
      </c>
      <c r="D48" s="49" t="s">
        <v>4810</v>
      </c>
      <c r="E48" s="49" t="s">
        <v>4811</v>
      </c>
      <c r="F48" s="49" t="s">
        <v>4812</v>
      </c>
      <c r="G48" s="49" t="s">
        <v>4813</v>
      </c>
      <c r="H48" s="49" t="s">
        <v>4814</v>
      </c>
      <c r="I48" s="49" t="s">
        <v>4815</v>
      </c>
      <c r="J48" s="49" t="s">
        <v>4816</v>
      </c>
      <c r="K48" s="49" t="s">
        <v>4817</v>
      </c>
      <c r="L48" s="49" t="s">
        <v>4818</v>
      </c>
    </row>
    <row r="49" ht="15" spans="1:12">
      <c r="A49" s="47" t="s">
        <v>1408</v>
      </c>
      <c r="B49" s="48"/>
      <c r="C49" s="49" t="s">
        <v>4819</v>
      </c>
      <c r="D49" s="49" t="s">
        <v>4820</v>
      </c>
      <c r="E49" s="49" t="s">
        <v>4821</v>
      </c>
      <c r="F49" s="49" t="s">
        <v>4822</v>
      </c>
      <c r="G49" s="49" t="s">
        <v>4823</v>
      </c>
      <c r="H49" s="49" t="s">
        <v>4824</v>
      </c>
      <c r="I49" s="49" t="s">
        <v>4825</v>
      </c>
      <c r="J49" s="49" t="s">
        <v>4826</v>
      </c>
      <c r="K49" s="49" t="s">
        <v>4827</v>
      </c>
      <c r="L49" s="49" t="s">
        <v>4828</v>
      </c>
    </row>
    <row r="50" ht="15" spans="1:12">
      <c r="A50" s="47" t="s">
        <v>1409</v>
      </c>
      <c r="B50" s="48"/>
      <c r="C50" s="49" t="s">
        <v>4829</v>
      </c>
      <c r="D50" s="49" t="s">
        <v>4830</v>
      </c>
      <c r="E50" s="49" t="s">
        <v>4831</v>
      </c>
      <c r="F50" s="49" t="s">
        <v>4832</v>
      </c>
      <c r="G50" s="49" t="s">
        <v>4833</v>
      </c>
      <c r="H50" s="49" t="s">
        <v>4834</v>
      </c>
      <c r="I50" s="49" t="s">
        <v>4835</v>
      </c>
      <c r="J50" s="49" t="s">
        <v>4836</v>
      </c>
      <c r="K50" s="49" t="s">
        <v>4837</v>
      </c>
      <c r="L50" s="49" t="s">
        <v>4838</v>
      </c>
    </row>
    <row r="51" ht="15" spans="1:12">
      <c r="A51" s="47" t="s">
        <v>1410</v>
      </c>
      <c r="B51" s="48"/>
      <c r="C51" s="49" t="s">
        <v>4771</v>
      </c>
      <c r="D51" s="49" t="s">
        <v>4839</v>
      </c>
      <c r="E51" s="49" t="s">
        <v>4840</v>
      </c>
      <c r="F51" s="49" t="s">
        <v>4841</v>
      </c>
      <c r="G51" s="49" t="s">
        <v>4842</v>
      </c>
      <c r="H51" s="49" t="s">
        <v>4843</v>
      </c>
      <c r="I51" s="49" t="s">
        <v>4844</v>
      </c>
      <c r="J51" s="49" t="s">
        <v>4845</v>
      </c>
      <c r="K51" s="49" t="s">
        <v>4846</v>
      </c>
      <c r="L51" s="49" t="s">
        <v>4847</v>
      </c>
    </row>
    <row r="52" ht="15" spans="1:12">
      <c r="A52" s="47" t="s">
        <v>1411</v>
      </c>
      <c r="B52" s="48"/>
      <c r="C52" s="49" t="s">
        <v>4848</v>
      </c>
      <c r="D52" s="49" t="s">
        <v>4849</v>
      </c>
      <c r="E52" s="49" t="s">
        <v>4850</v>
      </c>
      <c r="F52" s="49" t="s">
        <v>4851</v>
      </c>
      <c r="G52" s="49" t="s">
        <v>4852</v>
      </c>
      <c r="H52" s="49" t="s">
        <v>4853</v>
      </c>
      <c r="I52" s="49" t="s">
        <v>4854</v>
      </c>
      <c r="J52" s="49" t="s">
        <v>4855</v>
      </c>
      <c r="K52" s="49" t="s">
        <v>4856</v>
      </c>
      <c r="L52" s="49" t="s">
        <v>4857</v>
      </c>
    </row>
    <row r="53" ht="15" spans="1:12">
      <c r="A53" s="47" t="s">
        <v>1412</v>
      </c>
      <c r="B53" s="48"/>
      <c r="C53" s="49" t="s">
        <v>4858</v>
      </c>
      <c r="D53" s="49" t="s">
        <v>4859</v>
      </c>
      <c r="E53" s="49" t="s">
        <v>4860</v>
      </c>
      <c r="F53" s="49" t="s">
        <v>4861</v>
      </c>
      <c r="G53" s="49" t="s">
        <v>4862</v>
      </c>
      <c r="H53" s="49" t="s">
        <v>4863</v>
      </c>
      <c r="I53" s="49" t="s">
        <v>4864</v>
      </c>
      <c r="J53" s="49" t="s">
        <v>4865</v>
      </c>
      <c r="K53" s="49" t="s">
        <v>4866</v>
      </c>
      <c r="L53" s="49" t="s">
        <v>4867</v>
      </c>
    </row>
    <row r="54" ht="15" spans="1:12">
      <c r="A54" s="47" t="s">
        <v>1413</v>
      </c>
      <c r="B54" s="48"/>
      <c r="C54" s="49" t="s">
        <v>4868</v>
      </c>
      <c r="D54" s="49" t="s">
        <v>4869</v>
      </c>
      <c r="E54" s="49" t="s">
        <v>4870</v>
      </c>
      <c r="F54" s="49" t="s">
        <v>4871</v>
      </c>
      <c r="G54" s="49" t="s">
        <v>4872</v>
      </c>
      <c r="H54" s="49" t="s">
        <v>4873</v>
      </c>
      <c r="I54" s="49" t="s">
        <v>4874</v>
      </c>
      <c r="J54" s="49" t="s">
        <v>4875</v>
      </c>
      <c r="K54" s="49" t="s">
        <v>4876</v>
      </c>
      <c r="L54" s="49" t="s">
        <v>4877</v>
      </c>
    </row>
    <row r="55" ht="15" spans="1:12">
      <c r="A55" s="47" t="s">
        <v>1414</v>
      </c>
      <c r="B55" s="48"/>
      <c r="C55" s="49" t="s">
        <v>4878</v>
      </c>
      <c r="D55" s="49" t="s">
        <v>4879</v>
      </c>
      <c r="E55" s="49" t="s">
        <v>4880</v>
      </c>
      <c r="F55" s="49" t="s">
        <v>4881</v>
      </c>
      <c r="G55" s="49" t="s">
        <v>4882</v>
      </c>
      <c r="H55" s="49" t="s">
        <v>4883</v>
      </c>
      <c r="I55" s="49" t="s">
        <v>4884</v>
      </c>
      <c r="J55" s="49" t="s">
        <v>4885</v>
      </c>
      <c r="K55" s="49" t="s">
        <v>4886</v>
      </c>
      <c r="L55" s="49" t="s">
        <v>4887</v>
      </c>
    </row>
    <row r="56" ht="15" spans="1:12">
      <c r="A56" s="47" t="s">
        <v>1415</v>
      </c>
      <c r="B56" s="48"/>
      <c r="C56" s="49" t="s">
        <v>4888</v>
      </c>
      <c r="D56" s="49" t="s">
        <v>4889</v>
      </c>
      <c r="E56" s="49" t="s">
        <v>4890</v>
      </c>
      <c r="F56" s="49" t="s">
        <v>4891</v>
      </c>
      <c r="G56" s="49" t="s">
        <v>4892</v>
      </c>
      <c r="H56" s="49" t="s">
        <v>4893</v>
      </c>
      <c r="I56" s="49" t="s">
        <v>4894</v>
      </c>
      <c r="J56" s="49" t="s">
        <v>4895</v>
      </c>
      <c r="K56" s="49" t="s">
        <v>4896</v>
      </c>
      <c r="L56" s="49" t="s">
        <v>4897</v>
      </c>
    </row>
    <row r="57" ht="15" spans="1:12">
      <c r="A57" s="47" t="s">
        <v>1416</v>
      </c>
      <c r="B57" s="48"/>
      <c r="C57" s="49" t="s">
        <v>4898</v>
      </c>
      <c r="D57" s="49" t="s">
        <v>4899</v>
      </c>
      <c r="E57" s="49" t="s">
        <v>4900</v>
      </c>
      <c r="F57" s="49" t="s">
        <v>4901</v>
      </c>
      <c r="G57" s="49" t="s">
        <v>4902</v>
      </c>
      <c r="H57" s="49" t="s">
        <v>4903</v>
      </c>
      <c r="I57" s="49" t="s">
        <v>4904</v>
      </c>
      <c r="J57" s="49" t="s">
        <v>4905</v>
      </c>
      <c r="K57" s="49" t="s">
        <v>4906</v>
      </c>
      <c r="L57" s="49" t="s">
        <v>4907</v>
      </c>
    </row>
    <row r="58" ht="15" spans="1:12">
      <c r="A58" s="47" t="s">
        <v>1417</v>
      </c>
      <c r="B58" s="48"/>
      <c r="C58" s="49" t="s">
        <v>4908</v>
      </c>
      <c r="D58" s="49" t="s">
        <v>4909</v>
      </c>
      <c r="E58" s="49" t="s">
        <v>4910</v>
      </c>
      <c r="F58" s="49" t="s">
        <v>4911</v>
      </c>
      <c r="G58" s="49" t="s">
        <v>4912</v>
      </c>
      <c r="H58" s="49" t="s">
        <v>4913</v>
      </c>
      <c r="I58" s="49" t="s">
        <v>4914</v>
      </c>
      <c r="J58" s="49" t="s">
        <v>4915</v>
      </c>
      <c r="K58" s="49" t="s">
        <v>4916</v>
      </c>
      <c r="L58" s="49" t="s">
        <v>4917</v>
      </c>
    </row>
    <row r="59" ht="15" spans="1:12">
      <c r="A59" s="47" t="s">
        <v>1418</v>
      </c>
      <c r="B59" s="48"/>
      <c r="C59" s="49" t="s">
        <v>4918</v>
      </c>
      <c r="D59" s="49" t="s">
        <v>4919</v>
      </c>
      <c r="E59" s="49" t="s">
        <v>4920</v>
      </c>
      <c r="F59" s="49" t="s">
        <v>4921</v>
      </c>
      <c r="G59" s="49" t="s">
        <v>4922</v>
      </c>
      <c r="H59" s="49" t="s">
        <v>4923</v>
      </c>
      <c r="I59" s="49" t="s">
        <v>4924</v>
      </c>
      <c r="J59" s="49" t="s">
        <v>4925</v>
      </c>
      <c r="K59" s="49" t="s">
        <v>4926</v>
      </c>
      <c r="L59" s="49" t="s">
        <v>4927</v>
      </c>
    </row>
    <row r="60" ht="15" spans="1:12">
      <c r="A60" s="47" t="s">
        <v>1419</v>
      </c>
      <c r="B60" s="48"/>
      <c r="C60" s="49" t="s">
        <v>4928</v>
      </c>
      <c r="D60" s="49" t="s">
        <v>4929</v>
      </c>
      <c r="E60" s="49" t="s">
        <v>4930</v>
      </c>
      <c r="F60" s="49" t="s">
        <v>4931</v>
      </c>
      <c r="G60" s="49" t="s">
        <v>4932</v>
      </c>
      <c r="H60" s="49" t="s">
        <v>4933</v>
      </c>
      <c r="I60" s="49" t="s">
        <v>4934</v>
      </c>
      <c r="J60" s="49" t="s">
        <v>4935</v>
      </c>
      <c r="K60" s="49" t="s">
        <v>4936</v>
      </c>
      <c r="L60" s="49" t="s">
        <v>4937</v>
      </c>
    </row>
    <row r="61" ht="15" spans="1:12">
      <c r="A61" s="47" t="s">
        <v>1420</v>
      </c>
      <c r="B61" s="48"/>
      <c r="C61" s="49" t="s">
        <v>4938</v>
      </c>
      <c r="D61" s="49" t="s">
        <v>4939</v>
      </c>
      <c r="E61" s="49" t="s">
        <v>4940</v>
      </c>
      <c r="F61" s="49" t="s">
        <v>4941</v>
      </c>
      <c r="G61" s="49" t="s">
        <v>4942</v>
      </c>
      <c r="H61" s="49" t="s">
        <v>4943</v>
      </c>
      <c r="I61" s="49" t="s">
        <v>4944</v>
      </c>
      <c r="J61" s="49" t="s">
        <v>4945</v>
      </c>
      <c r="K61" s="49" t="s">
        <v>4946</v>
      </c>
      <c r="L61" s="49" t="s">
        <v>4947</v>
      </c>
    </row>
    <row r="62" ht="15" spans="1:12">
      <c r="A62" s="47" t="s">
        <v>1421</v>
      </c>
      <c r="B62" s="48"/>
      <c r="C62" s="49" t="s">
        <v>4948</v>
      </c>
      <c r="D62" s="49" t="s">
        <v>4949</v>
      </c>
      <c r="E62" s="49" t="s">
        <v>4950</v>
      </c>
      <c r="F62" s="49" t="s">
        <v>4951</v>
      </c>
      <c r="G62" s="49" t="s">
        <v>4952</v>
      </c>
      <c r="H62" s="49" t="s">
        <v>4953</v>
      </c>
      <c r="I62" s="49" t="s">
        <v>4954</v>
      </c>
      <c r="J62" s="49" t="s">
        <v>4955</v>
      </c>
      <c r="K62" s="49" t="s">
        <v>4956</v>
      </c>
      <c r="L62" s="49" t="s">
        <v>4957</v>
      </c>
    </row>
    <row r="63" ht="15" spans="1:12">
      <c r="A63" s="47" t="s">
        <v>1422</v>
      </c>
      <c r="B63" s="48"/>
      <c r="C63" s="49" t="s">
        <v>4850</v>
      </c>
      <c r="D63" s="49" t="s">
        <v>4958</v>
      </c>
      <c r="E63" s="49" t="s">
        <v>4959</v>
      </c>
      <c r="F63" s="49" t="s">
        <v>4960</v>
      </c>
      <c r="G63" s="49" t="s">
        <v>4961</v>
      </c>
      <c r="H63" s="49" t="s">
        <v>4962</v>
      </c>
      <c r="I63" s="49" t="s">
        <v>4963</v>
      </c>
      <c r="J63" s="49" t="s">
        <v>4964</v>
      </c>
      <c r="K63" s="49" t="s">
        <v>4965</v>
      </c>
      <c r="L63" s="49" t="s">
        <v>4966</v>
      </c>
    </row>
    <row r="64" ht="15" spans="1:12">
      <c r="A64" s="47" t="s">
        <v>1423</v>
      </c>
      <c r="B64" s="48"/>
      <c r="C64" s="49" t="s">
        <v>4967</v>
      </c>
      <c r="D64" s="49" t="s">
        <v>4968</v>
      </c>
      <c r="E64" s="49" t="s">
        <v>4969</v>
      </c>
      <c r="F64" s="49" t="s">
        <v>4970</v>
      </c>
      <c r="G64" s="49" t="s">
        <v>4971</v>
      </c>
      <c r="H64" s="49" t="s">
        <v>4972</v>
      </c>
      <c r="I64" s="49" t="s">
        <v>4973</v>
      </c>
      <c r="J64" s="49" t="s">
        <v>4974</v>
      </c>
      <c r="K64" s="49" t="s">
        <v>4975</v>
      </c>
      <c r="L64" s="49" t="s">
        <v>4976</v>
      </c>
    </row>
    <row r="65" ht="15" spans="1:12">
      <c r="A65" s="47" t="s">
        <v>1424</v>
      </c>
      <c r="B65" s="48"/>
      <c r="C65" s="49" t="s">
        <v>4977</v>
      </c>
      <c r="D65" s="49" t="s">
        <v>4978</v>
      </c>
      <c r="E65" s="49" t="s">
        <v>4979</v>
      </c>
      <c r="F65" s="49" t="s">
        <v>4980</v>
      </c>
      <c r="G65" s="49" t="s">
        <v>4981</v>
      </c>
      <c r="H65" s="49" t="s">
        <v>4982</v>
      </c>
      <c r="I65" s="49" t="s">
        <v>4983</v>
      </c>
      <c r="J65" s="49" t="s">
        <v>4984</v>
      </c>
      <c r="K65" s="49" t="s">
        <v>4985</v>
      </c>
      <c r="L65" s="49" t="s">
        <v>4986</v>
      </c>
    </row>
    <row r="66" ht="15" spans="1:12">
      <c r="A66" s="47" t="s">
        <v>1425</v>
      </c>
      <c r="B66" s="48"/>
      <c r="C66" s="49" t="s">
        <v>4987</v>
      </c>
      <c r="D66" s="49" t="s">
        <v>4988</v>
      </c>
      <c r="E66" s="49" t="s">
        <v>4989</v>
      </c>
      <c r="F66" s="49" t="s">
        <v>4990</v>
      </c>
      <c r="G66" s="49" t="s">
        <v>4991</v>
      </c>
      <c r="H66" s="49" t="s">
        <v>4992</v>
      </c>
      <c r="I66" s="49" t="s">
        <v>4993</v>
      </c>
      <c r="J66" s="49" t="s">
        <v>4994</v>
      </c>
      <c r="K66" s="49" t="s">
        <v>4995</v>
      </c>
      <c r="L66" s="49" t="s">
        <v>4996</v>
      </c>
    </row>
    <row r="67" ht="15" spans="1:12">
      <c r="A67" s="47" t="s">
        <v>1426</v>
      </c>
      <c r="B67" s="48"/>
      <c r="C67" s="49" t="s">
        <v>4590</v>
      </c>
      <c r="D67" s="49" t="s">
        <v>4997</v>
      </c>
      <c r="E67" s="49" t="s">
        <v>4998</v>
      </c>
      <c r="F67" s="49" t="s">
        <v>4999</v>
      </c>
      <c r="G67" s="49" t="s">
        <v>5000</v>
      </c>
      <c r="H67" s="49" t="s">
        <v>5001</v>
      </c>
      <c r="I67" s="49" t="s">
        <v>5002</v>
      </c>
      <c r="J67" s="49" t="s">
        <v>5003</v>
      </c>
      <c r="K67" s="49" t="s">
        <v>5004</v>
      </c>
      <c r="L67" s="49" t="s">
        <v>5005</v>
      </c>
    </row>
    <row r="68" ht="15" spans="1:12">
      <c r="A68" s="47" t="s">
        <v>1427</v>
      </c>
      <c r="B68" s="48"/>
      <c r="C68" s="49" t="s">
        <v>5006</v>
      </c>
      <c r="D68" s="49" t="s">
        <v>5007</v>
      </c>
      <c r="E68" s="49" t="s">
        <v>5008</v>
      </c>
      <c r="F68" s="49" t="s">
        <v>5009</v>
      </c>
      <c r="G68" s="49" t="s">
        <v>5010</v>
      </c>
      <c r="H68" s="49" t="s">
        <v>5011</v>
      </c>
      <c r="I68" s="49" t="s">
        <v>5012</v>
      </c>
      <c r="J68" s="49" t="s">
        <v>5013</v>
      </c>
      <c r="K68" s="49" t="s">
        <v>5014</v>
      </c>
      <c r="L68" s="49" t="s">
        <v>5015</v>
      </c>
    </row>
    <row r="69" ht="15" spans="1:12">
      <c r="A69" s="47" t="s">
        <v>1428</v>
      </c>
      <c r="B69" s="48"/>
      <c r="C69" s="49" t="s">
        <v>5016</v>
      </c>
      <c r="D69" s="49" t="s">
        <v>5017</v>
      </c>
      <c r="E69" s="49" t="s">
        <v>5018</v>
      </c>
      <c r="F69" s="49" t="s">
        <v>5019</v>
      </c>
      <c r="G69" s="49" t="s">
        <v>5020</v>
      </c>
      <c r="H69" s="49" t="s">
        <v>5021</v>
      </c>
      <c r="I69" s="49" t="s">
        <v>5022</v>
      </c>
      <c r="J69" s="49" t="s">
        <v>5023</v>
      </c>
      <c r="K69" s="49" t="s">
        <v>5024</v>
      </c>
      <c r="L69" s="49" t="s">
        <v>5025</v>
      </c>
    </row>
    <row r="70" ht="15" spans="1:12">
      <c r="A70" s="47" t="s">
        <v>1429</v>
      </c>
      <c r="B70" s="48"/>
      <c r="C70" s="49" t="s">
        <v>5026</v>
      </c>
      <c r="D70" s="49" t="s">
        <v>5027</v>
      </c>
      <c r="E70" s="49" t="s">
        <v>5028</v>
      </c>
      <c r="F70" s="49" t="s">
        <v>5029</v>
      </c>
      <c r="G70" s="49" t="s">
        <v>5030</v>
      </c>
      <c r="H70" s="49" t="s">
        <v>5031</v>
      </c>
      <c r="I70" s="49" t="s">
        <v>5032</v>
      </c>
      <c r="J70" s="49" t="s">
        <v>5033</v>
      </c>
      <c r="K70" s="49" t="s">
        <v>5034</v>
      </c>
      <c r="L70" s="49" t="s">
        <v>5035</v>
      </c>
    </row>
    <row r="71" ht="15" spans="1:12">
      <c r="A71" s="47" t="s">
        <v>1430</v>
      </c>
      <c r="B71" s="48"/>
      <c r="C71" s="49" t="s">
        <v>5036</v>
      </c>
      <c r="D71" s="49" t="s">
        <v>5037</v>
      </c>
      <c r="E71" s="49" t="s">
        <v>5038</v>
      </c>
      <c r="F71" s="49" t="s">
        <v>5039</v>
      </c>
      <c r="G71" s="49" t="s">
        <v>5040</v>
      </c>
      <c r="H71" s="49" t="s">
        <v>5041</v>
      </c>
      <c r="I71" s="49" t="s">
        <v>5042</v>
      </c>
      <c r="J71" s="49" t="s">
        <v>5043</v>
      </c>
      <c r="K71" s="49" t="s">
        <v>5044</v>
      </c>
      <c r="L71" s="49" t="s">
        <v>5045</v>
      </c>
    </row>
    <row r="72" ht="15" spans="1:12">
      <c r="A72" s="47" t="s">
        <v>1431</v>
      </c>
      <c r="B72" s="48"/>
      <c r="C72" s="49" t="s">
        <v>5046</v>
      </c>
      <c r="D72" s="49" t="s">
        <v>5047</v>
      </c>
      <c r="E72" s="49" t="s">
        <v>5048</v>
      </c>
      <c r="F72" s="49" t="s">
        <v>5049</v>
      </c>
      <c r="G72" s="49" t="s">
        <v>5050</v>
      </c>
      <c r="H72" s="49" t="s">
        <v>5051</v>
      </c>
      <c r="I72" s="49" t="s">
        <v>5052</v>
      </c>
      <c r="J72" s="49" t="s">
        <v>5053</v>
      </c>
      <c r="K72" s="49" t="s">
        <v>5054</v>
      </c>
      <c r="L72" s="49" t="s">
        <v>5055</v>
      </c>
    </row>
    <row r="73" ht="15" spans="1:12">
      <c r="A73" s="47" t="s">
        <v>1432</v>
      </c>
      <c r="B73" s="48"/>
      <c r="C73" s="49" t="s">
        <v>5056</v>
      </c>
      <c r="D73" s="49" t="s">
        <v>5057</v>
      </c>
      <c r="E73" s="49" t="s">
        <v>5058</v>
      </c>
      <c r="F73" s="49" t="s">
        <v>5059</v>
      </c>
      <c r="G73" s="49" t="s">
        <v>5060</v>
      </c>
      <c r="H73" s="49" t="s">
        <v>5061</v>
      </c>
      <c r="I73" s="49" t="s">
        <v>5062</v>
      </c>
      <c r="J73" s="49" t="s">
        <v>5063</v>
      </c>
      <c r="K73" s="49" t="s">
        <v>5064</v>
      </c>
      <c r="L73" s="49" t="s">
        <v>5065</v>
      </c>
    </row>
    <row r="74" spans="1:12">
      <c r="A74" s="36"/>
      <c r="B74" s="36"/>
      <c r="C74" s="36"/>
      <c r="D74" s="36"/>
      <c r="E74" s="36"/>
      <c r="F74" s="36"/>
      <c r="G74" s="36"/>
      <c r="H74" s="36"/>
      <c r="I74" s="36"/>
      <c r="J74" s="36"/>
      <c r="K74" s="36"/>
      <c r="L74" s="36"/>
    </row>
    <row r="75" ht="21.75" spans="1:12">
      <c r="A75" s="34" t="s">
        <v>5066</v>
      </c>
      <c r="B75" s="34"/>
      <c r="C75" s="34"/>
      <c r="D75" s="34"/>
      <c r="E75" s="34"/>
      <c r="F75" s="34"/>
      <c r="G75" s="34"/>
      <c r="H75" s="34"/>
      <c r="I75" s="34"/>
      <c r="J75" s="34"/>
      <c r="K75" s="34"/>
      <c r="L75" s="34"/>
    </row>
    <row r="76" ht="18.75" spans="1:12">
      <c r="A76" s="46" t="s">
        <v>5067</v>
      </c>
      <c r="B76" s="46" t="s">
        <v>5068</v>
      </c>
      <c r="C76" s="46" t="s">
        <v>1363</v>
      </c>
      <c r="D76" s="46" t="s">
        <v>1364</v>
      </c>
      <c r="E76" s="46" t="s">
        <v>1365</v>
      </c>
      <c r="F76" s="46" t="s">
        <v>1366</v>
      </c>
      <c r="G76" s="46" t="s">
        <v>1367</v>
      </c>
      <c r="H76" s="46" t="s">
        <v>1368</v>
      </c>
      <c r="I76" s="46" t="s">
        <v>1369</v>
      </c>
      <c r="J76" s="46" t="s">
        <v>1370</v>
      </c>
      <c r="K76" s="46" t="s">
        <v>1371</v>
      </c>
      <c r="L76" s="46" t="s">
        <v>1372</v>
      </c>
    </row>
    <row r="77" ht="15" spans="1:12">
      <c r="A77" s="47" t="s">
        <v>5069</v>
      </c>
      <c r="B77" s="52" t="s">
        <v>5070</v>
      </c>
      <c r="C77" s="49" t="s">
        <v>5071</v>
      </c>
      <c r="D77" s="49" t="s">
        <v>5072</v>
      </c>
      <c r="E77" s="49" t="s">
        <v>5073</v>
      </c>
      <c r="F77" s="49" t="s">
        <v>5074</v>
      </c>
      <c r="G77" s="49" t="s">
        <v>5075</v>
      </c>
      <c r="H77" s="49" t="s">
        <v>5076</v>
      </c>
      <c r="I77" s="49" t="s">
        <v>5077</v>
      </c>
      <c r="J77" s="49" t="s">
        <v>5078</v>
      </c>
      <c r="K77" s="49" t="s">
        <v>5079</v>
      </c>
      <c r="L77" s="49" t="s">
        <v>5080</v>
      </c>
    </row>
    <row r="78" ht="15" spans="1:12">
      <c r="A78" s="47" t="s">
        <v>5081</v>
      </c>
      <c r="B78" s="52" t="s">
        <v>5082</v>
      </c>
      <c r="C78" s="49" t="s">
        <v>5083</v>
      </c>
      <c r="D78" s="49" t="s">
        <v>5084</v>
      </c>
      <c r="E78" s="49" t="s">
        <v>5085</v>
      </c>
      <c r="F78" s="49" t="s">
        <v>5086</v>
      </c>
      <c r="G78" s="49" t="s">
        <v>5087</v>
      </c>
      <c r="H78" s="49" t="s">
        <v>5088</v>
      </c>
      <c r="I78" s="49" t="s">
        <v>5089</v>
      </c>
      <c r="J78" s="49" t="s">
        <v>5090</v>
      </c>
      <c r="K78" s="49" t="s">
        <v>5091</v>
      </c>
      <c r="L78" s="49" t="s">
        <v>5092</v>
      </c>
    </row>
    <row r="79" ht="15" spans="1:12">
      <c r="A79" s="47" t="s">
        <v>5093</v>
      </c>
      <c r="B79" s="52" t="s">
        <v>5094</v>
      </c>
      <c r="C79" s="49" t="s">
        <v>5095</v>
      </c>
      <c r="D79" s="49" t="s">
        <v>5096</v>
      </c>
      <c r="E79" s="49" t="s">
        <v>5097</v>
      </c>
      <c r="F79" s="49" t="s">
        <v>5098</v>
      </c>
      <c r="G79" s="49" t="s">
        <v>5099</v>
      </c>
      <c r="H79" s="49" t="s">
        <v>5100</v>
      </c>
      <c r="I79" s="49" t="s">
        <v>5101</v>
      </c>
      <c r="J79" s="49" t="s">
        <v>5102</v>
      </c>
      <c r="K79" s="49" t="s">
        <v>5103</v>
      </c>
      <c r="L79" s="49" t="s">
        <v>5104</v>
      </c>
    </row>
    <row r="81" spans="1:1">
      <c r="A81" t="s">
        <v>5105</v>
      </c>
    </row>
    <row r="82" spans="1:1">
      <c r="A82" t="s">
        <v>5106</v>
      </c>
    </row>
    <row r="83" spans="1:1">
      <c r="A83" t="s">
        <v>5107</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5108</v>
      </c>
      <c r="B1" s="31"/>
      <c r="C1" s="31"/>
      <c r="D1" s="31"/>
      <c r="E1" s="31"/>
      <c r="F1" s="31"/>
      <c r="G1" s="31"/>
      <c r="H1" s="31"/>
      <c r="I1" s="31"/>
      <c r="J1" s="31"/>
      <c r="K1" s="31"/>
    </row>
    <row r="2" s="30" customFormat="1" ht="30" customHeight="1" spans="1:11">
      <c r="A2" s="32" t="s">
        <v>5109</v>
      </c>
      <c r="B2" s="32"/>
      <c r="C2" s="32"/>
      <c r="D2" s="32"/>
      <c r="E2" s="32"/>
      <c r="F2" s="32"/>
      <c r="G2" s="32"/>
      <c r="H2" s="32"/>
      <c r="I2" s="32"/>
      <c r="J2" s="32"/>
      <c r="K2" s="32"/>
    </row>
    <row r="3" s="30" customFormat="1" ht="35.1" customHeight="1" spans="1:11">
      <c r="A3" s="33" t="s">
        <v>5110</v>
      </c>
      <c r="B3" s="33"/>
      <c r="C3" s="33"/>
      <c r="D3" s="33"/>
      <c r="E3" s="33"/>
      <c r="F3" s="33"/>
      <c r="G3" s="33"/>
      <c r="H3" s="33"/>
      <c r="I3" s="33"/>
      <c r="J3" s="33"/>
      <c r="K3" s="33"/>
    </row>
    <row r="4" s="30" customFormat="1" ht="21.75" spans="1:11">
      <c r="A4" s="34" t="s">
        <v>1444</v>
      </c>
      <c r="B4" s="35" t="s">
        <v>835</v>
      </c>
      <c r="C4" s="36"/>
      <c r="D4" s="34" t="s">
        <v>1444</v>
      </c>
      <c r="E4" s="35" t="s">
        <v>835</v>
      </c>
      <c r="F4" s="36"/>
      <c r="G4" s="34" t="s">
        <v>1444</v>
      </c>
      <c r="H4" s="35" t="s">
        <v>835</v>
      </c>
      <c r="I4" s="36"/>
      <c r="J4" s="34" t="s">
        <v>1444</v>
      </c>
      <c r="K4" s="35" t="s">
        <v>835</v>
      </c>
    </row>
    <row r="5" s="30" customFormat="1" ht="15.75" spans="1:11">
      <c r="A5" s="37" t="s">
        <v>1445</v>
      </c>
      <c r="B5" s="38" t="s">
        <v>1446</v>
      </c>
      <c r="C5" s="37"/>
      <c r="D5" s="37" t="s">
        <v>1447</v>
      </c>
      <c r="E5" s="38" t="s">
        <v>1446</v>
      </c>
      <c r="F5" s="37"/>
      <c r="G5" s="37" t="s">
        <v>1448</v>
      </c>
      <c r="H5" s="38" t="s">
        <v>1446</v>
      </c>
      <c r="I5" s="37"/>
      <c r="J5" s="37" t="s">
        <v>1454</v>
      </c>
      <c r="K5" s="38" t="s">
        <v>1446</v>
      </c>
    </row>
    <row r="6" s="30" customFormat="1" ht="15" spans="1:11">
      <c r="A6" s="39" t="s">
        <v>1451</v>
      </c>
      <c r="B6" s="40" t="s">
        <v>1446</v>
      </c>
      <c r="C6" s="39"/>
      <c r="D6" s="39" t="s">
        <v>1452</v>
      </c>
      <c r="E6" s="40" t="s">
        <v>1446</v>
      </c>
      <c r="F6" s="39"/>
      <c r="G6" s="39" t="s">
        <v>1453</v>
      </c>
      <c r="H6" s="40" t="s">
        <v>1450</v>
      </c>
      <c r="I6" s="39"/>
      <c r="J6" s="39" t="s">
        <v>1458</v>
      </c>
      <c r="K6" s="40" t="s">
        <v>1446</v>
      </c>
    </row>
    <row r="7" s="30" customFormat="1" ht="15" spans="1:11">
      <c r="A7" s="37" t="s">
        <v>1455</v>
      </c>
      <c r="B7" s="38" t="s">
        <v>1446</v>
      </c>
      <c r="C7" s="37"/>
      <c r="D7" s="37" t="s">
        <v>1456</v>
      </c>
      <c r="E7" s="38" t="s">
        <v>1446</v>
      </c>
      <c r="F7" s="37"/>
      <c r="G7" s="37" t="s">
        <v>1457</v>
      </c>
      <c r="H7" s="38" t="s">
        <v>1450</v>
      </c>
      <c r="I7" s="37"/>
      <c r="J7" s="37" t="s">
        <v>1463</v>
      </c>
      <c r="K7" s="38" t="s">
        <v>1446</v>
      </c>
    </row>
    <row r="8" s="30" customFormat="1" ht="15" spans="1:11">
      <c r="A8" s="39" t="s">
        <v>1459</v>
      </c>
      <c r="B8" s="40" t="s">
        <v>1446</v>
      </c>
      <c r="C8" s="39"/>
      <c r="D8" s="39" t="s">
        <v>1461</v>
      </c>
      <c r="E8" s="40" t="s">
        <v>1446</v>
      </c>
      <c r="F8" s="39"/>
      <c r="G8" s="39" t="s">
        <v>1462</v>
      </c>
      <c r="H8" s="40" t="s">
        <v>1450</v>
      </c>
      <c r="I8" s="39"/>
      <c r="J8" s="39" t="s">
        <v>1468</v>
      </c>
      <c r="K8" s="40" t="s">
        <v>1446</v>
      </c>
    </row>
    <row r="9" s="30" customFormat="1" ht="15" spans="1:11">
      <c r="A9" s="37" t="s">
        <v>1464</v>
      </c>
      <c r="B9" s="38" t="s">
        <v>1450</v>
      </c>
      <c r="C9" s="37"/>
      <c r="D9" s="37" t="s">
        <v>1465</v>
      </c>
      <c r="E9" s="38" t="s">
        <v>1446</v>
      </c>
      <c r="F9" s="37"/>
      <c r="G9" s="37" t="s">
        <v>1466</v>
      </c>
      <c r="H9" s="38" t="s">
        <v>1467</v>
      </c>
      <c r="I9" s="37"/>
      <c r="J9" s="37" t="s">
        <v>1472</v>
      </c>
      <c r="K9" s="38" t="s">
        <v>1446</v>
      </c>
    </row>
    <row r="10" s="30" customFormat="1" ht="15" spans="1:11">
      <c r="A10" s="39" t="s">
        <v>1469</v>
      </c>
      <c r="B10" s="40" t="s">
        <v>1446</v>
      </c>
      <c r="C10" s="39"/>
      <c r="D10" s="39" t="s">
        <v>1470</v>
      </c>
      <c r="E10" s="40" t="s">
        <v>1450</v>
      </c>
      <c r="F10" s="39"/>
      <c r="G10" s="39" t="s">
        <v>1471</v>
      </c>
      <c r="H10" s="40" t="s">
        <v>1446</v>
      </c>
      <c r="I10" s="39"/>
      <c r="J10" s="39" t="s">
        <v>1476</v>
      </c>
      <c r="K10" s="40" t="s">
        <v>1446</v>
      </c>
    </row>
    <row r="11" s="30" customFormat="1" ht="15" spans="1:11">
      <c r="A11" s="37" t="s">
        <v>1473</v>
      </c>
      <c r="B11" s="38" t="s">
        <v>1446</v>
      </c>
      <c r="C11" s="37"/>
      <c r="D11" s="37" t="s">
        <v>1474</v>
      </c>
      <c r="E11" s="38" t="s">
        <v>1446</v>
      </c>
      <c r="F11" s="37"/>
      <c r="G11" s="37" t="s">
        <v>1475</v>
      </c>
      <c r="H11" s="38" t="s">
        <v>1446</v>
      </c>
      <c r="I11" s="37"/>
      <c r="J11" s="37" t="s">
        <v>1481</v>
      </c>
      <c r="K11" s="38" t="s">
        <v>1480</v>
      </c>
    </row>
    <row r="12" s="30" customFormat="1" ht="15" spans="1:11">
      <c r="A12" s="39" t="s">
        <v>1477</v>
      </c>
      <c r="B12" s="40" t="s">
        <v>1446</v>
      </c>
      <c r="C12" s="39"/>
      <c r="D12" s="39" t="s">
        <v>1478</v>
      </c>
      <c r="E12" s="40" t="s">
        <v>1446</v>
      </c>
      <c r="F12" s="39"/>
      <c r="G12" s="39" t="s">
        <v>1479</v>
      </c>
      <c r="H12" s="40" t="s">
        <v>1480</v>
      </c>
      <c r="I12" s="39"/>
      <c r="J12" s="39" t="s">
        <v>1485</v>
      </c>
      <c r="K12" s="40" t="s">
        <v>1450</v>
      </c>
    </row>
    <row r="13" s="30" customFormat="1" ht="15" spans="1:11">
      <c r="A13" s="37" t="s">
        <v>1482</v>
      </c>
      <c r="B13" s="38" t="s">
        <v>1446</v>
      </c>
      <c r="C13" s="37"/>
      <c r="D13" s="37" t="s">
        <v>1483</v>
      </c>
      <c r="E13" s="38" t="s">
        <v>1446</v>
      </c>
      <c r="F13" s="37"/>
      <c r="G13" s="37" t="s">
        <v>1484</v>
      </c>
      <c r="H13" s="38" t="s">
        <v>1460</v>
      </c>
      <c r="I13" s="37"/>
      <c r="J13" s="37" t="s">
        <v>1489</v>
      </c>
      <c r="K13" s="38" t="s">
        <v>1450</v>
      </c>
    </row>
    <row r="14" s="30" customFormat="1" ht="15" spans="1:11">
      <c r="A14" s="39" t="s">
        <v>1486</v>
      </c>
      <c r="B14" s="40" t="s">
        <v>1446</v>
      </c>
      <c r="C14" s="39"/>
      <c r="D14" s="39" t="s">
        <v>1487</v>
      </c>
      <c r="E14" s="40" t="s">
        <v>1446</v>
      </c>
      <c r="F14" s="39"/>
      <c r="G14" s="39" t="s">
        <v>1488</v>
      </c>
      <c r="H14" s="40" t="s">
        <v>1446</v>
      </c>
      <c r="I14" s="39"/>
      <c r="J14" s="39" t="s">
        <v>1493</v>
      </c>
      <c r="K14" s="40" t="s">
        <v>1446</v>
      </c>
    </row>
    <row r="15" s="30" customFormat="1" ht="15" spans="1:11">
      <c r="A15" s="37" t="s">
        <v>1490</v>
      </c>
      <c r="B15" s="38" t="s">
        <v>1446</v>
      </c>
      <c r="C15" s="37"/>
      <c r="D15" s="37" t="s">
        <v>1491</v>
      </c>
      <c r="E15" s="38" t="s">
        <v>1460</v>
      </c>
      <c r="F15" s="37"/>
      <c r="G15" s="37" t="s">
        <v>1492</v>
      </c>
      <c r="H15" s="38" t="s">
        <v>1450</v>
      </c>
      <c r="I15" s="37"/>
      <c r="J15" s="37" t="s">
        <v>1498</v>
      </c>
      <c r="K15" s="38" t="s">
        <v>1446</v>
      </c>
    </row>
    <row r="16" s="30" customFormat="1" ht="15" spans="1:11">
      <c r="A16" s="39" t="s">
        <v>1494</v>
      </c>
      <c r="B16" s="40" t="s">
        <v>1495</v>
      </c>
      <c r="C16" s="39"/>
      <c r="D16" s="39" t="s">
        <v>1496</v>
      </c>
      <c r="E16" s="40" t="s">
        <v>1450</v>
      </c>
      <c r="F16" s="39"/>
      <c r="G16" s="39" t="s">
        <v>1497</v>
      </c>
      <c r="H16" s="40" t="s">
        <v>1446</v>
      </c>
      <c r="I16" s="39"/>
      <c r="J16" s="39" t="s">
        <v>1502</v>
      </c>
      <c r="K16" s="40" t="s">
        <v>1446</v>
      </c>
    </row>
    <row r="17" s="30" customFormat="1" ht="15" spans="1:11">
      <c r="A17" s="37" t="s">
        <v>1499</v>
      </c>
      <c r="B17" s="38" t="s">
        <v>1450</v>
      </c>
      <c r="C17" s="37"/>
      <c r="D17" s="37" t="s">
        <v>1500</v>
      </c>
      <c r="E17" s="38" t="s">
        <v>1450</v>
      </c>
      <c r="F17" s="37"/>
      <c r="G17" s="37" t="s">
        <v>1501</v>
      </c>
      <c r="H17" s="38" t="s">
        <v>1446</v>
      </c>
      <c r="I17" s="37"/>
      <c r="J17" s="37" t="s">
        <v>1506</v>
      </c>
      <c r="K17" s="38" t="s">
        <v>1446</v>
      </c>
    </row>
    <row r="18" s="30" customFormat="1" ht="15" spans="1:11">
      <c r="A18" s="39" t="s">
        <v>1503</v>
      </c>
      <c r="B18" s="40" t="s">
        <v>1446</v>
      </c>
      <c r="C18" s="39"/>
      <c r="D18" s="39" t="s">
        <v>1504</v>
      </c>
      <c r="E18" s="40" t="s">
        <v>1446</v>
      </c>
      <c r="F18" s="39"/>
      <c r="G18" s="39" t="s">
        <v>1505</v>
      </c>
      <c r="H18" s="40" t="s">
        <v>1446</v>
      </c>
      <c r="I18" s="39"/>
      <c r="J18" s="39" t="s">
        <v>1510</v>
      </c>
      <c r="K18" s="40" t="s">
        <v>1446</v>
      </c>
    </row>
    <row r="19" s="30" customFormat="1" ht="15" spans="1:11">
      <c r="A19" s="37" t="s">
        <v>1507</v>
      </c>
      <c r="B19" s="38" t="s">
        <v>1446</v>
      </c>
      <c r="C19" s="37"/>
      <c r="D19" s="37" t="s">
        <v>1508</v>
      </c>
      <c r="E19" s="38" t="s">
        <v>1446</v>
      </c>
      <c r="F19" s="37"/>
      <c r="G19" s="37" t="s">
        <v>1509</v>
      </c>
      <c r="H19" s="38" t="s">
        <v>1446</v>
      </c>
      <c r="I19" s="37"/>
      <c r="J19" s="37" t="s">
        <v>1514</v>
      </c>
      <c r="K19" s="38" t="s">
        <v>1450</v>
      </c>
    </row>
    <row r="20" s="30" customFormat="1" ht="15" spans="1:11">
      <c r="A20" s="39" t="s">
        <v>1511</v>
      </c>
      <c r="B20" s="40" t="s">
        <v>1446</v>
      </c>
      <c r="C20" s="39"/>
      <c r="D20" s="39" t="s">
        <v>1512</v>
      </c>
      <c r="E20" s="40" t="s">
        <v>1446</v>
      </c>
      <c r="F20" s="39"/>
      <c r="G20" s="39" t="s">
        <v>1513</v>
      </c>
      <c r="H20" s="40" t="s">
        <v>1446</v>
      </c>
      <c r="I20" s="39"/>
      <c r="J20" s="39" t="s">
        <v>1518</v>
      </c>
      <c r="K20" s="40" t="s">
        <v>1460</v>
      </c>
    </row>
    <row r="21" s="30" customFormat="1" ht="15" spans="1:11">
      <c r="A21" s="37" t="s">
        <v>1515</v>
      </c>
      <c r="B21" s="38" t="s">
        <v>1460</v>
      </c>
      <c r="C21" s="37"/>
      <c r="D21" s="37" t="s">
        <v>1516</v>
      </c>
      <c r="E21" s="38" t="s">
        <v>1446</v>
      </c>
      <c r="F21" s="37"/>
      <c r="G21" s="37" t="s">
        <v>1517</v>
      </c>
      <c r="H21" s="38" t="s">
        <v>1446</v>
      </c>
      <c r="I21" s="37"/>
      <c r="J21" s="37" t="s">
        <v>1523</v>
      </c>
      <c r="K21" s="38" t="s">
        <v>1446</v>
      </c>
    </row>
    <row r="22" s="30" customFormat="1" ht="15" spans="1:11">
      <c r="A22" s="39" t="s">
        <v>1519</v>
      </c>
      <c r="B22" s="40" t="s">
        <v>1446</v>
      </c>
      <c r="C22" s="39"/>
      <c r="D22" s="39" t="s">
        <v>1520</v>
      </c>
      <c r="E22" s="40" t="s">
        <v>1450</v>
      </c>
      <c r="F22" s="39"/>
      <c r="G22" s="39" t="s">
        <v>1521</v>
      </c>
      <c r="H22" s="40" t="s">
        <v>1522</v>
      </c>
      <c r="I22" s="39"/>
      <c r="J22" s="39" t="s">
        <v>1527</v>
      </c>
      <c r="K22" s="40" t="s">
        <v>1446</v>
      </c>
    </row>
    <row r="23" s="30" customFormat="1" ht="15" spans="1:11">
      <c r="A23" s="37" t="s">
        <v>1524</v>
      </c>
      <c r="B23" s="38" t="s">
        <v>1446</v>
      </c>
      <c r="C23" s="37"/>
      <c r="D23" s="37" t="s">
        <v>1525</v>
      </c>
      <c r="E23" s="38" t="s">
        <v>1446</v>
      </c>
      <c r="F23" s="37"/>
      <c r="G23" s="37" t="s">
        <v>1526</v>
      </c>
      <c r="H23" s="38" t="s">
        <v>1460</v>
      </c>
      <c r="I23" s="37"/>
      <c r="J23" s="37" t="s">
        <v>1531</v>
      </c>
      <c r="K23" s="38" t="s">
        <v>1446</v>
      </c>
    </row>
    <row r="24" s="30" customFormat="1" ht="15" spans="1:11">
      <c r="A24" s="39" t="s">
        <v>1528</v>
      </c>
      <c r="B24" s="40" t="s">
        <v>1450</v>
      </c>
      <c r="C24" s="39"/>
      <c r="D24" s="39" t="s">
        <v>1529</v>
      </c>
      <c r="E24" s="40" t="s">
        <v>1450</v>
      </c>
      <c r="F24" s="39"/>
      <c r="G24" s="39" t="s">
        <v>1530</v>
      </c>
      <c r="H24" s="40" t="s">
        <v>1446</v>
      </c>
      <c r="I24" s="39"/>
      <c r="J24" s="39" t="s">
        <v>1535</v>
      </c>
      <c r="K24" s="40" t="s">
        <v>1446</v>
      </c>
    </row>
    <row r="25" s="30" customFormat="1" ht="15" spans="1:11">
      <c r="A25" s="37" t="s">
        <v>1532</v>
      </c>
      <c r="B25" s="38" t="s">
        <v>1446</v>
      </c>
      <c r="C25" s="37"/>
      <c r="D25" s="37" t="s">
        <v>1533</v>
      </c>
      <c r="E25" s="38" t="s">
        <v>1450</v>
      </c>
      <c r="F25" s="37"/>
      <c r="G25" s="37" t="s">
        <v>1534</v>
      </c>
      <c r="H25" s="38" t="s">
        <v>1450</v>
      </c>
      <c r="I25" s="37"/>
      <c r="J25" s="37" t="s">
        <v>1539</v>
      </c>
      <c r="K25" s="38" t="s">
        <v>1446</v>
      </c>
    </row>
    <row r="26" s="30" customFormat="1" ht="15" spans="1:11">
      <c r="A26" s="39" t="s">
        <v>1536</v>
      </c>
      <c r="B26" s="40" t="s">
        <v>1446</v>
      </c>
      <c r="C26" s="39"/>
      <c r="D26" s="39" t="s">
        <v>1537</v>
      </c>
      <c r="E26" s="40" t="s">
        <v>1446</v>
      </c>
      <c r="F26" s="39"/>
      <c r="G26" s="39" t="s">
        <v>1538</v>
      </c>
      <c r="H26" s="40" t="s">
        <v>1460</v>
      </c>
      <c r="I26" s="39"/>
      <c r="J26" s="39" t="s">
        <v>1543</v>
      </c>
      <c r="K26" s="40" t="s">
        <v>1446</v>
      </c>
    </row>
    <row r="27" s="30" customFormat="1" ht="15" spans="1:11">
      <c r="A27" s="37" t="s">
        <v>1540</v>
      </c>
      <c r="B27" s="38" t="s">
        <v>1446</v>
      </c>
      <c r="C27" s="37"/>
      <c r="D27" s="37" t="s">
        <v>1541</v>
      </c>
      <c r="E27" s="38" t="s">
        <v>1446</v>
      </c>
      <c r="F27" s="37"/>
      <c r="G27" s="37" t="s">
        <v>1542</v>
      </c>
      <c r="H27" s="38" t="s">
        <v>1446</v>
      </c>
      <c r="I27" s="37"/>
      <c r="J27" s="37" t="s">
        <v>1547</v>
      </c>
      <c r="K27" s="38" t="s">
        <v>1446</v>
      </c>
    </row>
    <row r="28" s="30" customFormat="1" ht="15" spans="1:11">
      <c r="A28" s="39" t="s">
        <v>1544</v>
      </c>
      <c r="B28" s="40" t="s">
        <v>1460</v>
      </c>
      <c r="C28" s="39"/>
      <c r="D28" s="39" t="s">
        <v>1545</v>
      </c>
      <c r="E28" s="40" t="s">
        <v>1446</v>
      </c>
      <c r="F28" s="39"/>
      <c r="G28" s="39" t="s">
        <v>1546</v>
      </c>
      <c r="H28" s="40" t="s">
        <v>1446</v>
      </c>
      <c r="I28" s="39"/>
      <c r="J28" s="39" t="s">
        <v>1551</v>
      </c>
      <c r="K28" s="40" t="s">
        <v>1446</v>
      </c>
    </row>
    <row r="29" s="30" customFormat="1" ht="15" spans="1:11">
      <c r="A29" s="37" t="s">
        <v>1548</v>
      </c>
      <c r="B29" s="38" t="s">
        <v>1446</v>
      </c>
      <c r="C29" s="37"/>
      <c r="D29" s="37" t="s">
        <v>1549</v>
      </c>
      <c r="E29" s="38" t="s">
        <v>1446</v>
      </c>
      <c r="F29" s="37"/>
      <c r="G29" s="37" t="s">
        <v>1550</v>
      </c>
      <c r="H29" s="38" t="s">
        <v>1446</v>
      </c>
      <c r="I29" s="37"/>
      <c r="J29" s="37" t="s">
        <v>1555</v>
      </c>
      <c r="K29" s="38" t="s">
        <v>1450</v>
      </c>
    </row>
    <row r="30" s="30" customFormat="1" ht="15" spans="1:11">
      <c r="A30" s="39" t="s">
        <v>1552</v>
      </c>
      <c r="B30" s="40" t="s">
        <v>1446</v>
      </c>
      <c r="C30" s="39"/>
      <c r="D30" s="39" t="s">
        <v>1553</v>
      </c>
      <c r="E30" s="40" t="s">
        <v>1446</v>
      </c>
      <c r="F30" s="39"/>
      <c r="G30" s="39" t="s">
        <v>1554</v>
      </c>
      <c r="H30" s="40" t="s">
        <v>1446</v>
      </c>
      <c r="I30" s="39"/>
      <c r="J30" s="39" t="s">
        <v>1559</v>
      </c>
      <c r="K30" s="40" t="s">
        <v>1450</v>
      </c>
    </row>
    <row r="31" s="30" customFormat="1" ht="15" spans="1:11">
      <c r="A31" s="37" t="s">
        <v>1556</v>
      </c>
      <c r="B31" s="38" t="s">
        <v>1446</v>
      </c>
      <c r="C31" s="37"/>
      <c r="D31" s="37" t="s">
        <v>1557</v>
      </c>
      <c r="E31" s="38" t="s">
        <v>1450</v>
      </c>
      <c r="F31" s="37"/>
      <c r="G31" s="37" t="s">
        <v>1558</v>
      </c>
      <c r="H31" s="38" t="s">
        <v>1480</v>
      </c>
      <c r="I31" s="37"/>
      <c r="J31" s="37" t="s">
        <v>1563</v>
      </c>
      <c r="K31" s="38" t="s">
        <v>1446</v>
      </c>
    </row>
    <row r="32" s="30" customFormat="1" ht="15" spans="1:11">
      <c r="A32" s="39" t="s">
        <v>1560</v>
      </c>
      <c r="B32" s="40" t="s">
        <v>1446</v>
      </c>
      <c r="C32" s="39"/>
      <c r="D32" s="39" t="s">
        <v>1561</v>
      </c>
      <c r="E32" s="40" t="s">
        <v>1446</v>
      </c>
      <c r="F32" s="39"/>
      <c r="G32" s="39" t="s">
        <v>1562</v>
      </c>
      <c r="H32" s="40" t="s">
        <v>1446</v>
      </c>
      <c r="I32" s="39"/>
      <c r="J32" s="39" t="s">
        <v>1567</v>
      </c>
      <c r="K32" s="40" t="s">
        <v>1446</v>
      </c>
    </row>
    <row r="33" s="30" customFormat="1" ht="15" spans="1:11">
      <c r="A33" s="37" t="s">
        <v>1564</v>
      </c>
      <c r="B33" s="38" t="s">
        <v>1446</v>
      </c>
      <c r="C33" s="37"/>
      <c r="D33" s="37" t="s">
        <v>1565</v>
      </c>
      <c r="E33" s="38" t="s">
        <v>1446</v>
      </c>
      <c r="F33" s="37"/>
      <c r="G33" s="37" t="s">
        <v>1566</v>
      </c>
      <c r="H33" s="38" t="s">
        <v>1446</v>
      </c>
      <c r="I33" s="37"/>
      <c r="J33" s="37" t="s">
        <v>1571</v>
      </c>
      <c r="K33" s="38" t="s">
        <v>1572</v>
      </c>
    </row>
    <row r="34" s="30" customFormat="1" ht="15" spans="1:11">
      <c r="A34" s="39" t="s">
        <v>1568</v>
      </c>
      <c r="B34" s="40" t="s">
        <v>1480</v>
      </c>
      <c r="C34" s="39"/>
      <c r="D34" s="39" t="s">
        <v>1569</v>
      </c>
      <c r="E34" s="40" t="s">
        <v>1446</v>
      </c>
      <c r="F34" s="39"/>
      <c r="G34" s="39" t="s">
        <v>1570</v>
      </c>
      <c r="H34" s="40" t="s">
        <v>1460</v>
      </c>
      <c r="I34" s="39"/>
      <c r="J34" s="39" t="s">
        <v>1576</v>
      </c>
      <c r="K34" s="40" t="s">
        <v>1446</v>
      </c>
    </row>
    <row r="35" s="30" customFormat="1" ht="15" spans="1:11">
      <c r="A35" s="37" t="s">
        <v>1573</v>
      </c>
      <c r="B35" s="38" t="s">
        <v>1450</v>
      </c>
      <c r="C35" s="37"/>
      <c r="D35" s="37" t="s">
        <v>1574</v>
      </c>
      <c r="E35" s="38" t="s">
        <v>1446</v>
      </c>
      <c r="F35" s="37"/>
      <c r="G35" s="37" t="s">
        <v>1575</v>
      </c>
      <c r="H35" s="38" t="s">
        <v>1450</v>
      </c>
      <c r="I35" s="37"/>
      <c r="J35" s="37" t="s">
        <v>1580</v>
      </c>
      <c r="K35" s="38" t="s">
        <v>1446</v>
      </c>
    </row>
    <row r="36" s="30" customFormat="1" ht="15" spans="1:11">
      <c r="A36" s="39" t="s">
        <v>1577</v>
      </c>
      <c r="B36" s="40" t="s">
        <v>1446</v>
      </c>
      <c r="C36" s="39"/>
      <c r="D36" s="39" t="s">
        <v>1578</v>
      </c>
      <c r="E36" s="40" t="s">
        <v>1446</v>
      </c>
      <c r="F36" s="39"/>
      <c r="G36" s="39" t="s">
        <v>1579</v>
      </c>
      <c r="H36" s="40" t="s">
        <v>1446</v>
      </c>
      <c r="I36" s="39"/>
      <c r="J36" s="39" t="s">
        <v>1584</v>
      </c>
      <c r="K36" s="40" t="s">
        <v>1480</v>
      </c>
    </row>
    <row r="37" s="30" customFormat="1" ht="15" spans="1:11">
      <c r="A37" s="37" t="s">
        <v>1581</v>
      </c>
      <c r="B37" s="38" t="s">
        <v>1446</v>
      </c>
      <c r="C37" s="37"/>
      <c r="D37" s="37" t="s">
        <v>1582</v>
      </c>
      <c r="E37" s="38" t="s">
        <v>1446</v>
      </c>
      <c r="F37" s="37"/>
      <c r="G37" s="37" t="s">
        <v>1583</v>
      </c>
      <c r="H37" s="38" t="s">
        <v>1446</v>
      </c>
      <c r="I37" s="37"/>
      <c r="J37" s="37" t="s">
        <v>1588</v>
      </c>
      <c r="K37" s="38" t="s">
        <v>1460</v>
      </c>
    </row>
    <row r="38" s="30" customFormat="1" ht="15" spans="1:11">
      <c r="A38" s="39" t="s">
        <v>1585</v>
      </c>
      <c r="B38" s="40" t="s">
        <v>1480</v>
      </c>
      <c r="C38" s="39"/>
      <c r="D38" s="39" t="s">
        <v>1586</v>
      </c>
      <c r="E38" s="40" t="s">
        <v>1450</v>
      </c>
      <c r="F38" s="39"/>
      <c r="G38" s="39" t="s">
        <v>1587</v>
      </c>
      <c r="H38" s="40" t="s">
        <v>1495</v>
      </c>
      <c r="I38" s="39"/>
      <c r="J38" s="39" t="s">
        <v>1592</v>
      </c>
      <c r="K38" s="40" t="s">
        <v>1446</v>
      </c>
    </row>
    <row r="39" s="30" customFormat="1" ht="15" spans="1:11">
      <c r="A39" s="37" t="s">
        <v>1589</v>
      </c>
      <c r="B39" s="38" t="s">
        <v>1446</v>
      </c>
      <c r="C39" s="37"/>
      <c r="D39" s="37" t="s">
        <v>1590</v>
      </c>
      <c r="E39" s="38" t="s">
        <v>1446</v>
      </c>
      <c r="F39" s="37"/>
      <c r="G39" s="37" t="s">
        <v>1591</v>
      </c>
      <c r="H39" s="38" t="s">
        <v>1446</v>
      </c>
      <c r="I39" s="37"/>
      <c r="J39" s="37" t="s">
        <v>1596</v>
      </c>
      <c r="K39" s="38" t="s">
        <v>1446</v>
      </c>
    </row>
    <row r="40" s="30" customFormat="1" ht="15" spans="1:11">
      <c r="A40" s="39" t="s">
        <v>1593</v>
      </c>
      <c r="B40" s="40" t="s">
        <v>1522</v>
      </c>
      <c r="C40" s="39"/>
      <c r="D40" s="39" t="s">
        <v>1594</v>
      </c>
      <c r="E40" s="40" t="s">
        <v>1450</v>
      </c>
      <c r="F40" s="39"/>
      <c r="G40" s="39" t="s">
        <v>1595</v>
      </c>
      <c r="H40" s="40" t="s">
        <v>1446</v>
      </c>
      <c r="I40" s="39"/>
      <c r="J40" s="39" t="s">
        <v>1600</v>
      </c>
      <c r="K40" s="40" t="s">
        <v>1446</v>
      </c>
    </row>
    <row r="41" s="30" customFormat="1" ht="15" spans="1:11">
      <c r="A41" s="37" t="s">
        <v>1597</v>
      </c>
      <c r="B41" s="38" t="s">
        <v>1446</v>
      </c>
      <c r="C41" s="37"/>
      <c r="D41" s="37" t="s">
        <v>1598</v>
      </c>
      <c r="E41" s="38" t="s">
        <v>1480</v>
      </c>
      <c r="F41" s="37"/>
      <c r="G41" s="37" t="s">
        <v>1599</v>
      </c>
      <c r="H41" s="38" t="s">
        <v>1446</v>
      </c>
      <c r="I41" s="37"/>
      <c r="J41" s="37" t="s">
        <v>1604</v>
      </c>
      <c r="K41" s="38" t="s">
        <v>1446</v>
      </c>
    </row>
    <row r="42" s="30" customFormat="1" ht="15" spans="1:11">
      <c r="A42" s="39" t="s">
        <v>1601</v>
      </c>
      <c r="B42" s="40" t="s">
        <v>1446</v>
      </c>
      <c r="C42" s="39"/>
      <c r="D42" s="39" t="s">
        <v>1602</v>
      </c>
      <c r="E42" s="40" t="s">
        <v>1446</v>
      </c>
      <c r="F42" s="39"/>
      <c r="G42" s="39" t="s">
        <v>1603</v>
      </c>
      <c r="H42" s="40" t="s">
        <v>1446</v>
      </c>
      <c r="I42" s="39"/>
      <c r="J42" s="39" t="s">
        <v>1608</v>
      </c>
      <c r="K42" s="40" t="s">
        <v>1460</v>
      </c>
    </row>
    <row r="43" s="30" customFormat="1" ht="15" spans="1:11">
      <c r="A43" s="37" t="s">
        <v>1605</v>
      </c>
      <c r="B43" s="38" t="s">
        <v>1446</v>
      </c>
      <c r="C43" s="37"/>
      <c r="D43" s="37" t="s">
        <v>1606</v>
      </c>
      <c r="E43" s="38" t="s">
        <v>1446</v>
      </c>
      <c r="F43" s="37"/>
      <c r="G43" s="37" t="s">
        <v>1607</v>
      </c>
      <c r="H43" s="38" t="s">
        <v>1446</v>
      </c>
      <c r="I43" s="37"/>
      <c r="J43" s="37" t="s">
        <v>1612</v>
      </c>
      <c r="K43" s="38" t="s">
        <v>1446</v>
      </c>
    </row>
    <row r="44" s="30" customFormat="1" ht="15" spans="1:11">
      <c r="A44" s="39" t="s">
        <v>1609</v>
      </c>
      <c r="B44" s="40" t="s">
        <v>1446</v>
      </c>
      <c r="C44" s="39"/>
      <c r="D44" s="39" t="s">
        <v>1610</v>
      </c>
      <c r="E44" s="40" t="s">
        <v>1450</v>
      </c>
      <c r="F44" s="39"/>
      <c r="G44" s="39" t="s">
        <v>1611</v>
      </c>
      <c r="H44" s="40" t="s">
        <v>1450</v>
      </c>
      <c r="I44" s="39"/>
      <c r="J44" s="39" t="s">
        <v>1616</v>
      </c>
      <c r="K44" s="40" t="s">
        <v>1446</v>
      </c>
    </row>
    <row r="45" s="30" customFormat="1" ht="15" spans="1:11">
      <c r="A45" s="37" t="s">
        <v>1613</v>
      </c>
      <c r="B45" s="38" t="s">
        <v>1446</v>
      </c>
      <c r="C45" s="37"/>
      <c r="D45" s="37" t="s">
        <v>1614</v>
      </c>
      <c r="E45" s="38" t="s">
        <v>1460</v>
      </c>
      <c r="F45" s="37"/>
      <c r="G45" s="37" t="s">
        <v>1615</v>
      </c>
      <c r="H45" s="38" t="s">
        <v>1446</v>
      </c>
      <c r="I45" s="37"/>
      <c r="J45" s="37" t="s">
        <v>1620</v>
      </c>
      <c r="K45" s="38" t="s">
        <v>1446</v>
      </c>
    </row>
    <row r="46" s="30" customFormat="1" ht="15" spans="1:11">
      <c r="A46" s="39" t="s">
        <v>1617</v>
      </c>
      <c r="B46" s="40" t="s">
        <v>1446</v>
      </c>
      <c r="C46" s="39"/>
      <c r="D46" s="39" t="s">
        <v>1618</v>
      </c>
      <c r="E46" s="40" t="s">
        <v>1450</v>
      </c>
      <c r="F46" s="39"/>
      <c r="G46" s="39" t="s">
        <v>1619</v>
      </c>
      <c r="H46" s="40" t="s">
        <v>1460</v>
      </c>
      <c r="I46" s="39"/>
      <c r="J46" s="39" t="s">
        <v>5111</v>
      </c>
      <c r="K46" s="40" t="s">
        <v>1625</v>
      </c>
    </row>
    <row r="47" s="30" customFormat="1" ht="15" spans="1:11">
      <c r="A47" s="37" t="s">
        <v>1621</v>
      </c>
      <c r="B47" s="38" t="s">
        <v>1467</v>
      </c>
      <c r="C47" s="37"/>
      <c r="D47" s="37" t="s">
        <v>1622</v>
      </c>
      <c r="E47" s="38" t="s">
        <v>1446</v>
      </c>
      <c r="F47" s="37"/>
      <c r="G47" s="37" t="s">
        <v>1623</v>
      </c>
      <c r="H47" s="38" t="s">
        <v>1446</v>
      </c>
      <c r="I47" s="37"/>
      <c r="J47" s="37" t="s">
        <v>5112</v>
      </c>
      <c r="K47" s="38" t="s">
        <v>1522</v>
      </c>
    </row>
    <row r="48" s="30" customFormat="1" ht="15" spans="1:11">
      <c r="A48" s="39" t="s">
        <v>1626</v>
      </c>
      <c r="B48" s="40" t="s">
        <v>1572</v>
      </c>
      <c r="C48" s="39"/>
      <c r="D48" s="39" t="s">
        <v>1627</v>
      </c>
      <c r="E48" s="40" t="s">
        <v>1628</v>
      </c>
      <c r="F48" s="39"/>
      <c r="G48" s="39" t="s">
        <v>1629</v>
      </c>
      <c r="H48" s="40" t="s">
        <v>1446</v>
      </c>
      <c r="I48" s="39"/>
      <c r="J48" s="39" t="s">
        <v>1630</v>
      </c>
      <c r="K48" s="40" t="s">
        <v>1446</v>
      </c>
    </row>
    <row r="49" s="30" customFormat="1" ht="15" spans="1:11">
      <c r="A49" s="37" t="s">
        <v>1631</v>
      </c>
      <c r="B49" s="38" t="s">
        <v>1446</v>
      </c>
      <c r="C49" s="37"/>
      <c r="D49" s="37" t="s">
        <v>1632</v>
      </c>
      <c r="E49" s="38" t="s">
        <v>1450</v>
      </c>
      <c r="F49" s="37"/>
      <c r="G49" s="37" t="s">
        <v>1633</v>
      </c>
      <c r="H49" s="38" t="s">
        <v>1460</v>
      </c>
      <c r="I49" s="37"/>
      <c r="J49" s="37" t="s">
        <v>1634</v>
      </c>
      <c r="K49" s="38" t="s">
        <v>1446</v>
      </c>
    </row>
    <row r="50" s="30" customFormat="1" ht="15" spans="1:11">
      <c r="A50" s="39" t="s">
        <v>1635</v>
      </c>
      <c r="B50" s="40" t="s">
        <v>1446</v>
      </c>
      <c r="C50" s="39"/>
      <c r="D50" s="39" t="s">
        <v>1636</v>
      </c>
      <c r="E50" s="40" t="s">
        <v>1446</v>
      </c>
      <c r="F50" s="39"/>
      <c r="G50" s="39" t="s">
        <v>1637</v>
      </c>
      <c r="H50" s="40" t="s">
        <v>1446</v>
      </c>
      <c r="I50" s="39"/>
      <c r="J50" s="39" t="s">
        <v>1638</v>
      </c>
      <c r="K50" s="40" t="s">
        <v>1460</v>
      </c>
    </row>
    <row r="51" s="30" customFormat="1" ht="15" spans="1:11">
      <c r="A51" s="37" t="s">
        <v>1639</v>
      </c>
      <c r="B51" s="38" t="s">
        <v>1446</v>
      </c>
      <c r="C51" s="37"/>
      <c r="D51" s="37" t="s">
        <v>1640</v>
      </c>
      <c r="E51" s="38" t="s">
        <v>1446</v>
      </c>
      <c r="F51" s="37"/>
      <c r="G51" s="37" t="s">
        <v>1641</v>
      </c>
      <c r="H51" s="38" t="s">
        <v>1446</v>
      </c>
      <c r="I51" s="37"/>
      <c r="J51" s="37" t="s">
        <v>1642</v>
      </c>
      <c r="K51" s="38" t="s">
        <v>1450</v>
      </c>
    </row>
    <row r="52" s="30" customFormat="1" ht="15" spans="1:11">
      <c r="A52" s="39" t="s">
        <v>1643</v>
      </c>
      <c r="B52" s="40" t="s">
        <v>1446</v>
      </c>
      <c r="C52" s="39"/>
      <c r="D52" s="39" t="s">
        <v>1644</v>
      </c>
      <c r="E52" s="40" t="s">
        <v>1446</v>
      </c>
      <c r="F52" s="39"/>
      <c r="G52" s="39" t="s">
        <v>1645</v>
      </c>
      <c r="H52" s="40" t="s">
        <v>1480</v>
      </c>
      <c r="I52" s="39"/>
      <c r="J52" s="39" t="s">
        <v>1646</v>
      </c>
      <c r="K52" s="40" t="s">
        <v>1446</v>
      </c>
    </row>
    <row r="53" s="30" customFormat="1" ht="15" spans="1:11">
      <c r="A53" s="37" t="s">
        <v>1647</v>
      </c>
      <c r="B53" s="38" t="s">
        <v>1446</v>
      </c>
      <c r="C53" s="37"/>
      <c r="D53" s="37" t="s">
        <v>1648</v>
      </c>
      <c r="E53" s="38" t="s">
        <v>1446</v>
      </c>
      <c r="F53" s="37"/>
      <c r="G53" s="37" t="s">
        <v>1649</v>
      </c>
      <c r="H53" s="38" t="s">
        <v>1450</v>
      </c>
      <c r="I53" s="37"/>
      <c r="J53" s="37" t="s">
        <v>1650</v>
      </c>
      <c r="K53" s="38" t="s">
        <v>1446</v>
      </c>
    </row>
    <row r="54" s="30" customFormat="1" ht="15" spans="1:11">
      <c r="A54" s="39" t="s">
        <v>1651</v>
      </c>
      <c r="B54" s="40" t="s">
        <v>1446</v>
      </c>
      <c r="C54" s="39"/>
      <c r="D54" s="39" t="s">
        <v>1652</v>
      </c>
      <c r="E54" s="40" t="s">
        <v>1572</v>
      </c>
      <c r="F54" s="39"/>
      <c r="G54" s="39" t="s">
        <v>1653</v>
      </c>
      <c r="H54" s="40" t="s">
        <v>1450</v>
      </c>
      <c r="I54" s="39"/>
      <c r="J54" s="39" t="s">
        <v>1654</v>
      </c>
      <c r="K54" s="40" t="s">
        <v>1446</v>
      </c>
    </row>
    <row r="55" s="30" customFormat="1" ht="15" spans="1:11">
      <c r="A55" s="37" t="s">
        <v>1655</v>
      </c>
      <c r="B55" s="38" t="s">
        <v>1446</v>
      </c>
      <c r="C55" s="37"/>
      <c r="D55" s="37" t="s">
        <v>1656</v>
      </c>
      <c r="E55" s="38" t="s">
        <v>1446</v>
      </c>
      <c r="F55" s="37"/>
      <c r="G55" s="37" t="s">
        <v>1657</v>
      </c>
      <c r="H55" s="38" t="s">
        <v>1446</v>
      </c>
      <c r="I55" s="37"/>
      <c r="J55" s="37" t="s">
        <v>1658</v>
      </c>
      <c r="K55" s="38" t="s">
        <v>1450</v>
      </c>
    </row>
    <row r="56" s="30" customFormat="1" ht="15" spans="1:11">
      <c r="A56" s="39" t="s">
        <v>1659</v>
      </c>
      <c r="B56" s="40" t="s">
        <v>1450</v>
      </c>
      <c r="C56" s="39"/>
      <c r="D56" s="39" t="s">
        <v>1660</v>
      </c>
      <c r="E56" s="40" t="s">
        <v>1446</v>
      </c>
      <c r="F56" s="39"/>
      <c r="G56" s="39" t="s">
        <v>1661</v>
      </c>
      <c r="H56" s="40" t="s">
        <v>1446</v>
      </c>
      <c r="I56" s="39"/>
      <c r="J56" s="39" t="s">
        <v>1662</v>
      </c>
      <c r="K56" s="40" t="s">
        <v>1446</v>
      </c>
    </row>
    <row r="57" s="30" customFormat="1" ht="15" spans="1:11">
      <c r="A57" s="37" t="s">
        <v>1663</v>
      </c>
      <c r="B57" s="38" t="s">
        <v>1446</v>
      </c>
      <c r="C57" s="37"/>
      <c r="D57" s="37" t="s">
        <v>1664</v>
      </c>
      <c r="E57" s="38" t="s">
        <v>1446</v>
      </c>
      <c r="F57" s="37"/>
      <c r="G57" s="37" t="s">
        <v>1665</v>
      </c>
      <c r="H57" s="38" t="s">
        <v>1446</v>
      </c>
      <c r="I57" s="37"/>
      <c r="J57" s="37" t="s">
        <v>1666</v>
      </c>
      <c r="K57" s="38" t="s">
        <v>1480</v>
      </c>
    </row>
    <row r="58" s="30" customFormat="1" ht="15" spans="1:11">
      <c r="A58" s="39" t="s">
        <v>1667</v>
      </c>
      <c r="B58" s="40" t="s">
        <v>1446</v>
      </c>
      <c r="C58" s="39"/>
      <c r="D58" s="39" t="s">
        <v>1668</v>
      </c>
      <c r="E58" s="40" t="s">
        <v>1446</v>
      </c>
      <c r="F58" s="39"/>
      <c r="G58" s="39" t="s">
        <v>1669</v>
      </c>
      <c r="H58" s="40" t="s">
        <v>1450</v>
      </c>
      <c r="I58" s="39"/>
      <c r="J58" s="39" t="s">
        <v>1670</v>
      </c>
      <c r="K58" s="40" t="s">
        <v>1446</v>
      </c>
    </row>
    <row r="59" s="30" customFormat="1" ht="15" spans="1:11">
      <c r="A59" s="37" t="s">
        <v>1671</v>
      </c>
      <c r="B59" s="38" t="s">
        <v>1450</v>
      </c>
      <c r="C59" s="37"/>
      <c r="D59" s="37" t="s">
        <v>1672</v>
      </c>
      <c r="E59" s="38" t="s">
        <v>1480</v>
      </c>
      <c r="F59" s="37"/>
      <c r="G59" s="37" t="s">
        <v>1673</v>
      </c>
      <c r="H59" s="38" t="s">
        <v>1446</v>
      </c>
      <c r="I59" s="37"/>
      <c r="J59" s="37" t="s">
        <v>1674</v>
      </c>
      <c r="K59" s="38" t="s">
        <v>1446</v>
      </c>
    </row>
    <row r="60" s="30" customFormat="1" ht="15" spans="1:11">
      <c r="A60" s="39" t="s">
        <v>1675</v>
      </c>
      <c r="B60" s="40" t="s">
        <v>1450</v>
      </c>
      <c r="C60" s="39"/>
      <c r="D60" s="39" t="s">
        <v>1676</v>
      </c>
      <c r="E60" s="40" t="s">
        <v>1450</v>
      </c>
      <c r="F60" s="39"/>
      <c r="G60" s="39" t="s">
        <v>1677</v>
      </c>
      <c r="H60" s="40" t="s">
        <v>1446</v>
      </c>
      <c r="I60" s="39"/>
      <c r="J60" s="39" t="s">
        <v>1678</v>
      </c>
      <c r="K60" s="40" t="s">
        <v>1446</v>
      </c>
    </row>
    <row r="61" s="30" customFormat="1" ht="15" spans="1:11">
      <c r="A61" s="37" t="s">
        <v>1679</v>
      </c>
      <c r="B61" s="38" t="s">
        <v>1450</v>
      </c>
      <c r="C61" s="37"/>
      <c r="D61" s="37" t="s">
        <v>1680</v>
      </c>
      <c r="E61" s="38" t="s">
        <v>1446</v>
      </c>
      <c r="F61" s="37"/>
      <c r="G61" s="37" t="s">
        <v>1681</v>
      </c>
      <c r="H61" s="38" t="s">
        <v>1446</v>
      </c>
      <c r="I61" s="37"/>
      <c r="J61" s="37" t="s">
        <v>1682</v>
      </c>
      <c r="K61" s="38" t="s">
        <v>1446</v>
      </c>
    </row>
    <row r="62" s="30" customFormat="1" ht="15" spans="1:11">
      <c r="A62" s="39" t="s">
        <v>1683</v>
      </c>
      <c r="B62" s="40" t="s">
        <v>1446</v>
      </c>
      <c r="C62" s="39"/>
      <c r="D62" s="39" t="s">
        <v>1684</v>
      </c>
      <c r="E62" s="40" t="s">
        <v>1446</v>
      </c>
      <c r="F62" s="39"/>
      <c r="G62" s="39" t="s">
        <v>1685</v>
      </c>
      <c r="H62" s="40" t="s">
        <v>1446</v>
      </c>
      <c r="I62" s="39"/>
      <c r="J62" s="39" t="s">
        <v>1686</v>
      </c>
      <c r="K62" s="40" t="s">
        <v>1446</v>
      </c>
    </row>
    <row r="63" s="30" customFormat="1" ht="15" spans="1:8">
      <c r="A63" s="37" t="s">
        <v>1687</v>
      </c>
      <c r="B63" s="38" t="s">
        <v>1446</v>
      </c>
      <c r="C63" s="37"/>
      <c r="D63" s="37" t="s">
        <v>1688</v>
      </c>
      <c r="E63" s="38" t="s">
        <v>1446</v>
      </c>
      <c r="F63" s="37"/>
      <c r="G63" s="37" t="s">
        <v>1449</v>
      </c>
      <c r="H63" s="38" t="s">
        <v>1450</v>
      </c>
    </row>
  </sheetData>
  <mergeCells count="3">
    <mergeCell ref="A1:J1"/>
    <mergeCell ref="A2:K2"/>
    <mergeCell ref="A3:K3"/>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5113</v>
      </c>
      <c r="B2" s="11"/>
      <c r="C2" s="11"/>
      <c r="D2" s="11"/>
      <c r="E2" s="11"/>
      <c r="F2" s="12"/>
      <c r="G2" s="12"/>
      <c r="H2" s="10"/>
      <c r="I2" s="10"/>
      <c r="J2" s="10"/>
      <c r="K2" s="10"/>
      <c r="L2" s="10"/>
    </row>
    <row r="3" spans="1:12">
      <c r="A3" s="13" t="s">
        <v>5114</v>
      </c>
      <c r="B3" s="13" t="s">
        <v>5115</v>
      </c>
      <c r="C3" s="13" t="s">
        <v>5116</v>
      </c>
      <c r="D3" s="13"/>
      <c r="E3" s="13" t="s">
        <v>5117</v>
      </c>
      <c r="F3" s="10"/>
      <c r="G3" s="14" t="s">
        <v>99</v>
      </c>
      <c r="H3" s="10"/>
      <c r="I3" s="10"/>
      <c r="J3" s="10"/>
      <c r="K3" s="10"/>
      <c r="L3" s="10"/>
    </row>
    <row r="4" spans="1:12">
      <c r="A4" s="13" t="s">
        <v>5118</v>
      </c>
      <c r="B4" s="13" t="s">
        <v>5119</v>
      </c>
      <c r="C4" s="13" t="s">
        <v>5120</v>
      </c>
      <c r="D4" s="13"/>
      <c r="E4" s="13" t="s">
        <v>5121</v>
      </c>
      <c r="F4" s="10"/>
      <c r="G4" s="10"/>
      <c r="H4" s="10"/>
      <c r="I4" s="10"/>
      <c r="J4" s="10"/>
      <c r="K4" s="10"/>
      <c r="L4" s="10"/>
    </row>
    <row r="5" spans="1:12">
      <c r="A5" s="13" t="s">
        <v>5122</v>
      </c>
      <c r="B5" s="15" t="s">
        <v>5123</v>
      </c>
      <c r="C5" s="13" t="s">
        <v>248</v>
      </c>
      <c r="D5" s="16" t="s">
        <v>5124</v>
      </c>
      <c r="E5" s="16" t="s">
        <v>5125</v>
      </c>
      <c r="F5" s="10"/>
      <c r="G5" s="10"/>
      <c r="H5" s="10"/>
      <c r="I5" s="10"/>
      <c r="J5" s="10"/>
      <c r="K5" s="10"/>
      <c r="L5" s="10"/>
    </row>
    <row r="6" spans="1:12">
      <c r="A6" s="17" t="s">
        <v>5126</v>
      </c>
      <c r="B6" s="17" t="s">
        <v>5127</v>
      </c>
      <c r="C6" s="18">
        <v>90</v>
      </c>
      <c r="D6" s="19">
        <v>130</v>
      </c>
      <c r="E6" s="19">
        <v>30</v>
      </c>
      <c r="F6" s="10"/>
      <c r="G6" s="10"/>
      <c r="H6" s="10"/>
      <c r="I6" s="10"/>
      <c r="J6" s="10"/>
      <c r="K6" s="10"/>
      <c r="L6" s="10"/>
    </row>
    <row r="7" spans="1:12">
      <c r="A7" s="17" t="s">
        <v>5128</v>
      </c>
      <c r="B7" s="17" t="s">
        <v>5129</v>
      </c>
      <c r="C7" s="18">
        <v>115</v>
      </c>
      <c r="D7" s="19">
        <v>180</v>
      </c>
      <c r="E7" s="19">
        <v>40</v>
      </c>
      <c r="F7" s="10"/>
      <c r="G7" s="10"/>
      <c r="H7" s="10"/>
      <c r="I7" s="10"/>
      <c r="J7" s="10"/>
      <c r="K7" s="10"/>
      <c r="L7" s="10"/>
    </row>
    <row r="8" ht="41.25" customHeight="1" spans="1:12">
      <c r="A8" s="17" t="s">
        <v>5130</v>
      </c>
      <c r="B8" s="20" t="s">
        <v>5131</v>
      </c>
      <c r="C8" s="18">
        <v>130</v>
      </c>
      <c r="D8" s="19">
        <v>190</v>
      </c>
      <c r="E8" s="19">
        <v>45</v>
      </c>
      <c r="F8" s="10"/>
      <c r="G8" s="10"/>
      <c r="H8" s="10"/>
      <c r="I8" s="10"/>
      <c r="J8" s="10"/>
      <c r="K8" s="10"/>
      <c r="L8" s="10"/>
    </row>
    <row r="9" ht="15" spans="1:12">
      <c r="A9" s="21" t="s">
        <v>5132</v>
      </c>
      <c r="B9" s="22" t="s">
        <v>5133</v>
      </c>
      <c r="C9" s="23">
        <v>160</v>
      </c>
      <c r="D9" s="24">
        <v>210</v>
      </c>
      <c r="E9" s="24">
        <v>55</v>
      </c>
      <c r="F9" s="10"/>
      <c r="G9" s="10"/>
      <c r="H9" s="10"/>
      <c r="I9" s="10"/>
      <c r="J9" s="10"/>
      <c r="K9" s="10"/>
      <c r="L9" s="10"/>
    </row>
    <row r="10" ht="24" customHeight="1" spans="1:12">
      <c r="A10" s="21" t="s">
        <v>5134</v>
      </c>
      <c r="B10" s="22" t="s">
        <v>4142</v>
      </c>
      <c r="C10" s="23">
        <v>180</v>
      </c>
      <c r="D10" s="24">
        <v>240</v>
      </c>
      <c r="E10" s="24">
        <v>75</v>
      </c>
      <c r="F10" s="10"/>
      <c r="G10" s="10"/>
      <c r="H10" s="10"/>
      <c r="I10" s="10"/>
      <c r="J10" s="10"/>
      <c r="K10" s="10"/>
      <c r="L10" s="10"/>
    </row>
    <row r="11" ht="49.5" customHeight="1" spans="1:12">
      <c r="A11" s="21" t="s">
        <v>5135</v>
      </c>
      <c r="B11" s="25" t="s">
        <v>5136</v>
      </c>
      <c r="C11" s="23">
        <v>220</v>
      </c>
      <c r="D11" s="24">
        <v>280</v>
      </c>
      <c r="E11" s="24">
        <v>75</v>
      </c>
      <c r="F11" s="10"/>
      <c r="G11" s="10"/>
      <c r="H11" s="10"/>
      <c r="I11" s="10"/>
      <c r="J11" s="10"/>
      <c r="K11" s="10"/>
      <c r="L11" s="10"/>
    </row>
    <row r="12" ht="41.25" customHeight="1" spans="1:12">
      <c r="A12" s="21" t="s">
        <v>5137</v>
      </c>
      <c r="B12" s="25" t="s">
        <v>5138</v>
      </c>
      <c r="C12" s="23">
        <v>240</v>
      </c>
      <c r="D12" s="24">
        <v>300</v>
      </c>
      <c r="E12" s="24">
        <v>80</v>
      </c>
      <c r="F12" s="10"/>
      <c r="G12" s="10"/>
      <c r="H12" s="10"/>
      <c r="I12" s="10"/>
      <c r="J12" s="10"/>
      <c r="K12" s="10"/>
      <c r="L12" s="10"/>
    </row>
    <row r="13" ht="52.5" customHeight="1" spans="1:12">
      <c r="A13" s="21" t="s">
        <v>5139</v>
      </c>
      <c r="B13" s="25" t="s">
        <v>5140</v>
      </c>
      <c r="C13" s="23">
        <v>260</v>
      </c>
      <c r="D13" s="24">
        <v>335</v>
      </c>
      <c r="E13" s="24">
        <v>100</v>
      </c>
      <c r="F13" s="10"/>
      <c r="G13" s="10"/>
      <c r="H13" s="10"/>
      <c r="I13" s="10"/>
      <c r="J13" s="10"/>
      <c r="K13" s="10"/>
      <c r="L13" s="10" t="s">
        <v>5141</v>
      </c>
    </row>
    <row r="14" ht="90" customHeight="1" spans="1:12">
      <c r="A14" s="21" t="s">
        <v>5142</v>
      </c>
      <c r="B14" s="25" t="s">
        <v>5143</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5144</v>
      </c>
      <c r="B16" s="28"/>
      <c r="C16" s="28"/>
      <c r="D16" s="28"/>
      <c r="E16" s="28"/>
      <c r="F16" s="28"/>
      <c r="G16" s="28"/>
      <c r="H16" s="10"/>
      <c r="I16" s="10"/>
      <c r="J16" s="10"/>
      <c r="K16" s="10"/>
      <c r="L16" s="10"/>
    </row>
    <row r="17" spans="1:12">
      <c r="A17" s="28" t="s">
        <v>5145</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4390</v>
      </c>
      <c r="D1" s="2" t="s">
        <v>5146</v>
      </c>
      <c r="E1" s="2" t="s">
        <v>221</v>
      </c>
      <c r="F1" s="4" t="s">
        <v>5147</v>
      </c>
      <c r="G1" s="4" t="s">
        <v>5148</v>
      </c>
      <c r="H1" s="5" t="s">
        <v>5149</v>
      </c>
      <c r="I1" s="8" t="s">
        <v>5150</v>
      </c>
    </row>
    <row r="2" ht="18.75" spans="1:9">
      <c r="A2" s="6" t="s">
        <v>5151</v>
      </c>
      <c r="B2" s="7">
        <v>35</v>
      </c>
      <c r="C2" s="7">
        <v>39</v>
      </c>
      <c r="D2" s="7">
        <v>20.5</v>
      </c>
      <c r="E2" s="7">
        <v>21</v>
      </c>
      <c r="F2" s="7">
        <v>23</v>
      </c>
      <c r="G2" s="7">
        <v>35</v>
      </c>
      <c r="H2" s="7">
        <v>41.91</v>
      </c>
      <c r="I2" s="7">
        <v>42</v>
      </c>
    </row>
    <row r="3" ht="18.75" spans="1:9">
      <c r="A3" s="6" t="s">
        <v>2070</v>
      </c>
      <c r="B3" s="7">
        <v>35</v>
      </c>
      <c r="C3" s="7">
        <v>37</v>
      </c>
      <c r="D3" s="7">
        <v>20</v>
      </c>
      <c r="E3" s="7">
        <v>20.5</v>
      </c>
      <c r="F3" s="7">
        <v>23</v>
      </c>
      <c r="G3" s="7">
        <v>35</v>
      </c>
      <c r="H3" s="7">
        <v>41</v>
      </c>
      <c r="I3" s="7">
        <v>41.5</v>
      </c>
    </row>
    <row r="4" ht="18.75" spans="1:9">
      <c r="A4" s="6" t="s">
        <v>2697</v>
      </c>
      <c r="B4" s="7">
        <v>34</v>
      </c>
      <c r="C4" s="7">
        <v>36</v>
      </c>
      <c r="D4" s="7">
        <v>19.5</v>
      </c>
      <c r="E4" s="7">
        <v>19.5</v>
      </c>
      <c r="F4" s="7">
        <v>21</v>
      </c>
      <c r="G4" s="7">
        <v>34</v>
      </c>
      <c r="H4" s="7">
        <v>40</v>
      </c>
      <c r="I4" s="7">
        <v>40.5</v>
      </c>
    </row>
    <row r="5" ht="18.75" spans="1:9">
      <c r="A5" s="6" t="s">
        <v>4173</v>
      </c>
      <c r="B5" s="7">
        <v>33.5</v>
      </c>
      <c r="C5" s="7">
        <v>34</v>
      </c>
      <c r="D5" s="7">
        <v>19</v>
      </c>
      <c r="E5" s="7">
        <v>19</v>
      </c>
      <c r="F5" s="7">
        <v>19.5</v>
      </c>
      <c r="G5" s="7">
        <v>33.5</v>
      </c>
      <c r="H5" s="7">
        <v>38.5</v>
      </c>
      <c r="I5" s="7">
        <v>38.5</v>
      </c>
    </row>
    <row r="6" ht="18.75" spans="1:9">
      <c r="A6" s="6" t="s">
        <v>1861</v>
      </c>
      <c r="B6" s="7">
        <v>33</v>
      </c>
      <c r="C6" s="7">
        <v>33.5</v>
      </c>
      <c r="D6" s="7">
        <v>17</v>
      </c>
      <c r="E6" s="7">
        <v>17</v>
      </c>
      <c r="F6" s="7">
        <v>19</v>
      </c>
      <c r="G6" s="7">
        <v>33.5</v>
      </c>
      <c r="H6" s="7">
        <v>36</v>
      </c>
      <c r="I6" s="7">
        <v>36.5</v>
      </c>
    </row>
    <row r="7" ht="18.75" spans="1:9">
      <c r="A7" s="6" t="s">
        <v>5152</v>
      </c>
      <c r="B7" s="7">
        <v>33</v>
      </c>
      <c r="C7" s="7">
        <v>33.5</v>
      </c>
      <c r="D7" s="7">
        <v>17</v>
      </c>
      <c r="E7" s="7">
        <v>17</v>
      </c>
      <c r="F7" s="7">
        <v>19</v>
      </c>
      <c r="G7" s="7">
        <v>33.5</v>
      </c>
      <c r="H7" s="7">
        <v>34.99</v>
      </c>
      <c r="I7" s="7">
        <v>35</v>
      </c>
    </row>
    <row r="8" ht="18.75" spans="1:9">
      <c r="A8" s="6" t="s">
        <v>5153</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香港联邦美国IP除5000价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2021-10-23T03:10:57Z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KSOReadingLayout">
    <vt:bool>false</vt:bool>
  </property>
  <property fmtid="{D5CDD505-2E9C-101B-9397-08002B2CF9AE}" pid="4" name="ICV">
    <vt:lpwstr>38D0CCA7263841AF92C527D9BD69563A</vt:lpwstr>
  </property>
</Properties>
</file>