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5000价" sheetId="143" r:id="rId29"/>
    <sheet name="香港联邦南美非洲IP除6000特惠价格" sheetId="126"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大陆UPS红单特惠价" sheetId="62" r:id="rId53"/>
    <sheet name="大陆UPS蓝单特惠价" sheetId="63" r:id="rId54"/>
    <sheet name="大陆UPS红单除6000小货价" sheetId="82" r:id="rId55"/>
    <sheet name="大陆UPS蓝单除6000小货价" sheetId="83" r:id="rId56"/>
    <sheet name="大陆UPS蓝单欧美南美特惠价格" sheetId="136" r:id="rId57"/>
    <sheet name="DHL进口到香港价格" sheetId="84" r:id="rId58"/>
    <sheet name="DHL进口到香港分区表" sheetId="85" r:id="rId59"/>
    <sheet name="大陆EMS" sheetId="66" r:id="rId60"/>
    <sheet name="Sheet1" sheetId="69" r:id="rId61"/>
  </sheets>
  <calcPr calcId="144525"/>
</workbook>
</file>

<file path=xl/sharedStrings.xml><?xml version="1.0" encoding="utf-8"?>
<sst xmlns="http://schemas.openxmlformats.org/spreadsheetml/2006/main" count="13005" uniqueCount="5144">
  <si>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</si>
  <si>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</si>
  <si>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</si>
  <si>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</si>
  <si>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</si>
  <si>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</si>
  <si>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</si>
  <si>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</si>
  <si>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</si>
  <si>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</si>
  <si>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</si>
  <si>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</si>
  <si>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</si>
  <si>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</si>
  <si>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</si>
  <si>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</si>
  <si>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</si>
  <si>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</si>
  <si>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</si>
  <si>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</si>
  <si>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</si>
  <si>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</si>
  <si>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</si>
  <si>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</si>
  <si>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</si>
  <si>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</si>
  <si>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</si>
  <si>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</si>
  <si>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</si>
  <si>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</si>
  <si>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</si>
  <si>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</si>
  <si>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</si>
  <si>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</si>
  <si>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</si>
  <si>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</si>
  <si>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</si>
  <si>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</si>
  <si>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</si>
  <si>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</si>
  <si>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</si>
  <si>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</si>
  <si>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</si>
  <si>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</si>
  <si>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</si>
  <si>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</si>
  <si>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</si>
  <si>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</si>
  <si>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</si>
  <si>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</si>
  <si>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</si>
  <si>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</si>
  <si>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</si>
  <si>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</si>
  <si>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</si>
  <si>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</si>
  <si>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</si>
  <si>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</si>
  <si>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</si>
  <si>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</si>
  <si>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</si>
  <si>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</si>
  <si>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</si>
  <si>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</si>
  <si>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</si>
  <si>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</si>
  <si>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</si>
  <si>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</si>
  <si>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</si>
  <si>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</si>
  <si>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</si>
  <si>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</si>
  <si>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</si>
  <si>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</si>
  <si>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</si>
  <si>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</si>
  <si>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</si>
  <si>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</si>
  <si>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</si>
  <si>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</si>
  <si>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</si>
  <si>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</si>
  <si>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</si>
  <si>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</si>
  <si>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</si>
  <si>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</si>
  <si>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</si>
  <si>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</si>
  <si>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</si>
  <si>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</si>
  <si>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</si>
  <si>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</si>
  <si>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</si>
  <si>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</si>
  <si>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</si>
  <si>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</si>
  <si>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</si>
  <si>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</si>
  <si>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</si>
  <si>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</si>
  <si>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</si>
  <si>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</si>
  <si>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</si>
  <si>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</si>
  <si>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</si>
  <si>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</si>
  <si>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</si>
  <si>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</si>
  <si>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</si>
  <si>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</si>
  <si>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</si>
  <si>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</si>
  <si>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</si>
  <si>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</si>
  <si>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</si>
  <si>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</si>
  <si>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</si>
  <si>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</si>
  <si>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</si>
  <si>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</si>
  <si>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</si>
  <si>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</si>
  <si>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</si>
  <si>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</si>
  <si>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</si>
  <si>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</si>
  <si>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</si>
  <si>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</si>
  <si>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</si>
  <si>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</si>
  <si>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</si>
  <si>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</si>
  <si>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</si>
  <si>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</si>
  <si>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</si>
  <si>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</si>
  <si>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</si>
  <si>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</si>
  <si>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</si>
  <si>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</si>
  <si>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</si>
  <si>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</si>
  <si>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</si>
  <si>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</si>
  <si>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</si>
  <si>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</si>
  <si>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</si>
  <si>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</si>
  <si>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</si>
  <si>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</si>
  <si>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</si>
  <si>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</si>
  <si>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</si>
  <si>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</si>
  <si>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</si>
  <si>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</si>
  <si>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</si>
  <si>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</si>
  <si>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</si>
  <si>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</si>
  <si>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</si>
  <si>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</si>
  <si>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</si>
  <si>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</si>
  <si>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</si>
  <si>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</si>
  <si>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</si>
  <si>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</si>
  <si>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</si>
  <si>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</si>
  <si>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</si>
  <si>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</si>
  <si>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</si>
  <si>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</si>
  <si>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</si>
  <si>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</si>
  <si>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</si>
  <si>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</si>
  <si>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</si>
  <si>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</si>
  <si>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</si>
  <si>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</si>
  <si>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</si>
  <si>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</si>
  <si>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</si>
  <si>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</si>
  <si>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</si>
  <si>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</si>
  <si>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</si>
  <si>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</si>
  <si>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</si>
  <si>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</si>
  <si>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</si>
  <si>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</si>
  <si>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</si>
  <si>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</si>
  <si>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</si>
  <si>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</si>
  <si>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</si>
  <si>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</si>
  <si>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</si>
  <si>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</si>
  <si>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</si>
  <si>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</si>
  <si>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</si>
  <si>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</si>
  <si>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</si>
  <si>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</si>
  <si>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</si>
  <si>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</si>
  <si>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</si>
  <si>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</si>
  <si>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</si>
  <si>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</si>
  <si>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</si>
  <si>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</si>
  <si>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</si>
  <si>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</si>
  <si>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</si>
  <si>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</si>
  <si>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</si>
  <si>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</si>
  <si>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</si>
  <si>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</si>
  <si>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</si>
  <si>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</si>
  <si>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</si>
  <si>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</si>
  <si>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</si>
  <si>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</si>
  <si>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</si>
  <si>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</si>
  <si>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</si>
  <si>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</si>
  <si>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</si>
  <si>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</si>
  <si>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</si>
  <si>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</si>
  <si>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</si>
  <si>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</si>
  <si>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</si>
  <si>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</si>
  <si>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</si>
  <si>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</si>
  <si>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</si>
  <si>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</si>
  <si>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</si>
  <si>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</si>
  <si>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</si>
  <si>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</si>
  <si>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</si>
  <si>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</si>
  <si>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</si>
  <si>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</si>
  <si>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</si>
  <si>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</si>
  <si>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</si>
  <si>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</si>
  <si>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</si>
  <si>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前（敏感货及仿牌请来电咨询我司相关销售人员）.2021年9月13日执行，可以接防疫物品需另加10元/KG中港费，11-14区欧洲国家申报不低于51美金/KG。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</si>
  <si>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</si>
  <si>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</si>
  <si>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</si>
  <si>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</si>
  <si>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</si>
  <si>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</si>
  <si>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</si>
  <si>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</si>
  <si>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</si>
  <si>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</si>
  <si>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</si>
  <si>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</si>
  <si>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</si>
  <si>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</si>
  <si>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</si>
  <si>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</si>
  <si>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</si>
  <si>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</si>
  <si>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</si>
  <si>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</si>
  <si>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</si>
  <si>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</si>
  <si>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</si>
  <si>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</si>
  <si>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</si>
  <si>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</si>
  <si>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</si>
  <si>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</si>
  <si>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</si>
  <si>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</si>
  <si>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</si>
  <si>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</si>
  <si>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</si>
  <si>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</si>
  <si>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</si>
  <si>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</si>
  <si>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</si>
  <si>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</si>
  <si>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</si>
  <si>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</si>
  <si>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</si>
  <si>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</si>
  <si>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</si>
  <si>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</si>
  <si>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</si>
  <si>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</si>
  <si>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</si>
  <si>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</si>
  <si>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</si>
  <si>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</si>
  <si>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</si>
  <si>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</si>
  <si>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</si>
  <si>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</si>
  <si>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</si>
  <si>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</si>
  <si>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</si>
  <si>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</si>
  <si>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</si>
  <si>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</si>
  <si>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</si>
  <si>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</si>
  <si>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</si>
  <si>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</si>
  <si>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</si>
  <si>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</si>
  <si>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</si>
  <si>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</si>
  <si>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</si>
  <si>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</si>
  <si>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</si>
  <si>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</si>
  <si>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</si>
  <si>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</si>
  <si>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</si>
  <si>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</si>
  <si>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</si>
  <si>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</si>
  <si>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</si>
  <si>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</si>
  <si>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</si>
  <si>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</si>
  <si>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</si>
  <si>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</si>
  <si>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</si>
  <si>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</si>
  <si>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</si>
  <si>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</si>
  <si>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</si>
  <si>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</si>
  <si>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</si>
  <si>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</si>
  <si>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</si>
  <si>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</si>
  <si>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</si>
  <si>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</si>
  <si>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</si>
  <si>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</si>
  <si>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</si>
  <si>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</si>
  <si>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</si>
  <si>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</si>
  <si>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</si>
  <si>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</si>
  <si>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</si>
  <si>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</si>
  <si>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</si>
  <si>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</si>
  <si>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</si>
  <si>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</si>
  <si>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</si>
  <si>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</si>
  <si>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</si>
  <si>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</si>
  <si>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</si>
  <si>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</si>
  <si>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</si>
  <si>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</si>
  <si>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</si>
  <si>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</si>
  <si>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</si>
  <si>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</si>
  <si>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</si>
  <si>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</si>
  <si>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</si>
  <si>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</si>
  <si>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</si>
  <si>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</si>
  <si>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</si>
  <si>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</si>
  <si>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</si>
  <si>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</si>
  <si>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</si>
  <si>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</si>
  <si>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</si>
  <si>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</si>
  <si>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</si>
  <si>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</si>
  <si>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</si>
  <si>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</si>
  <si>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</si>
  <si>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</si>
  <si>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</si>
  <si>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</si>
  <si>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</si>
  <si>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</si>
  <si>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</si>
  <si>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</si>
  <si>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</si>
  <si>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</si>
  <si>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</si>
  <si>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</si>
  <si>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</si>
  <si>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</si>
  <si>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</si>
  <si>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</si>
  <si>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</si>
  <si>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</si>
  <si>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</si>
  <si>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</si>
  <si>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</si>
  <si>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</si>
  <si>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</si>
  <si>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</si>
  <si>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</si>
  <si>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</si>
  <si>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</si>
  <si>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</si>
  <si>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</si>
  <si>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</si>
  <si>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</si>
  <si>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</si>
  <si>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</si>
  <si>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</si>
  <si>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</si>
  <si>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</si>
  <si>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</si>
  <si>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</si>
  <si>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</si>
  <si>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</si>
  <si>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</si>
  <si>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</si>
  <si>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</si>
  <si>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</si>
  <si>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</si>
  <si>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</si>
  <si>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</si>
  <si>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</si>
  <si>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</si>
  <si>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</si>
  <si>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</si>
  <si>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</si>
  <si>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</si>
  <si>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</si>
  <si>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</si>
  <si>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</si>
  <si>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</si>
  <si>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</si>
  <si>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</si>
  <si>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</si>
  <si>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</si>
  <si>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</si>
  <si>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</si>
  <si>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</si>
  <si>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</si>
  <si>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</si>
  <si>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</si>
  <si>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</si>
  <si>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</si>
  <si>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</si>
  <si>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</si>
  <si>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</si>
  <si>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</si>
  <si>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</si>
  <si>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</si>
  <si>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</si>
  <si>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</si>
  <si>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</si>
  <si>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</si>
  <si>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</si>
  <si>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</si>
  <si>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</si>
  <si>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</si>
  <si>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</si>
  <si>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</si>
  <si>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</si>
  <si>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</si>
  <si>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</si>
  <si>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</si>
  <si>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</si>
  <si>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</si>
  <si>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</si>
  <si>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</si>
  <si>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</si>
  <si>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</si>
  <si>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</si>
  <si>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</si>
  <si>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</si>
  <si>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</si>
  <si>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</si>
  <si>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</si>
  <si>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</si>
  <si>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</si>
  <si>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</si>
  <si>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</si>
  <si>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</si>
  <si>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</si>
  <si>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</si>
  <si>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</si>
  <si>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</si>
  <si>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</si>
  <si>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</si>
  <si>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</si>
  <si>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</si>
  <si>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</si>
  <si>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</si>
  <si>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</si>
  <si>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</si>
  <si>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</si>
  <si>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</si>
  <si>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</si>
  <si>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</si>
  <si>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</si>
  <si>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</si>
  <si>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</si>
  <si>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</si>
  <si>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</si>
  <si>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</si>
  <si>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</si>
  <si>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</si>
  <si>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</si>
  <si>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</si>
  <si>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</si>
  <si>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</si>
  <si>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</si>
  <si>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</si>
  <si>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</si>
  <si>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</si>
  <si>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</si>
  <si>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</si>
  <si>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</si>
  <si>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</si>
  <si>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</si>
  <si>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</si>
  <si>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</si>
  <si>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</si>
  <si>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</si>
  <si>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</si>
  <si>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</si>
  <si>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</si>
  <si>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</si>
  <si>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</si>
  <si>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</si>
  <si>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</si>
  <si>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</si>
  <si>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</si>
  <si>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</si>
  <si>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</si>
  <si>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</si>
  <si>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</si>
  <si>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</si>
  <si>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</si>
  <si>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</si>
  <si>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</si>
  <si>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</si>
  <si>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</si>
  <si>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</si>
  <si>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</si>
  <si>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</si>
  <si>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</si>
  <si>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</si>
  <si>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</si>
  <si>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</si>
  <si>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</si>
  <si>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</si>
  <si>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</si>
  <si>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</si>
  <si>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</si>
  <si>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</si>
  <si>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</si>
  <si>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</si>
  <si>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</si>
  <si>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</si>
  <si>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</si>
  <si>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</si>
  <si>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</si>
  <si>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</si>
  <si>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</si>
  <si>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</si>
  <si>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</si>
  <si>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</si>
  <si>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</si>
  <si>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</si>
  <si>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</si>
  <si>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</si>
  <si>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</si>
  <si>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</si>
  <si>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</si>
  <si>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</si>
  <si>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</si>
  <si>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</si>
  <si>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</si>
  <si>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</si>
  <si>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</si>
  <si>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</si>
  <si>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</si>
  <si>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</si>
  <si>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</si>
  <si>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</si>
  <si>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</si>
  <si>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</si>
  <si>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</si>
  <si>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</si>
  <si>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</si>
  <si>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</si>
  <si>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</si>
  <si>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</si>
  <si>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</si>
  <si>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</si>
  <si>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</si>
  <si>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</si>
  <si>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</si>
  <si>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</si>
  <si>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</si>
  <si>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</si>
  <si>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</si>
  <si>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</si>
  <si>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</si>
  <si>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</si>
  <si>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</si>
  <si>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</si>
  <si>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</si>
  <si>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</si>
  <si>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</si>
  <si>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</si>
  <si>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</si>
  <si>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</si>
  <si>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</si>
  <si>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</si>
  <si>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</si>
  <si>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</si>
  <si>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</si>
  <si>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</si>
  <si>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</si>
  <si>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</si>
  <si>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</si>
  <si>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</si>
  <si>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</si>
  <si>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</si>
  <si>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</si>
  <si>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</si>
  <si>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</si>
  <si>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</si>
  <si>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</si>
  <si>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</si>
  <si>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</si>
  <si>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</si>
  <si>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</si>
  <si>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</si>
  <si>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</si>
  <si>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</si>
  <si>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</si>
  <si>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</si>
  <si>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</si>
  <si>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</si>
  <si>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</si>
  <si>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</si>
  <si>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</si>
  <si>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</si>
  <si>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</si>
  <si>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</si>
  <si>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</si>
  <si>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</si>
  <si>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</si>
  <si>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</si>
  <si>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</si>
  <si>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</si>
  <si>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</si>
  <si>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</si>
  <si>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</si>
  <si>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</si>
  <si>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</si>
  <si>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</si>
  <si>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</si>
  <si>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</si>
  <si>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</si>
  <si>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</si>
  <si>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</si>
  <si>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</si>
  <si>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</si>
  <si>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</si>
  <si>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</si>
  <si>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</si>
  <si>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</si>
  <si>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</si>
  <si>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</si>
  <si>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</si>
  <si>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</si>
  <si>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</si>
  <si>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</si>
  <si>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</si>
  <si>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</si>
  <si>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</si>
  <si>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</si>
  <si>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</si>
  <si>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</si>
  <si>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</si>
  <si>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</si>
  <si>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</si>
  <si>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</si>
  <si>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</si>
  <si>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</si>
  <si>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</si>
  <si>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</si>
  <si>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</si>
  <si>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</si>
  <si>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</si>
  <si>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</si>
  <si>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</si>
  <si>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</si>
  <si>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</si>
  <si>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</si>
  <si>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</si>
  <si>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</si>
  <si>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</si>
  <si>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</si>
  <si>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</si>
  <si>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</si>
  <si>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</si>
  <si>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</si>
  <si>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</si>
  <si>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</si>
  <si>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</si>
  <si>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</si>
  <si>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</si>
  <si>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</si>
  <si>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</si>
  <si>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</si>
  <si>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</si>
  <si>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</si>
  <si>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</si>
  <si>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</si>
  <si>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</si>
  <si>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</si>
  <si>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</si>
  <si>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</si>
  <si>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</si>
  <si>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</si>
  <si>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</si>
  <si>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</si>
  <si>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</si>
  <si>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</si>
  <si>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</si>
  <si>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</si>
  <si>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</si>
  <si>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</si>
  <si>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</si>
  <si>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9月13日，隔天提取。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</si>
  <si>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</si>
  <si>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</si>
  <si>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</si>
  <si>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</si>
  <si>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</si>
  <si>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</si>
  <si>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</si>
  <si>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</si>
  <si>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</si>
  <si>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</si>
  <si>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</si>
  <si>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</si>
  <si>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</si>
  <si>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</si>
  <si>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</si>
  <si>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</si>
  <si>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</si>
  <si>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</si>
  <si>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</si>
  <si>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</si>
  <si>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</si>
  <si>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</si>
  <si>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</si>
  <si>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</si>
  <si>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</si>
  <si>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</si>
  <si>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</si>
  <si>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</si>
  <si>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</si>
  <si>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</si>
  <si>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</si>
  <si>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</si>
  <si>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</si>
  <si>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9</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</si>
  <si>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</si>
  <si>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</si>
  <si>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</si>
  <si>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</si>
  <si>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</si>
  <si>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</si>
  <si>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</si>
  <si>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</si>
  <si>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</si>
  <si>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</si>
  <si>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</si>
  <si>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</si>
  <si>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</si>
  <si>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</si>
  <si>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</si>
  <si>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</si>
  <si>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</si>
  <si>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</si>
  <si>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</si>
  <si>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</si>
  <si>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</si>
  <si>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</si>
  <si>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</si>
  <si>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</si>
  <si>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</si>
  <si>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</si>
  <si>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</si>
  <si>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</si>
  <si>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</si>
  <si>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</si>
  <si>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</si>
  <si>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</si>
  <si>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</si>
  <si>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</si>
  <si>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</si>
  <si>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</si>
  <si>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</si>
  <si>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</si>
  <si>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</si>
  <si>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</si>
  <si>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</si>
  <si>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</si>
  <si>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</si>
  <si>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</si>
  <si>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</si>
  <si>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</si>
  <si>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</si>
  <si>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</si>
  <si>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</si>
  <si>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</si>
  <si>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</si>
  <si>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</si>
  <si>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</si>
  <si>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</si>
  <si>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</si>
  <si>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</si>
  <si>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</si>
  <si>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</si>
  <si>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</si>
  <si>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</si>
  <si>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</si>
  <si>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</si>
  <si>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</si>
  <si>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</si>
  <si>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</si>
  <si>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</si>
  <si>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</si>
  <si>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</si>
  <si>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</si>
  <si>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</si>
  <si>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</si>
  <si>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</si>
  <si>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</si>
  <si>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</si>
  <si>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</si>
  <si>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</si>
  <si>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</si>
  <si>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</si>
  <si>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</si>
  <si>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</si>
  <si>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</si>
  <si>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</si>
  <si>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</si>
  <si>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</si>
  <si>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</si>
  <si>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</si>
  <si>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</si>
  <si>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</si>
  <si>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</si>
  <si>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</si>
  <si>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</si>
  <si>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</si>
  <si>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</si>
  <si>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</si>
  <si>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</si>
  <si>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</si>
  <si>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</si>
  <si>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</si>
  <si>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</si>
  <si>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</si>
  <si>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</si>
  <si>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</si>
  <si>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</si>
  <si>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</si>
  <si>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</si>
  <si>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</si>
  <si>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</si>
  <si>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</si>
  <si>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</si>
  <si>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</si>
  <si>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</si>
  <si>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</si>
  <si>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</si>
  <si>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</si>
  <si>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</si>
  <si>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</si>
  <si>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</si>
  <si>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</si>
  <si>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</si>
  <si>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</si>
  <si>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</si>
  <si>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</si>
  <si>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</si>
  <si>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</si>
  <si>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</si>
  <si>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</si>
  <si>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</si>
  <si>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</si>
  <si>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</si>
  <si>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</si>
  <si>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</si>
  <si>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</si>
  <si>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</si>
  <si>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</si>
  <si>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</si>
  <si>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</si>
  <si>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</si>
  <si>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</si>
  <si>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</si>
  <si>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</si>
  <si>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</si>
  <si>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</si>
  <si>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</si>
  <si>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</si>
  <si>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</si>
  <si>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</si>
  <si>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</si>
  <si>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</si>
  <si>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</si>
  <si>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</si>
  <si>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</si>
  <si>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</si>
  <si>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</si>
  <si>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</si>
  <si>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</si>
  <si>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</si>
  <si>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</si>
  <si>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</si>
  <si>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</si>
  <si>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</si>
  <si>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</si>
  <si>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</si>
  <si>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</si>
  <si>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</si>
  <si>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</si>
  <si>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</si>
  <si>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</si>
  <si>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</si>
  <si>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</si>
  <si>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</si>
  <si>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</si>
  <si>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</si>
  <si>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</si>
  <si>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</si>
  <si>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</si>
  <si>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</si>
  <si>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</si>
  <si>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</si>
  <si>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</si>
  <si>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</si>
  <si>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</si>
  <si>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</si>
  <si>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</si>
  <si>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</si>
  <si>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</si>
  <si>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</si>
  <si>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</si>
  <si>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</si>
  <si>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</si>
  <si>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</si>
  <si>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</si>
  <si>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</si>
  <si>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</si>
  <si>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</si>
  <si>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</si>
  <si>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</si>
  <si>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</si>
  <si>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</si>
  <si>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</si>
  <si>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</si>
  <si>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</si>
  <si>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</si>
  <si>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</si>
  <si>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</si>
  <si>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</si>
  <si>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</si>
  <si>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</si>
  <si>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</si>
  <si>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</si>
  <si>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</si>
  <si>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</si>
  <si>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</si>
  <si>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</si>
  <si>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</si>
  <si>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</si>
  <si>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</si>
  <si>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</si>
  <si>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</si>
  <si>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</si>
  <si>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</si>
  <si>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</si>
  <si>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</si>
  <si>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</si>
  <si>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</si>
  <si>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</si>
  <si>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</si>
  <si>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</si>
  <si>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</si>
  <si>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</si>
  <si>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</si>
  <si>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</si>
  <si>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</si>
  <si>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</si>
  <si>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</si>
  <si>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</si>
  <si>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</si>
  <si>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</si>
  <si>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</si>
  <si>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</si>
  <si>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</si>
  <si>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</si>
  <si>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</si>
  <si>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</si>
  <si>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</si>
  <si>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</si>
  <si>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</si>
  <si>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</si>
  <si>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</si>
  <si>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</si>
  <si>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</si>
  <si>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</si>
  <si>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</si>
  <si>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</si>
  <si>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</si>
  <si>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</si>
  <si>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</si>
  <si>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</si>
  <si>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</si>
  <si>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</si>
  <si>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</si>
  <si>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</si>
  <si>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</si>
  <si>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</si>
  <si>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</si>
  <si>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</si>
  <si>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</si>
  <si>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</si>
  <si>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</si>
  <si>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</si>
  <si>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</si>
  <si>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</si>
  <si>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</si>
  <si>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</si>
  <si>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</si>
  <si>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</si>
  <si>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</si>
  <si>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</si>
  <si>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</si>
  <si>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</si>
  <si>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</si>
  <si>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</si>
  <si>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</si>
  <si>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</si>
  <si>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</si>
  <si>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</si>
  <si>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</si>
  <si>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</si>
  <si>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</si>
  <si>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</si>
  <si>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</si>
  <si>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</si>
  <si>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</si>
  <si>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</si>
  <si>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</si>
  <si>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</si>
  <si>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</si>
  <si>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</si>
  <si>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</si>
  <si>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</si>
  <si>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</si>
  <si>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</si>
  <si>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</si>
  <si>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</si>
  <si>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</si>
  <si>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</si>
  <si>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</si>
  <si>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</si>
  <si>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</si>
  <si>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</si>
  <si>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</si>
  <si>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</si>
  <si>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</si>
  <si>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</si>
  <si>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</si>
  <si>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</si>
  <si>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</si>
  <si>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</si>
  <si>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</si>
  <si>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</si>
  <si>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</si>
  <si>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</si>
  <si>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</si>
  <si>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</si>
  <si>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</si>
  <si>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</si>
  <si>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</si>
  <si>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</si>
  <si>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</si>
  <si>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</si>
  <si>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</si>
  <si>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</si>
  <si>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</si>
  <si>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</si>
  <si>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</si>
  <si>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</si>
  <si>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</si>
  <si>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</si>
  <si>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</si>
  <si>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</si>
  <si>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</si>
  <si>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</si>
  <si>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</si>
  <si>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</si>
  <si>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</si>
  <si>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</si>
  <si>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</si>
  <si>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</si>
  <si>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</si>
  <si>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</si>
  <si>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</si>
  <si>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</si>
  <si>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</si>
  <si>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</si>
  <si>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</si>
  <si>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</si>
  <si>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</si>
  <si>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</si>
  <si>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</si>
  <si>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</si>
  <si>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</si>
  <si>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</si>
  <si>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</si>
  <si>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</si>
  <si>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</si>
  <si>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</si>
  <si>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</si>
  <si>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</si>
  <si>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</si>
  <si>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</si>
  <si>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</si>
  <si>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</si>
  <si>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</si>
  <si>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</si>
  <si>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</si>
  <si>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</si>
  <si>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</si>
  <si>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</si>
  <si>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</si>
  <si>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</si>
  <si>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</si>
  <si>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</si>
  <si>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</si>
  <si>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</si>
  <si>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</si>
  <si>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</si>
  <si>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</si>
  <si>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</si>
  <si>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</si>
  <si>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</si>
  <si>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</si>
  <si>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</si>
  <si>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</si>
  <si>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</si>
  <si>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</si>
  <si>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</si>
  <si>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</si>
  <si>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</si>
  <si>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</si>
  <si>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</si>
  <si>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</si>
  <si>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</si>
  <si>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</si>
  <si>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</si>
  <si>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</si>
  <si>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</si>
  <si>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</si>
  <si>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</si>
  <si>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</si>
  <si>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</si>
  <si>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</si>
  <si>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</si>
  <si>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</si>
  <si>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</si>
  <si>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</si>
  <si>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</si>
  <si>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</si>
  <si>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</si>
  <si>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</si>
  <si>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</si>
  <si>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</si>
  <si>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</si>
  <si>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</si>
  <si>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</si>
  <si>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</si>
  <si>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</si>
  <si>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</si>
  <si>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</si>
  <si>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</si>
  <si>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</si>
  <si>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</si>
  <si>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</si>
  <si>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</si>
  <si>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</si>
  <si>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</si>
  <si>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</si>
  <si>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</si>
  <si>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</si>
  <si>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</si>
  <si>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</si>
  <si>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</si>
  <si>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</si>
  <si>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</si>
  <si>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</si>
  <si>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</si>
  <si>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</si>
  <si>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</si>
  <si>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</si>
  <si>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</si>
  <si>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</si>
  <si>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</si>
  <si>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</si>
  <si>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</si>
  <si>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</si>
  <si>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</si>
  <si>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</si>
  <si>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</si>
  <si>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</si>
  <si>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</si>
  <si>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</si>
  <si>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</si>
  <si>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</si>
  <si>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</si>
  <si>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</si>
  <si>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</si>
  <si>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</si>
  <si>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</si>
  <si>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</si>
  <si>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</si>
  <si>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</si>
  <si>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</si>
  <si>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</si>
  <si>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</si>
  <si>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</si>
  <si>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</si>
  <si>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</si>
  <si>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</si>
  <si>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</si>
  <si>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</si>
  <si>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</si>
  <si>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</si>
  <si>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</si>
  <si>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</si>
  <si>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</si>
  <si>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</si>
  <si>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</si>
  <si>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</si>
  <si>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</si>
  <si>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</si>
  <si>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</si>
  <si>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</si>
  <si>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</si>
  <si>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</si>
  <si>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</si>
  <si>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</si>
  <si>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</si>
  <si>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</si>
  <si>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</si>
  <si>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</si>
  <si>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</si>
  <si>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</si>
  <si>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</si>
  <si>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</si>
  <si>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</si>
  <si>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</si>
  <si>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</si>
  <si>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</si>
  <si>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</si>
  <si>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</si>
  <si>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</si>
  <si>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</si>
  <si>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</si>
  <si>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</si>
  <si>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</si>
  <si>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</si>
  <si>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</si>
  <si>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</si>
  <si>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</si>
  <si>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</si>
  <si>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</si>
  <si>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</si>
  <si>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</si>
  <si>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</si>
  <si>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</si>
  <si>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</si>
  <si>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</si>
  <si>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</si>
  <si>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</si>
  <si>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</si>
  <si>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</si>
  <si>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</si>
  <si>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</si>
  <si>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</si>
  <si>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</si>
  <si>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</si>
  <si>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</si>
  <si>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</si>
  <si>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</si>
  <si>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</si>
  <si>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</si>
  <si>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</si>
  <si>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</si>
  <si>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</si>
  <si>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</si>
  <si>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</si>
  <si>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</si>
  <si>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</si>
  <si>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</si>
  <si>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</si>
  <si>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</si>
  <si>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</si>
  <si>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</si>
  <si>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</si>
  <si>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</si>
  <si>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</si>
  <si>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</si>
  <si>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</si>
  <si>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</si>
  <si>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</si>
  <si>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</si>
  <si>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</si>
  <si>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</si>
  <si>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</si>
  <si>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</si>
  <si>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</si>
  <si>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</si>
  <si>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</si>
  <si>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</si>
  <si>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</si>
  <si>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</si>
  <si>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</si>
  <si>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</si>
  <si>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</si>
  <si>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</si>
  <si>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</si>
  <si>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</si>
  <si>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</si>
  <si>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</si>
  <si>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</si>
  <si>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</si>
  <si>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</si>
  <si>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</si>
  <si>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</si>
  <si>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</si>
  <si>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</si>
  <si>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</si>
  <si>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</si>
  <si>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</si>
  <si>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</si>
  <si>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</si>
  <si>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</si>
  <si>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</si>
  <si>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</si>
  <si>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</si>
  <si>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</si>
  <si>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</si>
  <si>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</si>
  <si>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</si>
  <si>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</si>
  <si>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</si>
  <si>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</si>
  <si>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</si>
  <si>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</si>
  <si>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</si>
  <si>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</si>
  <si>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</si>
  <si>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</si>
  <si>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</si>
  <si>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</si>
  <si>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</si>
  <si>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</si>
  <si>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</si>
  <si>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</si>
  <si>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</si>
  <si>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</si>
  <si>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</si>
  <si>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</si>
  <si>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</si>
  <si>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</si>
  <si>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</si>
  <si>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</si>
  <si>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</si>
  <si>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</si>
  <si>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</si>
  <si>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</si>
  <si>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</si>
  <si>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</si>
  <si>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</si>
  <si>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</si>
  <si>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</si>
  <si>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</si>
  <si>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</si>
  <si>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</si>
  <si>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</si>
  <si>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</si>
  <si>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</si>
  <si>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</si>
  <si>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</si>
  <si>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</si>
  <si>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</si>
  <si>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</si>
  <si>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</si>
  <si>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</si>
  <si>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</si>
  <si>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</si>
  <si>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</si>
  <si>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</si>
  <si>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</si>
  <si>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</si>
  <si>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</si>
  <si>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</si>
  <si>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</si>
  <si>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</si>
  <si>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</si>
  <si>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</si>
  <si>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</si>
  <si>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</si>
  <si>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</si>
  <si>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</si>
  <si>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</si>
  <si>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</si>
  <si>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</si>
  <si>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</si>
  <si>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</si>
  <si>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</si>
  <si>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</si>
  <si>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</si>
  <si>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</si>
  <si>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</si>
  <si>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</si>
  <si>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</si>
  <si>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</si>
  <si>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</si>
  <si>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</si>
  <si>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</si>
  <si>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</si>
  <si>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</si>
  <si>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</si>
  <si>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</si>
  <si>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</si>
  <si>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</si>
  <si>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</si>
  <si>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</si>
  <si>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</si>
  <si>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</si>
  <si>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</si>
  <si>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</si>
  <si>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</si>
  <si>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</si>
  <si>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</si>
  <si>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</si>
  <si>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</si>
  <si>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</si>
  <si>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</si>
  <si>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</si>
  <si>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</si>
  <si>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</si>
  <si>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</si>
  <si>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</si>
  <si>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</si>
  <si>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</si>
  <si>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</si>
  <si>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</si>
  <si>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</si>
  <si>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</si>
  <si>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</si>
  <si>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</si>
  <si>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</si>
  <si>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</si>
  <si>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</si>
  <si>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</si>
  <si>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</si>
  <si>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</si>
  <si>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</si>
  <si>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</si>
  <si>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</si>
  <si>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</si>
  <si>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</si>
  <si>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</si>
  <si>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</si>
  <si>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</si>
  <si>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</si>
  <si>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</si>
  <si>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</si>
  <si>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</si>
  <si>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</si>
  <si>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</si>
  <si>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</si>
  <si>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</si>
  <si>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</si>
  <si>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</si>
  <si>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</si>
  <si>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</si>
  <si>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</si>
  <si>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</si>
  <si>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</si>
  <si>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</si>
  <si>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</si>
  <si>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</si>
  <si>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</si>
  <si>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</si>
  <si>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</si>
  <si>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</si>
  <si>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</si>
  <si>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</si>
  <si>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</si>
  <si>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</si>
  <si>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</si>
  <si>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</si>
  <si>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</si>
  <si>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</si>
  <si>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</si>
  <si>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</si>
  <si>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</si>
  <si>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</si>
  <si>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</si>
  <si>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</si>
  <si>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</si>
  <si>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</si>
  <si>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</si>
  <si>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</si>
  <si>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</si>
  <si>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</si>
  <si>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</si>
  <si>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</si>
  <si>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</si>
  <si>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</si>
  <si>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</si>
  <si>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</si>
  <si>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</si>
  <si>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</si>
  <si>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</si>
  <si>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</si>
  <si>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</si>
  <si>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</si>
  <si>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</si>
  <si>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</si>
  <si>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</si>
  <si>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</si>
  <si>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</si>
  <si>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</si>
  <si>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</si>
  <si>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</si>
  <si>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</si>
  <si>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</si>
  <si>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</si>
  <si>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</si>
  <si>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</si>
  <si>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</si>
  <si>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</si>
  <si>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</si>
  <si>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</si>
  <si>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</si>
  <si>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</si>
  <si>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</si>
  <si>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</si>
  <si>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</si>
  <si>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</si>
  <si>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</si>
  <si>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</si>
  <si>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</si>
  <si>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</si>
  <si>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</si>
  <si>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</si>
  <si>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</si>
  <si>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</si>
  <si>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</si>
  <si>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</si>
  <si>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</si>
  <si>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</si>
  <si>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</si>
  <si>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</si>
  <si>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</si>
  <si>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</si>
  <si>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</si>
  <si>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</si>
  <si>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</si>
  <si>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</si>
  <si>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</si>
  <si>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</si>
  <si>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</si>
  <si>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</si>
  <si>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</si>
  <si>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</si>
  <si>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</si>
  <si>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</si>
  <si>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</si>
  <si>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</si>
  <si>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</si>
  <si>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</si>
  <si>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</si>
  <si>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</si>
  <si>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</si>
  <si>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</si>
  <si>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</si>
  <si>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</si>
  <si>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</si>
  <si>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</si>
  <si>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</si>
  <si>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</si>
  <si>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</si>
  <si>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</si>
  <si>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</si>
  <si>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</si>
  <si>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</si>
  <si>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</si>
  <si>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</si>
  <si>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</si>
  <si>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</si>
  <si>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</si>
  <si>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</si>
  <si>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</si>
  <si>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</si>
  <si>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</si>
  <si>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</si>
  <si>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</si>
  <si>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</si>
  <si>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</si>
  <si>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</si>
  <si>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</si>
  <si>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</si>
  <si>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</si>
  <si>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</si>
  <si>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</si>
  <si>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</si>
  <si>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</si>
  <si>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</si>
  <si>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</si>
  <si>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</si>
  <si>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</si>
  <si>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</si>
  <si>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</si>
  <si>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</si>
  <si>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</si>
  <si>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</si>
  <si>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</si>
  <si>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</si>
  <si>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</si>
  <si>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</si>
  <si>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</si>
  <si>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</si>
  <si>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</si>
  <si>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</si>
  <si>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</si>
  <si>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</si>
  <si>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</si>
  <si>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</si>
  <si>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</si>
  <si>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</si>
  <si>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</si>
  <si>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</si>
  <si>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</si>
  <si>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</si>
  <si>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</si>
  <si>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</si>
  <si>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</si>
  <si>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</si>
  <si>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</si>
  <si>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</si>
  <si>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</si>
  <si>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</si>
  <si>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</si>
  <si>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</si>
  <si>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</si>
  <si>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</si>
  <si>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1、交货时请备注交货代码，HKDHL-美国特价，执行日期2021年9月13日起。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</si>
  <si>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</si>
  <si>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</si>
  <si>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</si>
  <si>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</si>
  <si>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</si>
  <si>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</si>
  <si>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</si>
  <si>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</si>
  <si>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</si>
  <si>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</si>
  <si>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</si>
  <si>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</si>
  <si>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</si>
  <si>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</si>
  <si>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</si>
  <si>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</si>
  <si>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</si>
  <si>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</si>
  <si>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</si>
  <si>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</si>
  <si>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</si>
  <si>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</si>
  <si>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</si>
  <si>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</si>
  <si>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</si>
  <si>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</si>
  <si>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</si>
  <si>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</si>
  <si>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</si>
  <si>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</si>
  <si>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</si>
  <si>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</si>
  <si>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</si>
  <si>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</si>
  <si>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</si>
  <si>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</si>
  <si>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</si>
  <si>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</si>
  <si>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</si>
  <si>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</si>
  <si>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</si>
  <si>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渠道简称：HKDHL/6000,2021年9月8日执行.已含旺季附加费。</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</si>
  <si>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</si>
  <si>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</si>
  <si>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</si>
  <si>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</si>
  <si>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</si>
  <si>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</si>
  <si>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</si>
  <si>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</si>
  <si>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</si>
  <si>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</si>
  <si>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</si>
  <si>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</si>
  <si>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</si>
  <si>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</si>
  <si>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</si>
  <si>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</si>
  <si>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</si>
  <si>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</si>
  <si>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</si>
  <si>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</si>
  <si>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</si>
  <si>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</si>
  <si>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</si>
  <si>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</si>
  <si>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</si>
  <si>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</si>
  <si>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</si>
  <si>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</si>
  <si>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</si>
  <si>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</si>
  <si>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</si>
  <si>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</si>
  <si>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</si>
  <si>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</si>
  <si>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</si>
  <si>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</si>
  <si>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</si>
  <si>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</si>
  <si>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</si>
  <si>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</si>
  <si>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</si>
  <si>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</si>
  <si>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</si>
  <si>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</si>
  <si>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</si>
  <si>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</si>
  <si>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</si>
  <si>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</si>
  <si>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</si>
  <si>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</si>
  <si>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</si>
  <si>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</si>
  <si>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</si>
  <si>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</si>
  <si>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</si>
  <si>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</si>
  <si>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</si>
  <si>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</si>
  <si>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</si>
  <si>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</si>
  <si>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</si>
  <si>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</si>
  <si>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</si>
  <si>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</si>
  <si>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</si>
  <si>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</si>
  <si>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</si>
  <si>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</si>
  <si>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</si>
  <si>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</si>
  <si>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</si>
  <si>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</si>
  <si>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</si>
  <si>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</si>
  <si>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</si>
  <si>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</si>
  <si>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</si>
  <si>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</si>
  <si>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</si>
  <si>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</si>
  <si>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</si>
  <si>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</si>
  <si>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</si>
  <si>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</si>
  <si>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</si>
  <si>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</si>
  <si>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</si>
  <si>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</si>
  <si>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</si>
  <si>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</si>
  <si>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</si>
  <si>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</si>
  <si>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</si>
  <si>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</si>
  <si>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</si>
  <si>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</si>
  <si>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</si>
  <si>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</si>
  <si>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</si>
  <si>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</si>
  <si>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</si>
  <si>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</si>
  <si>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</si>
  <si>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</si>
  <si>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</si>
  <si>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</si>
  <si>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</si>
  <si>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</si>
  <si>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</si>
  <si>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</si>
  <si>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</si>
  <si>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</si>
  <si>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</si>
  <si>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</si>
  <si>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</si>
  <si>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</si>
  <si>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</si>
  <si>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</si>
  <si>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</si>
  <si>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</si>
  <si>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</si>
  <si>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</si>
  <si>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</si>
  <si>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</si>
  <si>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</si>
  <si>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</si>
  <si>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</si>
  <si>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</si>
  <si>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</si>
  <si>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</si>
  <si>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</si>
  <si>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</si>
  <si>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</si>
  <si>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</si>
  <si>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</si>
  <si>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</si>
  <si>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</si>
  <si>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</si>
  <si>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</si>
  <si>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</si>
  <si>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</si>
  <si>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</si>
  <si>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</si>
  <si>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</si>
  <si>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</si>
  <si>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</si>
  <si>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</si>
  <si>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</si>
  <si>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</si>
  <si>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</si>
  <si>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</si>
  <si>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</si>
  <si>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</si>
  <si>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</si>
  <si>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</si>
  <si>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</si>
  <si>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</si>
  <si>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</si>
  <si>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</si>
  <si>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</si>
  <si>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</si>
  <si>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</si>
  <si>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</si>
  <si>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</si>
  <si>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</si>
  <si>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</si>
  <si>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</si>
  <si>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</si>
  <si>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</si>
  <si>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</si>
  <si>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</si>
  <si>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</si>
  <si>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</si>
  <si>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</si>
  <si>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</si>
  <si>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</si>
  <si>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</si>
  <si>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</si>
  <si>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</si>
  <si>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</si>
  <si>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</si>
  <si>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</si>
  <si>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</si>
  <si>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</si>
  <si>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</si>
  <si>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</si>
  <si>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</si>
  <si>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</si>
  <si>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</si>
  <si>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</si>
  <si>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</si>
  <si>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</si>
  <si>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</si>
  <si>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</si>
  <si>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</si>
  <si>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</si>
  <si>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</si>
  <si>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</si>
  <si>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</si>
  <si>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</si>
  <si>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</si>
  <si>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生效日期：2021/9/8</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</si>
  <si>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</si>
  <si>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</si>
  <si>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</si>
  <si>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</si>
  <si>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</si>
  <si>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</si>
  <si>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</si>
  <si>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</si>
  <si>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</si>
  <si>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</si>
  <si>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</si>
  <si>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</si>
  <si>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</si>
  <si>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</si>
  <si>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</si>
  <si>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</si>
  <si>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</si>
  <si>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</si>
  <si>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</si>
  <si>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</si>
  <si>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</si>
  <si>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</si>
  <si>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</si>
  <si>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</si>
  <si>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</si>
  <si>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</si>
  <si>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</si>
  <si>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</si>
  <si>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</si>
  <si>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</si>
  <si>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</si>
  <si>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</si>
  <si>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</si>
  <si>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</si>
  <si>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</si>
  <si>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</si>
  <si>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</si>
  <si>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</si>
  <si>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</si>
  <si>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</si>
  <si>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</si>
  <si>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</si>
  <si>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</si>
  <si>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</si>
  <si>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</si>
  <si>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</si>
  <si>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</si>
  <si>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</si>
  <si>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</si>
  <si>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</si>
  <si>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</si>
  <si>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</si>
  <si>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</si>
  <si>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</si>
  <si>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</si>
  <si>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</si>
  <si>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</si>
  <si>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</si>
  <si>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</si>
  <si>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</si>
  <si>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</si>
  <si>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</si>
  <si>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</si>
  <si>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</si>
  <si>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</si>
  <si>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</si>
  <si>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</si>
  <si>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</si>
  <si>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</si>
  <si>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</si>
  <si>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</si>
  <si>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</si>
  <si>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</si>
  <si>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</si>
  <si>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</si>
  <si>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</si>
  <si>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</si>
  <si>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</si>
  <si>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</si>
  <si>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</si>
  <si>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</si>
  <si>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</si>
  <si>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</si>
  <si>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</si>
  <si>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</si>
  <si>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</si>
  <si>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</si>
  <si>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</si>
  <si>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</si>
  <si>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</si>
  <si>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</si>
  <si>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</si>
  <si>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</si>
  <si>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</si>
  <si>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</si>
  <si>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</si>
  <si>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</si>
  <si>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</si>
  <si>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</si>
  <si>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</si>
  <si>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</si>
  <si>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</si>
  <si>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</si>
  <si>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</si>
  <si>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</si>
  <si>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</si>
  <si>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</si>
  <si>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</si>
  <si>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</si>
  <si>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</si>
  <si>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</si>
  <si>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</si>
  <si>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</si>
  <si>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</si>
  <si>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</si>
  <si>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</si>
  <si>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</si>
  <si>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</si>
  <si>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</si>
  <si>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</si>
  <si>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</si>
  <si>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</si>
  <si>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</si>
  <si>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</si>
  <si>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</si>
  <si>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</si>
  <si>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</si>
  <si>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</si>
  <si>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</si>
  <si>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</si>
  <si>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</si>
  <si>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</si>
  <si>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</si>
  <si>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</si>
  <si>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</si>
  <si>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</si>
  <si>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</si>
  <si>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</si>
  <si>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</si>
  <si>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</si>
  <si>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</si>
  <si>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</si>
  <si>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</si>
  <si>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</si>
  <si>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</si>
  <si>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</si>
  <si>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</si>
  <si>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</si>
  <si>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</si>
  <si>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</si>
  <si>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</si>
  <si>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</si>
  <si>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</si>
  <si>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</si>
  <si>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</si>
  <si>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</si>
  <si>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</si>
  <si>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</si>
  <si>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</si>
  <si>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</si>
  <si>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</si>
  <si>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</si>
  <si>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</si>
  <si>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</si>
  <si>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</si>
  <si>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</si>
  <si>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</si>
  <si>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</si>
  <si>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</si>
  <si>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</si>
  <si>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</si>
  <si>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</si>
  <si>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</si>
  <si>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</si>
  <si>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</si>
  <si>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</si>
  <si>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</si>
  <si>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</si>
  <si>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</si>
  <si>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</si>
  <si>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</si>
  <si>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</si>
  <si>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</si>
  <si>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</si>
  <si>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</si>
  <si>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</si>
  <si>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</si>
  <si>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</si>
  <si>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</si>
  <si>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</si>
  <si>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</si>
  <si>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</si>
  <si>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</si>
  <si>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</si>
  <si>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</si>
  <si>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</si>
  <si>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</si>
  <si>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</si>
  <si>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</si>
  <si>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</si>
  <si>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</si>
  <si>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</si>
  <si>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</si>
  <si>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</si>
  <si>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</si>
  <si>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</si>
  <si>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</si>
  <si>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</si>
  <si>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</si>
  <si>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</si>
  <si>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</si>
  <si>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</si>
  <si>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</si>
  <si>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</si>
  <si>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</si>
  <si>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</si>
  <si>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</si>
  <si>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</si>
  <si>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</si>
  <si>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</si>
  <si>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</si>
  <si>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</si>
  <si>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</si>
  <si>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</si>
  <si>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</si>
  <si>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</si>
  <si>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</si>
  <si>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</si>
  <si>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</si>
  <si>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</si>
  <si>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</si>
  <si>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</si>
  <si>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</si>
  <si>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</si>
  <si>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</si>
  <si>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</si>
  <si>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</si>
  <si>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</si>
  <si>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</si>
  <si>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</si>
  <si>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</si>
  <si>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</si>
  <si>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</si>
  <si>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</si>
  <si>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</si>
  <si>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</si>
  <si>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</si>
  <si>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</si>
  <si>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</si>
  <si>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</si>
  <si>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</si>
  <si>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</si>
  <si>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</si>
  <si>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</si>
  <si>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</si>
  <si>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</si>
  <si>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</si>
  <si>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</si>
  <si>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</si>
  <si>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</si>
  <si>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</si>
  <si>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</si>
  <si>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</si>
  <si>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</si>
  <si>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</si>
  <si>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</si>
  <si>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</si>
  <si>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</si>
  <si>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</si>
  <si>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</si>
  <si>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</si>
  <si>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</si>
  <si>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</si>
  <si>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</si>
  <si>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</si>
  <si>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</si>
  <si>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</si>
  <si>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</si>
  <si>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</si>
  <si>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</si>
  <si>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</si>
  <si>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</si>
  <si>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</si>
  <si>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</si>
  <si>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</si>
  <si>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</si>
  <si>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</si>
  <si>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</si>
  <si>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</si>
  <si>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</si>
  <si>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</si>
  <si>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</si>
  <si>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</si>
  <si>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</si>
  <si>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</si>
  <si>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</si>
  <si>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</si>
  <si>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</si>
  <si>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</si>
  <si>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</si>
  <si>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</si>
  <si>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</si>
  <si>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</si>
  <si>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</si>
  <si>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</si>
  <si>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</si>
  <si>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</si>
  <si>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</si>
  <si>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</si>
  <si>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</si>
  <si>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</si>
  <si>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</si>
  <si>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</si>
  <si>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</si>
  <si>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</si>
  <si>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</si>
  <si>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</si>
  <si>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</si>
  <si>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</si>
  <si>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</si>
  <si>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</si>
  <si>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</si>
  <si>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</si>
  <si>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</si>
  <si>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</si>
  <si>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</si>
  <si>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</si>
  <si>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</si>
  <si>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</si>
  <si>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</si>
  <si>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</si>
  <si>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</si>
  <si>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</si>
  <si>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</si>
  <si>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</si>
  <si>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</si>
  <si>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</si>
  <si>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</si>
  <si>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</si>
  <si>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</si>
  <si>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</si>
  <si>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</si>
  <si>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</si>
  <si>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</si>
  <si>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</si>
  <si>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</si>
  <si>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</si>
  <si>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</si>
  <si>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</si>
  <si>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</si>
  <si>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</si>
  <si>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</si>
  <si>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</si>
  <si>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</si>
  <si>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</si>
  <si>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</si>
  <si>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</si>
  <si>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</si>
  <si>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</si>
  <si>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</si>
  <si>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</si>
  <si>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</si>
  <si>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</si>
  <si>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</si>
  <si>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</si>
  <si>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</si>
  <si>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</si>
  <si>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</si>
  <si>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</si>
  <si>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</si>
  <si>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</si>
  <si>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</si>
  <si>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</si>
  <si>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</si>
  <si>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</si>
  <si>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</si>
  <si>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</si>
  <si>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</si>
  <si>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</si>
  <si>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</si>
  <si>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</si>
  <si>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</si>
  <si>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</si>
  <si>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</si>
  <si>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</si>
  <si>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</si>
  <si>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</si>
  <si>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</si>
  <si>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</si>
  <si>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</si>
  <si>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</si>
  <si>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</si>
  <si>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</si>
  <si>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</si>
  <si>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</si>
  <si>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</si>
  <si>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</si>
  <si>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</si>
  <si>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</si>
  <si>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</si>
  <si>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</si>
  <si>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</si>
  <si>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</si>
  <si>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</si>
  <si>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</si>
  <si>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</si>
  <si>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</si>
  <si>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</si>
  <si>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</si>
  <si>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</si>
  <si>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</si>
  <si>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</si>
  <si>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</si>
  <si>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</si>
  <si>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</si>
  <si>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</si>
  <si>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</si>
  <si>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</si>
  <si>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</si>
  <si>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</si>
  <si>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</si>
  <si>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</si>
  <si>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</si>
  <si>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</si>
  <si>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</si>
  <si>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</si>
  <si>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</si>
  <si>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</si>
  <si>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</si>
  <si>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</si>
  <si>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</si>
  <si>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</si>
  <si>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</si>
  <si>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</si>
  <si>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</si>
  <si>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</si>
  <si>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</si>
  <si>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</si>
  <si>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</si>
  <si>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</si>
  <si>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</si>
  <si>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</si>
  <si>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</si>
  <si>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</si>
  <si>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</si>
  <si>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</si>
  <si>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</si>
  <si>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</si>
  <si>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</si>
  <si>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</si>
  <si>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</si>
  <si>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</si>
  <si>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</si>
  <si>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</si>
  <si>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</si>
  <si>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</si>
  <si>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</si>
  <si>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</si>
  <si>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</si>
  <si>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</si>
  <si>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</si>
  <si>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</si>
  <si>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</si>
  <si>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</si>
  <si>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</si>
  <si>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</si>
  <si>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</si>
  <si>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</si>
  <si>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</si>
  <si>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</si>
  <si>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</si>
  <si>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</si>
  <si>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</si>
  <si>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</si>
  <si>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</si>
  <si>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</si>
  <si>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</si>
  <si>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</si>
  <si>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</si>
  <si>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</si>
  <si>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</si>
  <si>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</si>
  <si>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</si>
  <si>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</si>
  <si>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</si>
  <si>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</si>
  <si>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</si>
  <si>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</si>
  <si>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</si>
  <si>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</si>
  <si>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</si>
  <si>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</si>
  <si>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</si>
  <si>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</si>
  <si>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</si>
  <si>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</si>
  <si>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</si>
  <si>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</si>
  <si>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</si>
  <si>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</si>
  <si>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</si>
  <si>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</si>
  <si>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</si>
  <si>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</si>
  <si>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</si>
  <si>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</si>
  <si>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</si>
  <si>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</si>
  <si>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</si>
  <si>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</si>
  <si>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</si>
  <si>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</si>
  <si>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</si>
  <si>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</si>
  <si>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</si>
  <si>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</si>
  <si>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</si>
  <si>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</si>
  <si>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</si>
  <si>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</si>
  <si>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</si>
  <si>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</si>
  <si>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</si>
  <si>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</si>
  <si>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</si>
  <si>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</si>
  <si>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</si>
  <si>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</si>
  <si>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</si>
  <si>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</si>
  <si>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</si>
  <si>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</si>
  <si>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</si>
  <si>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</si>
  <si>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</si>
  <si>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</si>
  <si>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</si>
  <si>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</si>
  <si>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</si>
  <si>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</si>
  <si>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</si>
  <si>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</si>
  <si>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</si>
  <si>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</si>
  <si>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</si>
  <si>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</si>
  <si>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</si>
  <si>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</si>
  <si>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</si>
  <si>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</si>
  <si>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</si>
  <si>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</si>
  <si>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</si>
  <si>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</si>
  <si>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</si>
  <si>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</si>
  <si>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</si>
  <si>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</si>
  <si>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</si>
  <si>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</si>
  <si>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</si>
  <si>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</si>
  <si>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</si>
  <si>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</si>
  <si>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</si>
  <si>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</si>
  <si>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</si>
  <si>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</si>
  <si>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</si>
  <si>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</si>
  <si>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</si>
  <si>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</si>
  <si>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</si>
  <si>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</si>
  <si>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</si>
  <si>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</si>
  <si>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</si>
  <si>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</si>
  <si>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</si>
  <si>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</si>
  <si>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</si>
  <si>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</si>
  <si>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</si>
  <si>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</si>
  <si>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</si>
  <si>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</si>
  <si>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</si>
  <si>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</si>
  <si>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</si>
  <si>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</si>
  <si>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</si>
  <si>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</si>
  <si>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</si>
  <si>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</si>
  <si>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</si>
  <si>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</si>
  <si>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</si>
  <si>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</si>
  <si>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</si>
  <si>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</si>
  <si>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</si>
  <si>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</si>
  <si>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</si>
  <si>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</si>
  <si>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</si>
  <si>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</si>
  <si>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</si>
  <si>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</si>
  <si>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</si>
  <si>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</si>
  <si>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</si>
  <si>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</si>
  <si>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</si>
  <si>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</si>
  <si>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</si>
  <si>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</si>
  <si>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</si>
  <si>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</si>
  <si>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</si>
  <si>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</si>
  <si>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</si>
  <si>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</si>
  <si>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</si>
  <si>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</si>
  <si>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</si>
  <si>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</si>
  <si>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</si>
  <si>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</si>
  <si>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</si>
  <si>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</si>
  <si>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</si>
  <si>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</si>
  <si>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</si>
  <si>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</si>
  <si>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</si>
  <si>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</si>
  <si>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</si>
  <si>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</si>
  <si>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</si>
  <si>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</si>
  <si>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</si>
  <si>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</si>
  <si>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</si>
  <si>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</si>
  <si>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</si>
  <si>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</si>
  <si>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</si>
  <si>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</si>
  <si>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</si>
  <si>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</si>
  <si>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</si>
  <si>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</si>
  <si>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</si>
  <si>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</si>
  <si>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</si>
  <si>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</si>
  <si>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</si>
  <si>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</si>
  <si>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</si>
  <si>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</si>
  <si>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</si>
  <si>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</si>
  <si>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</si>
  <si>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</si>
  <si>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</si>
  <si>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</si>
  <si>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</si>
  <si>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</si>
  <si>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</si>
  <si>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</si>
  <si>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</si>
  <si>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</si>
  <si>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</si>
  <si>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</si>
  <si>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</si>
  <si>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</si>
  <si>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</si>
  <si>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</si>
  <si>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</si>
  <si>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</si>
  <si>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</si>
  <si>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</si>
  <si>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</si>
  <si>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</si>
  <si>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</si>
  <si>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</si>
  <si>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</si>
  <si>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</si>
  <si>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</si>
  <si>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</si>
  <si>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</si>
  <si>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</si>
  <si>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</si>
  <si>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</si>
  <si>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</si>
  <si>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</si>
  <si>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</si>
  <si>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</si>
  <si>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</si>
  <si>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</si>
  <si>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</si>
  <si>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</si>
  <si>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</si>
  <si>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</si>
  <si>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</si>
  <si>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</si>
  <si>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</si>
  <si>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</si>
  <si>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</si>
  <si>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</si>
  <si>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</si>
  <si>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</si>
  <si>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</si>
  <si>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</si>
  <si>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</si>
  <si>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</si>
  <si>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</si>
  <si>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</si>
  <si>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</si>
  <si>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</si>
  <si>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</si>
  <si>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</si>
  <si>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</si>
  <si>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</si>
  <si>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</si>
  <si>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</si>
  <si>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</si>
  <si>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</si>
  <si>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</si>
  <si>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</si>
  <si>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</si>
  <si>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</si>
  <si>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</si>
  <si>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</si>
  <si>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</si>
  <si>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</si>
  <si>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</si>
  <si>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</si>
  <si>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</si>
  <si>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</si>
  <si>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</si>
  <si>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</si>
  <si>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</si>
  <si>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</si>
  <si>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</si>
  <si>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</si>
  <si>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</si>
  <si>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</si>
  <si>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</si>
  <si>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</si>
  <si>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</si>
  <si>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</si>
  <si>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</si>
  <si>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</si>
  <si>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</si>
  <si>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</si>
  <si>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</si>
  <si>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</si>
  <si>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</si>
  <si>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</si>
  <si>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</si>
  <si>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报价生效日期2021年9月13日，时效第2天提取，不排仓。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</si>
  <si>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</si>
  <si>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</si>
  <si>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</si>
  <si>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</si>
  <si>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</si>
  <si>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</si>
  <si>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</si>
  <si>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</si>
  <si>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</si>
  <si>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</si>
  <si>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</si>
  <si>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</si>
  <si>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</si>
  <si>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</si>
  <si>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</si>
  <si>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</si>
  <si>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</si>
  <si>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</si>
  <si>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</si>
  <si>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</si>
  <si>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</si>
  <si>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</si>
  <si>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</si>
  <si>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</si>
  <si>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</si>
  <si>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</si>
  <si>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</si>
  <si>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</si>
  <si>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</si>
  <si>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</si>
  <si>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</si>
  <si>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</si>
  <si>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</si>
  <si>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</si>
  <si>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</si>
  <si>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</si>
  <si>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</si>
  <si>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</si>
  <si>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</si>
  <si>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</si>
  <si>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</si>
  <si>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</si>
  <si>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</si>
  <si>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</si>
  <si>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</si>
  <si>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</si>
  <si>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</si>
  <si>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</si>
  <si>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</si>
  <si>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</si>
  <si>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</si>
  <si>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</si>
  <si>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</si>
  <si>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</si>
  <si>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</si>
  <si>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</si>
  <si>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</si>
  <si>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</si>
  <si>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</si>
  <si>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</si>
  <si>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</si>
  <si>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</si>
  <si>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</si>
  <si>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</si>
  <si>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</si>
  <si>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</si>
  <si>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</si>
  <si>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</si>
  <si>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</si>
  <si>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</si>
  <si>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</si>
  <si>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</si>
  <si>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</si>
  <si>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</si>
  <si>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</si>
  <si>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</si>
  <si>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</si>
  <si>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</si>
  <si>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</si>
  <si>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</si>
  <si>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</si>
  <si>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</si>
  <si>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</si>
  <si>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</si>
  <si>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</si>
  <si>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</si>
  <si>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</si>
  <si>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</si>
  <si>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</si>
  <si>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</si>
  <si>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</si>
  <si>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</si>
  <si>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</si>
  <si>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</si>
  <si>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</si>
  <si>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</si>
  <si>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</si>
  <si>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</si>
  <si>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</si>
  <si>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</si>
  <si>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</si>
  <si>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</si>
  <si>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</si>
  <si>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</si>
  <si>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</si>
  <si>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</si>
  <si>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</si>
  <si>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</si>
  <si>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</si>
  <si>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</si>
  <si>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</si>
  <si>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</si>
  <si>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</si>
  <si>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</si>
  <si>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</si>
  <si>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</si>
  <si>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</si>
  <si>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</si>
  <si>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</si>
  <si>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</si>
  <si>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</si>
  <si>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</si>
  <si>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</si>
  <si>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</si>
  <si>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</si>
  <si>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</si>
  <si>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</si>
  <si>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</si>
  <si>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</si>
  <si>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</si>
  <si>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</si>
  <si>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</si>
  <si>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</si>
  <si>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</si>
  <si>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</si>
  <si>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</si>
  <si>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</si>
  <si>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</si>
  <si>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</si>
  <si>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</si>
  <si>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</si>
  <si>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</si>
  <si>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</si>
  <si>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</si>
  <si>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</si>
  <si>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</si>
  <si>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</si>
  <si>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</si>
  <si>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</si>
  <si>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</si>
  <si>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</si>
  <si>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</si>
  <si>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</si>
  <si>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</si>
  <si>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</si>
  <si>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</si>
  <si>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</si>
  <si>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</si>
  <si>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</si>
  <si>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</si>
  <si>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</si>
  <si>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</si>
  <si>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</si>
  <si>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</si>
  <si>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</si>
  <si>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</si>
  <si>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</si>
  <si>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</si>
  <si>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</si>
  <si>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</si>
  <si>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</si>
  <si>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</si>
  <si>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</si>
  <si>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</si>
  <si>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</si>
  <si>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</si>
  <si>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</si>
  <si>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</si>
  <si>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</si>
  <si>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</si>
  <si>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</si>
  <si>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</si>
  <si>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</si>
  <si>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</si>
  <si>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</si>
  <si>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</si>
  <si>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</si>
  <si>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</si>
  <si>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</si>
  <si>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</si>
  <si>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</si>
  <si>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</si>
  <si>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</si>
  <si>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</si>
  <si>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</si>
  <si>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</si>
  <si>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</si>
  <si>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</si>
  <si>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</si>
  <si>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</si>
  <si>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</si>
  <si>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</si>
  <si>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</si>
  <si>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</si>
  <si>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</si>
  <si>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</si>
  <si>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</si>
  <si>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</si>
  <si>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</si>
  <si>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</si>
  <si>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</si>
  <si>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</si>
  <si>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</si>
  <si>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</si>
  <si>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</si>
  <si>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</si>
  <si>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</si>
  <si>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</si>
  <si>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</si>
  <si>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</si>
  <si>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</si>
  <si>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</si>
  <si>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</si>
  <si>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</si>
  <si>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</si>
  <si>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</si>
  <si>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</si>
  <si>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</si>
  <si>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</si>
  <si>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</si>
  <si>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</si>
  <si>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</si>
  <si>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</si>
  <si>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</si>
  <si>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</si>
  <si>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</si>
  <si>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</si>
  <si>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</si>
  <si>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</si>
  <si>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</si>
  <si>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</si>
  <si>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</si>
  <si>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</si>
  <si>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</si>
  <si>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</si>
  <si>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</si>
  <si>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</si>
  <si>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</si>
  <si>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</si>
  <si>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</si>
  <si>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</si>
  <si>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</si>
  <si>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</si>
  <si>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</si>
  <si>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</si>
  <si>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</si>
  <si>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</si>
  <si>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</si>
  <si>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</si>
  <si>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</si>
  <si>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</si>
  <si>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</si>
  <si>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</si>
  <si>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</si>
  <si>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</si>
  <si>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</si>
  <si>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</si>
  <si>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</si>
  <si>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</si>
  <si>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</si>
  <si>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</si>
  <si>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</si>
  <si>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</si>
  <si>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</si>
  <si>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</si>
  <si>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</si>
  <si>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</si>
  <si>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</si>
  <si>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</si>
  <si>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</si>
  <si>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</si>
  <si>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</si>
  <si>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</si>
  <si>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</si>
  <si>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</si>
  <si>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</si>
  <si>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</si>
  <si>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</si>
  <si>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</si>
  <si>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</si>
  <si>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</si>
  <si>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</si>
  <si>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</si>
  <si>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</si>
  <si>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</si>
  <si>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</si>
  <si>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</si>
  <si>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</si>
  <si>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</si>
  <si>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</si>
  <si>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</si>
  <si>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</si>
  <si>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</si>
  <si>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</si>
  <si>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</si>
  <si>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</si>
  <si>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</si>
  <si>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</si>
  <si>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</si>
  <si>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</si>
  <si>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</si>
  <si>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</si>
  <si>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</si>
  <si>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</si>
  <si>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</si>
  <si>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</si>
  <si>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</si>
  <si>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</si>
  <si>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截单时间：12:00前，隔天提取，2021年9月13日起（美洲，澳洲，欧洲）生效，其它国家9月13日-9月30日，取消排仓费，已含旺季附加费。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</si>
  <si>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</si>
  <si>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</si>
  <si>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</si>
  <si>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</si>
  <si>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</si>
  <si>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</si>
  <si>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</si>
  <si>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</si>
  <si>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</si>
  <si>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</si>
  <si>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</si>
  <si>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</si>
  <si>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</si>
  <si>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</si>
  <si>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</si>
  <si>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</si>
  <si>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</si>
  <si>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</si>
  <si>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</si>
  <si>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</si>
  <si>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</si>
  <si>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</si>
  <si>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</si>
  <si>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</si>
  <si>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</si>
  <si>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</si>
  <si>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</si>
  <si>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</si>
  <si>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</si>
  <si>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</si>
  <si>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</si>
  <si>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</si>
  <si>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</si>
  <si>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</si>
  <si>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</si>
  <si>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</si>
  <si>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</si>
  <si>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</si>
  <si>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</si>
  <si>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</si>
  <si>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</si>
  <si>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</si>
  <si>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</si>
  <si>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</si>
  <si>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</si>
  <si>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</si>
  <si>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</si>
  <si>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</si>
  <si>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</si>
  <si>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</si>
  <si>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</si>
  <si>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</si>
  <si>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</si>
  <si>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</si>
  <si>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</si>
  <si>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</si>
  <si>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</si>
  <si>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</si>
  <si>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</si>
  <si>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</si>
  <si>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</si>
  <si>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</si>
  <si>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</si>
  <si>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</si>
  <si>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</si>
  <si>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</si>
  <si>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</si>
  <si>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</si>
  <si>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</si>
  <si>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</si>
  <si>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</si>
  <si>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</si>
  <si>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</si>
  <si>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</si>
  <si>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</si>
  <si>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</si>
  <si>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</si>
  <si>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</si>
  <si>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</si>
  <si>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</si>
  <si>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</si>
  <si>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</si>
  <si>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</si>
  <si>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</si>
  <si>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</si>
  <si>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</si>
  <si>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</si>
  <si>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</si>
  <si>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</si>
  <si>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</si>
  <si>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</si>
  <si>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</si>
  <si>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</si>
  <si>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</si>
  <si>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</si>
  <si>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</si>
  <si>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</si>
  <si>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</si>
  <si>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</si>
  <si>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</si>
  <si>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</si>
  <si>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</si>
  <si>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</si>
  <si>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</si>
  <si>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</si>
  <si>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</si>
  <si>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</si>
  <si>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</si>
  <si>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</si>
  <si>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</si>
  <si>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</si>
  <si>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</si>
  <si>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</si>
  <si>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</si>
  <si>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</si>
  <si>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</si>
  <si>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</si>
  <si>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</si>
  <si>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</si>
  <si>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</si>
  <si>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</si>
  <si>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</si>
  <si>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</si>
  <si>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</si>
  <si>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</si>
  <si>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</si>
  <si>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</si>
  <si>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</si>
  <si>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</si>
  <si>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</si>
  <si>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</si>
  <si>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</si>
  <si>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</si>
  <si>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</si>
  <si>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</si>
  <si>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</si>
  <si>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</si>
  <si>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</si>
  <si>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</si>
  <si>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</si>
  <si>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</si>
  <si>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</si>
  <si>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</si>
  <si>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</si>
  <si>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</si>
  <si>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</si>
  <si>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</si>
  <si>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</si>
  <si>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</si>
  <si>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</si>
  <si>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</si>
  <si>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</si>
  <si>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</si>
  <si>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</si>
  <si>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</si>
  <si>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</si>
  <si>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</si>
  <si>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</si>
  <si>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</si>
  <si>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</si>
  <si>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</si>
  <si>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</si>
  <si>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</si>
  <si>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</si>
  <si>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</si>
  <si>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</si>
  <si>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</si>
  <si>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</si>
  <si>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</si>
  <si>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</si>
  <si>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</si>
  <si>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</si>
  <si>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</si>
  <si>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</si>
  <si>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</si>
  <si>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</si>
  <si>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</si>
  <si>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</si>
  <si>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</si>
  <si>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</si>
  <si>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</si>
  <si>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</si>
  <si>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</si>
  <si>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</si>
  <si>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</si>
  <si>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</si>
  <si>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</si>
  <si>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</si>
  <si>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</si>
  <si>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</si>
  <si>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</si>
  <si>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</si>
  <si>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</si>
  <si>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</si>
  <si>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</si>
  <si>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</si>
  <si>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</si>
  <si>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</si>
  <si>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</si>
  <si>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</si>
  <si>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</si>
  <si>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</si>
  <si>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</si>
  <si>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</si>
  <si>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</si>
  <si>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</si>
  <si>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</si>
  <si>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</si>
  <si>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</si>
  <si>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</si>
  <si>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</si>
  <si>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</si>
  <si>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</si>
  <si>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</si>
  <si>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</si>
  <si>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</si>
  <si>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</si>
  <si>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</si>
  <si>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</si>
  <si>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</si>
  <si>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</si>
  <si>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</si>
  <si>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</si>
  <si>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</si>
  <si>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</si>
  <si>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</si>
  <si>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</si>
  <si>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</si>
  <si>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</si>
  <si>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</si>
  <si>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</si>
  <si>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</si>
  <si>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</si>
  <si>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</si>
  <si>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</si>
  <si>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</si>
  <si>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</si>
  <si>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</si>
  <si>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</si>
  <si>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</si>
  <si>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</si>
  <si>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</si>
  <si>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</si>
  <si>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</si>
  <si>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</si>
  <si>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</si>
  <si>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</si>
  <si>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</si>
  <si>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</si>
  <si>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</si>
  <si>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</si>
  <si>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</si>
  <si>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</si>
  <si>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</si>
  <si>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</si>
  <si>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</si>
  <si>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</si>
  <si>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</si>
  <si>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</si>
  <si>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</si>
  <si>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</si>
  <si>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</si>
  <si>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</si>
  <si>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</si>
  <si>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</si>
  <si>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</si>
  <si>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</si>
  <si>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</si>
  <si>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</si>
  <si>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</si>
  <si>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</si>
  <si>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</si>
  <si>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</si>
  <si>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</si>
  <si>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</si>
  <si>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</si>
  <si>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</si>
  <si>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</si>
  <si>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</si>
  <si>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</si>
  <si>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</si>
  <si>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</si>
  <si>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</si>
  <si>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</si>
  <si>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</si>
  <si>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</si>
  <si>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</si>
  <si>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</si>
  <si>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</si>
  <si>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</si>
  <si>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</si>
  <si>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</si>
  <si>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</si>
  <si>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</si>
  <si>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</si>
  <si>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</si>
  <si>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</si>
  <si>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</si>
  <si>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</si>
  <si>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</si>
  <si>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</si>
  <si>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</si>
  <si>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</si>
  <si>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</si>
  <si>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</si>
  <si>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</si>
  <si>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</si>
  <si>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</si>
  <si>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</si>
  <si>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</si>
  <si>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</si>
  <si>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</si>
  <si>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</si>
  <si>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</si>
  <si>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</si>
  <si>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</si>
  <si>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</si>
  <si>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</si>
  <si>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</si>
  <si>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</si>
  <si>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</si>
  <si>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</si>
  <si>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</si>
  <si>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</si>
  <si>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</si>
  <si>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</si>
  <si>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</si>
  <si>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</si>
  <si>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</si>
  <si>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</si>
  <si>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</si>
  <si>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</si>
  <si>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</si>
  <si>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</si>
  <si>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</si>
  <si>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</si>
  <si>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</si>
  <si>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</si>
  <si>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</si>
  <si>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</si>
  <si>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</si>
  <si>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</si>
  <si>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</si>
  <si>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</si>
  <si>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</si>
  <si>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</si>
  <si>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</si>
  <si>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</si>
  <si>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</si>
  <si>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</si>
  <si>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</si>
  <si>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</si>
  <si>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</si>
  <si>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</si>
  <si>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</si>
  <si>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</si>
  <si>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</si>
  <si>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</si>
  <si>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</si>
  <si>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</si>
  <si>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</si>
  <si>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</si>
  <si>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</si>
  <si>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</si>
  <si>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</si>
  <si>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</si>
  <si>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</si>
  <si>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</si>
  <si>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</si>
  <si>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</si>
  <si>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</si>
  <si>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</si>
  <si>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</si>
  <si>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</si>
  <si>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</si>
  <si>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</si>
  <si>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</si>
  <si>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</si>
  <si>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</si>
  <si>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</si>
  <si>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</si>
  <si>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</si>
  <si>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</si>
  <si>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</si>
  <si>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</si>
  <si>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</si>
  <si>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</si>
  <si>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</si>
  <si>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</si>
  <si>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</si>
  <si>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</si>
  <si>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</si>
  <si>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</si>
  <si>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</si>
  <si>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</si>
  <si>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</si>
  <si>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</si>
  <si>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</si>
  <si>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</si>
  <si>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</si>
  <si>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</si>
  <si>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</si>
  <si>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</si>
  <si>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</si>
  <si>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</si>
  <si>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</si>
  <si>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</si>
  <si>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</si>
  <si>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</si>
  <si>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</si>
  <si>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</si>
  <si>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</si>
  <si>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</si>
  <si>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</si>
  <si>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</si>
  <si>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</si>
  <si>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</si>
  <si>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</si>
  <si>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</si>
  <si>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</si>
  <si>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</si>
  <si>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</si>
  <si>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</si>
  <si>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</si>
  <si>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</si>
  <si>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</si>
  <si>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</si>
  <si>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</si>
  <si>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</si>
  <si>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</si>
  <si>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</si>
  <si>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</si>
  <si>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</si>
  <si>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</si>
  <si>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</si>
  <si>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</si>
  <si>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</si>
  <si>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</si>
  <si>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</si>
  <si>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</si>
  <si>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</si>
  <si>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</si>
  <si>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</si>
  <si>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</si>
  <si>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</si>
  <si>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</si>
  <si>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</si>
  <si>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</si>
  <si>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</si>
  <si>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</si>
  <si>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</si>
  <si>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</si>
  <si>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</si>
  <si>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</si>
  <si>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</si>
  <si>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</si>
  <si>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</si>
  <si>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</si>
  <si>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</si>
  <si>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</si>
  <si>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</si>
  <si>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</si>
  <si>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</si>
  <si>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</si>
  <si>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</si>
  <si>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</si>
  <si>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</si>
  <si>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</si>
  <si>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</si>
  <si>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</si>
  <si>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</si>
  <si>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</si>
  <si>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</si>
  <si>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</si>
  <si>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</si>
  <si>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</si>
  <si>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</si>
  <si>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</si>
  <si>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</si>
  <si>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</si>
  <si>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</si>
  <si>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</si>
  <si>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</si>
  <si>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</si>
  <si>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</si>
  <si>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</si>
  <si>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</si>
  <si>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</si>
  <si>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</si>
  <si>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</si>
  <si>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</si>
  <si>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</si>
  <si>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</si>
  <si>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</si>
  <si>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</si>
  <si>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</si>
  <si>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</si>
  <si>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</si>
  <si>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</si>
  <si>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</si>
  <si>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</si>
  <si>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</si>
  <si>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</si>
  <si>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</si>
  <si>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</si>
  <si>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</si>
  <si>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</si>
  <si>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</si>
  <si>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</si>
  <si>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</si>
  <si>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</si>
  <si>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</si>
  <si>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</si>
  <si>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</si>
  <si>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</si>
  <si>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</si>
  <si>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</si>
  <si>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</si>
  <si>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</si>
  <si>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</si>
  <si>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</si>
  <si>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</si>
  <si>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</si>
  <si>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</si>
  <si>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</si>
  <si>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</si>
  <si>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</si>
  <si>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</si>
  <si>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</si>
  <si>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</si>
  <si>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</si>
  <si>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</si>
  <si>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</si>
  <si>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</si>
  <si>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</si>
  <si>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</si>
  <si>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</si>
  <si>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</si>
  <si>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</si>
  <si>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</si>
  <si>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</si>
  <si>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</si>
  <si>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</si>
  <si>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</si>
  <si>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</si>
  <si>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</si>
  <si>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</si>
  <si>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</si>
  <si>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</si>
  <si>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</si>
  <si>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</si>
  <si>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</si>
  <si>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</si>
  <si>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</si>
  <si>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</si>
  <si>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</si>
  <si>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</si>
  <si>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</si>
  <si>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</si>
  <si>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</si>
  <si>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</si>
  <si>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</si>
  <si>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</si>
  <si>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</si>
  <si>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</si>
  <si>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</si>
  <si>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</si>
  <si>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</si>
  <si>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</si>
  <si>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</si>
  <si>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</si>
  <si>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</si>
  <si>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</si>
  <si>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</si>
  <si>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</si>
  <si>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</si>
  <si>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</si>
  <si>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</si>
  <si>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</si>
  <si>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</si>
  <si>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</si>
  <si>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</si>
  <si>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</si>
  <si>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</si>
  <si>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</si>
  <si>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</si>
  <si>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</si>
  <si>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</si>
  <si>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</si>
  <si>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</si>
  <si>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</si>
  <si>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</si>
  <si>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</si>
  <si>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</si>
  <si>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</si>
  <si>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</si>
  <si>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</si>
  <si>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</si>
  <si>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</si>
  <si>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</si>
  <si>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</si>
  <si>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</si>
  <si>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</si>
  <si>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</si>
  <si>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</si>
  <si>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</si>
  <si>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</si>
  <si>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</si>
  <si>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</si>
  <si>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</si>
  <si>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</si>
  <si>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</si>
  <si>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</si>
  <si>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</si>
  <si>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</si>
  <si>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</si>
  <si>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</si>
  <si>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</si>
  <si>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</si>
  <si>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</si>
  <si>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</si>
  <si>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</si>
  <si>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</si>
  <si>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</si>
  <si>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</si>
  <si>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</si>
  <si>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</si>
  <si>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</si>
  <si>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</si>
  <si>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</si>
  <si>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</si>
  <si>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</si>
  <si>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</si>
  <si>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</si>
  <si>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</si>
  <si>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</si>
  <si>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</si>
  <si>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</si>
  <si>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</si>
  <si>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</si>
  <si>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</si>
  <si>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</si>
  <si>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</si>
  <si>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</si>
  <si>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</si>
  <si>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</si>
  <si>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</si>
  <si>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</si>
  <si>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</si>
  <si>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</si>
  <si>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</si>
  <si>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</si>
  <si>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</si>
  <si>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</si>
  <si>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</si>
  <si>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</si>
  <si>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</si>
  <si>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</si>
  <si>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</si>
  <si>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</si>
  <si>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</si>
  <si>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</si>
  <si>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</si>
  <si>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</si>
  <si>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</si>
  <si>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</si>
  <si>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</si>
  <si>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</si>
  <si>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</si>
  <si>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</si>
  <si>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</si>
  <si>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</si>
  <si>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</si>
  <si>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</si>
  <si>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</si>
  <si>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</si>
  <si>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</si>
  <si>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</si>
  <si>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</si>
  <si>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</si>
  <si>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</si>
  <si>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</si>
  <si>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</si>
  <si>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</si>
  <si>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</si>
  <si>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</si>
  <si>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</si>
  <si>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</si>
  <si>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</si>
  <si>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</si>
  <si>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</si>
  <si>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</si>
  <si>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</si>
  <si>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</si>
  <si>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</si>
  <si>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</si>
  <si>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</si>
  <si>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</si>
  <si>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</si>
  <si>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</si>
  <si>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</si>
  <si>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</si>
  <si>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</si>
  <si>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</si>
  <si>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</si>
  <si>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</si>
  <si>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</si>
  <si>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</si>
  <si>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</si>
  <si>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</si>
  <si>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</si>
  <si>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</si>
  <si>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</si>
  <si>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</si>
  <si>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</si>
  <si>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</si>
  <si>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</si>
  <si>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</si>
  <si>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</si>
  <si>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</si>
  <si>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</si>
  <si>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</si>
  <si>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</si>
  <si>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</si>
  <si>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</si>
  <si>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</si>
  <si>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</si>
  <si>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</si>
  <si>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</si>
  <si>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</si>
  <si>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</si>
  <si>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</si>
  <si>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</si>
  <si>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</si>
  <si>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</si>
  <si>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</si>
  <si>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</si>
  <si>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</si>
  <si>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</si>
  <si>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</si>
  <si>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</si>
  <si>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</si>
  <si>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</si>
  <si>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</si>
  <si>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</si>
  <si>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</si>
  <si>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</si>
  <si>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</si>
  <si>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</si>
  <si>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</si>
  <si>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</si>
  <si>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</si>
  <si>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</si>
  <si>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</si>
  <si>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</si>
  <si>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</si>
  <si>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</si>
  <si>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</si>
  <si>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</si>
  <si>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</si>
  <si>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</si>
  <si>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</si>
  <si>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</si>
  <si>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</si>
  <si>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</si>
  <si>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</si>
  <si>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</si>
  <si>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</si>
  <si>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</si>
  <si>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</si>
  <si>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</si>
  <si>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</si>
  <si>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</si>
  <si>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</si>
  <si>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1：材积5000，以上价格未含当月燃油，已含旺季附加费，2021年9月8日执行，防疫物资，请来电咨询。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</si>
  <si>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</si>
  <si>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</si>
  <si>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</si>
  <si>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</si>
  <si>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</si>
  <si>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</si>
  <si>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</si>
  <si>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</si>
  <si>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</si>
  <si>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</si>
  <si>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</si>
  <si>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</si>
  <si>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</si>
  <si>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</si>
  <si>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</si>
  <si>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</si>
  <si>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</si>
  <si>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</si>
  <si>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</si>
  <si>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</si>
  <si>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</si>
  <si>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</si>
  <si>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</si>
  <si>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</si>
  <si>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</si>
  <si>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</si>
  <si>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</si>
  <si>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</si>
  <si>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</si>
  <si>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</si>
  <si>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</si>
  <si>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</si>
  <si>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</si>
  <si>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</si>
  <si>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</si>
  <si>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</si>
  <si>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</si>
  <si>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</si>
  <si>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</si>
  <si>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</si>
  <si>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</si>
  <si>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</si>
  <si>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</si>
  <si>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</si>
  <si>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</si>
  <si>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</si>
  <si>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</si>
  <si>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</si>
  <si>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</si>
  <si>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</si>
  <si>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</si>
  <si>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</si>
  <si>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</si>
  <si>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</si>
  <si>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</si>
  <si>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</si>
  <si>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</si>
  <si>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</si>
  <si>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</si>
  <si>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</si>
  <si>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</si>
  <si>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</si>
  <si>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</si>
  <si>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</si>
  <si>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</si>
  <si>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</si>
  <si>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</si>
  <si>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</si>
  <si>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</si>
  <si>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</si>
  <si>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</si>
  <si>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</si>
  <si>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</si>
  <si>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</si>
  <si>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</si>
  <si>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</si>
  <si>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</si>
  <si>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</si>
  <si>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</si>
  <si>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</si>
  <si>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</si>
  <si>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</si>
  <si>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</si>
  <si>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</si>
  <si>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</si>
  <si>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</si>
  <si>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</si>
  <si>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</si>
  <si>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</si>
  <si>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</si>
  <si>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</si>
  <si>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</si>
  <si>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</si>
  <si>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</si>
  <si>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</si>
  <si>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</si>
  <si>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</si>
  <si>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</si>
  <si>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</si>
  <si>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</si>
  <si>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</si>
  <si>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</si>
  <si>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</si>
  <si>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</si>
  <si>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</si>
  <si>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</si>
  <si>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</si>
  <si>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</si>
  <si>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</si>
  <si>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</si>
  <si>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</si>
  <si>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</si>
  <si>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</si>
  <si>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</si>
  <si>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</si>
  <si>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</si>
  <si>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</si>
  <si>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</si>
  <si>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</si>
  <si>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</si>
  <si>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</si>
  <si>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</si>
  <si>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</si>
  <si>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</si>
  <si>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</si>
  <si>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</si>
  <si>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</si>
  <si>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</si>
  <si>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</si>
  <si>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</si>
  <si>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</si>
  <si>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</si>
  <si>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</si>
  <si>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</si>
  <si>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</si>
  <si>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</si>
  <si>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</si>
  <si>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</si>
  <si>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</si>
  <si>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</si>
  <si>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</si>
  <si>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</si>
  <si>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</si>
  <si>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</si>
  <si>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</si>
  <si>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</si>
  <si>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</si>
  <si>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</si>
  <si>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</si>
  <si>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</si>
  <si>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</si>
  <si>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</si>
  <si>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</si>
  <si>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</si>
  <si>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</si>
  <si>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</si>
  <si>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</si>
  <si>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</si>
  <si>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</si>
  <si>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</si>
  <si>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</si>
  <si>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</si>
  <si>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</si>
  <si>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</si>
  <si>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</si>
  <si>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</si>
  <si>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</si>
  <si>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</si>
  <si>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</si>
  <si>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</si>
  <si>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</si>
  <si>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</si>
  <si>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</si>
  <si>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</si>
  <si>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</si>
  <si>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</si>
  <si>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</si>
  <si>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</si>
  <si>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</si>
  <si>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</si>
  <si>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</si>
  <si>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</si>
  <si>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</si>
  <si>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</si>
  <si>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</si>
  <si>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</si>
  <si>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</si>
  <si>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</si>
  <si>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</si>
  <si>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</si>
  <si>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</si>
  <si>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</si>
  <si>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</si>
  <si>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</si>
  <si>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</si>
  <si>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</si>
  <si>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</si>
  <si>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</si>
  <si>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</si>
  <si>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</si>
  <si>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</si>
  <si>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</si>
  <si>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</si>
  <si>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</si>
  <si>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</si>
  <si>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</si>
  <si>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</si>
  <si>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</si>
  <si>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</si>
  <si>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</si>
  <si>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</si>
  <si>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</si>
  <si>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</si>
  <si>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</si>
  <si>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</si>
  <si>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</si>
  <si>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</si>
  <si>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</si>
  <si>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</si>
  <si>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</si>
  <si>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</si>
  <si>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</si>
  <si>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</si>
  <si>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</si>
  <si>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</si>
  <si>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</si>
  <si>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</si>
  <si>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</si>
  <si>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</si>
  <si>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</si>
  <si>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</si>
  <si>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</si>
  <si>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</si>
  <si>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</si>
  <si>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</si>
  <si>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</si>
  <si>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</si>
  <si>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</si>
  <si>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</si>
  <si>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</si>
  <si>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</si>
  <si>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</si>
  <si>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</si>
  <si>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</si>
  <si>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</si>
  <si>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</si>
  <si>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</si>
  <si>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</si>
  <si>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</si>
  <si>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</si>
  <si>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</si>
  <si>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</si>
  <si>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</si>
  <si>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</si>
  <si>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</si>
  <si>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</si>
  <si>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</si>
  <si>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</si>
  <si>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</si>
  <si>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</si>
  <si>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</si>
  <si>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</si>
  <si>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</si>
  <si>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</si>
  <si>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</si>
  <si>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</si>
  <si>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</si>
  <si>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</si>
  <si>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</si>
  <si>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</si>
  <si>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</si>
  <si>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</si>
  <si>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</si>
  <si>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</si>
  <si>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</si>
  <si>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</si>
  <si>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</si>
  <si>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</si>
  <si>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</si>
  <si>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</si>
  <si>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</si>
  <si>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</si>
  <si>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</si>
  <si>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</si>
  <si>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</si>
  <si>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</si>
  <si>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</si>
  <si>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</si>
  <si>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</si>
  <si>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</si>
  <si>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</si>
  <si>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</si>
  <si>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</si>
  <si>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</si>
  <si>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</si>
  <si>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</si>
  <si>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</si>
  <si>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</si>
  <si>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</si>
  <si>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</si>
  <si>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</si>
  <si>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</si>
  <si>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</si>
  <si>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</si>
  <si>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</si>
  <si>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</si>
  <si>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</si>
  <si>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</si>
  <si>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</si>
  <si>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</si>
  <si>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</si>
  <si>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</si>
  <si>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</si>
  <si>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</si>
  <si>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</si>
  <si>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</si>
  <si>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</si>
  <si>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</si>
  <si>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</si>
  <si>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</si>
  <si>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</si>
  <si>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</si>
  <si>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</si>
  <si>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</si>
  <si>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</si>
  <si>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</si>
  <si>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</si>
  <si>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</si>
  <si>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</si>
  <si>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</si>
  <si>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</si>
  <si>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</si>
  <si>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</si>
  <si>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</si>
  <si>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</si>
  <si>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</si>
  <si>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</si>
  <si>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</si>
  <si>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</si>
  <si>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</si>
  <si>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</si>
  <si>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</si>
  <si>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</si>
  <si>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</si>
  <si>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</si>
  <si>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</si>
  <si>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</si>
  <si>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</si>
  <si>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</si>
  <si>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</si>
  <si>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</si>
  <si>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</si>
  <si>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</si>
  <si>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</si>
  <si>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</si>
  <si>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</si>
  <si>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</si>
  <si>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</si>
  <si>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</si>
  <si>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</si>
  <si>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</si>
  <si>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</si>
  <si>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</si>
  <si>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</si>
  <si>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</si>
  <si>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</si>
  <si>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</si>
  <si>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</si>
  <si>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</si>
  <si>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</si>
  <si>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</si>
  <si>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</si>
  <si>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</si>
  <si>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</si>
  <si>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</si>
  <si>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</si>
  <si>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</si>
  <si>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</si>
  <si>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</si>
  <si>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</si>
  <si>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</si>
  <si>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</si>
  <si>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</si>
  <si>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</si>
  <si>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</si>
  <si>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</si>
  <si>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</si>
  <si>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</si>
  <si>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</si>
  <si>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</si>
  <si>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</si>
  <si>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</si>
  <si>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</si>
  <si>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</si>
  <si>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</si>
  <si>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</si>
  <si>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</si>
  <si>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</si>
  <si>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</si>
  <si>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</si>
  <si>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</si>
  <si>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</si>
  <si>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</si>
  <si>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</si>
  <si>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</si>
  <si>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</si>
  <si>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一，出货清单请备注：香港UPS红单6000，2021年9月8日执行，截单12点前。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</si>
  <si>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</si>
  <si>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</si>
  <si>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</si>
  <si>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</si>
  <si>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</si>
  <si>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</si>
  <si>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</si>
  <si>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</si>
  <si>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人民币不含燃油报价，含旺季附加费，2021年9月8日执行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</si>
  <si>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</si>
  <si>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</si>
  <si>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</si>
  <si>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</si>
  <si>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</si>
  <si>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</si>
  <si>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</si>
  <si>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</si>
  <si>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</si>
  <si>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</si>
  <si>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</si>
  <si>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</si>
  <si>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</si>
  <si>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</si>
  <si>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</si>
  <si>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</si>
  <si>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</si>
  <si>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</si>
  <si>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</si>
  <si>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</si>
  <si>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</si>
  <si>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</si>
  <si>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</si>
  <si>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</si>
  <si>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</si>
  <si>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</si>
  <si>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</si>
  <si>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</si>
  <si>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</si>
  <si>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</si>
  <si>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</si>
  <si>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</si>
  <si>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</si>
  <si>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</si>
  <si>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</si>
  <si>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</si>
  <si>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</si>
  <si>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</si>
  <si>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</si>
  <si>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</si>
  <si>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</si>
  <si>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</si>
  <si>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</si>
  <si>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</si>
  <si>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</si>
  <si>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</si>
  <si>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</si>
  <si>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</si>
  <si>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</si>
  <si>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</si>
  <si>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</si>
  <si>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</si>
  <si>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</si>
  <si>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</si>
  <si>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</si>
  <si>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</si>
  <si>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</si>
  <si>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</si>
  <si>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</si>
  <si>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</si>
  <si>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</si>
  <si>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</si>
  <si>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</si>
  <si>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</si>
  <si>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</si>
  <si>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</si>
  <si>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</si>
  <si>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</si>
  <si>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</si>
  <si>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</si>
  <si>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</si>
  <si>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</si>
  <si>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</si>
  <si>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</si>
  <si>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</si>
  <si>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一票多件货物，单件最低5KG计费，2021年9月6日执行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</si>
  <si>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</si>
  <si>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</si>
  <si>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</si>
  <si>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</si>
  <si>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</si>
  <si>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</si>
  <si>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</si>
  <si>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</si>
  <si>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</si>
  <si>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</si>
  <si>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</si>
  <si>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</si>
  <si>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</si>
  <si>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</si>
  <si>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</si>
  <si>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</si>
  <si>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</si>
  <si>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</si>
  <si>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</si>
  <si>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</si>
  <si>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</si>
  <si>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</si>
  <si>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</si>
  <si>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</si>
  <si>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</si>
  <si>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</si>
  <si>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</si>
  <si>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</si>
  <si>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</si>
  <si>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</si>
  <si>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</si>
  <si>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</si>
  <si>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</si>
  <si>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</si>
  <si>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</si>
  <si>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</si>
  <si>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</si>
  <si>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2021年9</t>
    </r>
    <r>
      <rPr>
        <sz val="12"/>
        <color rgb="FFFF0000"/>
        <rFont val="宋体"/>
        <charset val="134"/>
      </rPr>
      <t>月13日执行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</si>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</sst>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_);[Red]\(0.0\)"/>
    <numFmt numFmtId="177" formatCode="0.0"/>
    <numFmt numFmtId="178" formatCode="_(* #,##0_);_(* \(#,##0\);_(* &quot;-&quot;?_);_(@_)"/>
    <numFmt numFmtId="179" formatCode="_(* #,##0.00_);_(* \(#,##0.00\);_(* &quot;-&quot;??_);_(@_)"/>
    <numFmt numFmtId="180" formatCode="_-&quot;L.&quot;\ * #,##0_-;\-&quot;L.&quot;\ * #,##0_-;_-&quot;L.&quot;\ * &quot;-&quot;_-;_-@_-"/>
    <numFmt numFmtId="42" formatCode="_ &quot;￥&quot;* #,##0_ ;_ &quot;￥&quot;* \-#,##0_ ;_ &quot;￥&quot;* &quot;-&quot;_ ;_ @_ "/>
    <numFmt numFmtId="181" formatCode="[$-1010804]General"/>
    <numFmt numFmtId="44" formatCode="_ &quot;￥&quot;* #,##0.00_ ;_ &quot;￥&quot;* \-#,##0.00_ ;_ &quot;￥&quot;* &quot;-&quot;??_ ;_ @_ "/>
    <numFmt numFmtId="182" formatCode="#,##0.0_);\(#,##0.0\)"/>
    <numFmt numFmtId="183" formatCode="#,##0.0_);\(#,##0.0\);#,##0.0_);@_)"/>
    <numFmt numFmtId="184" formatCode="_-[$£-809]* #,##0.00_-;\-[$£-809]* #,##0.00_-;_-[$£-809]* &quot;-&quot;??_-;_-@_-"/>
    <numFmt numFmtId="185" formatCode="0.000000000000000"/>
    <numFmt numFmtId="186" formatCode="#,##0.000;[Red]\(#,##0.000\)"/>
    <numFmt numFmtId="187" formatCode="mmmm"/>
    <numFmt numFmtId="188" formatCode="&quot;L.&quot;\ #,##0.00;[Red]\-&quot;L.&quot;\ #,##0.00"/>
    <numFmt numFmtId="189" formatCode="0.00;[Red]0.00"/>
    <numFmt numFmtId="190" formatCode="#,##0.0"/>
    <numFmt numFmtId="191" formatCode="_(* #,##0.00000_);_(* \(#,##0.00000\);_(* &quot;-&quot;?_);_(@_)"/>
    <numFmt numFmtId="41" formatCode="_ * #,##0_ ;_ * \-#,##0_ ;_ * &quot;-&quot;_ ;_ @_ "/>
    <numFmt numFmtId="43" formatCode="_ * #,##0.00_ ;_ * \-#,##0.00_ ;_ * &quot;-&quot;??_ ;_ @_ "/>
    <numFmt numFmtId="192" formatCode="0.0_ ;[Red]\-0.0\ "/>
    <numFmt numFmtId="193" formatCode="#,##0.0_);[Red]\(#,##0.0\)"/>
    <numFmt numFmtId="194" formatCode="#,##0.00;[Red]\(#,##0.00\)"/>
    <numFmt numFmtId="195" formatCode="&quot;L.&quot;\ #,##0.00;\-&quot;L.&quot;\ #,##0.00"/>
    <numFmt numFmtId="196" formatCode="0.0_ "/>
    <numFmt numFmtId="197" formatCode="#,##0.0;[Red]\-#,##0.0"/>
    <numFmt numFmtId="198" formatCode="0.0_);\(0.0\)"/>
    <numFmt numFmtId="199" formatCode="[$$-409]#,##0.00;[Red][$$-409]#,##0.00"/>
    <numFmt numFmtId="200" formatCode="0.0000000000"/>
    <numFmt numFmtId="201" formatCode="#,##0.0000;[Red]\(#,##0.0000\)"/>
    <numFmt numFmtId="202" formatCode="#,##0_);[Red]\(#,##0\)"/>
    <numFmt numFmtId="203" formatCode="_([$€-2]* #,##0.00_);_([$€-2]* \(#,##0.00\);_([$€-2]* &quot;-&quot;??_)"/>
    <numFmt numFmtId="204" formatCode="#,##0.00_ ;[Red]\-#,##0.00\ "/>
    <numFmt numFmtId="205" formatCode="0.00_);[Red]\(0.00\)"/>
    <numFmt numFmtId="206" formatCode="#,##0.0\ _D_M;\-#,##0.0\ _D_M"/>
    <numFmt numFmtId="207" formatCode="_-* #,##0.00_-;\-* #,##0.00_-;_-* &quot;-&quot;??_-;_-@_-"/>
    <numFmt numFmtId="208" formatCode="#,##0.0;[Red]\(#,##0.0\)"/>
    <numFmt numFmtId="209" formatCode="0.0;[Red]0.0"/>
    <numFmt numFmtId="210" formatCode="_-&quot;L.&quot;\ * #,##0.00_-;\-&quot;L.&quot;\ * #,##0.00_-;_-&quot;L.&quot;\ * &quot;-&quot;??_-;_-@_-"/>
    <numFmt numFmtId="211" formatCode="0.000%"/>
    <numFmt numFmtId="212" formatCode="#,###.0;[Red]\(#,##0.0\)"/>
    <numFmt numFmtId="213" formatCode="0.0000%"/>
    <numFmt numFmtId="214" formatCode="##,##0.0;[Red]\(#,##0.0\)"/>
    <numFmt numFmtId="215" formatCode="#,##0_ ;[Red]\-#,##0\ "/>
    <numFmt numFmtId="216" formatCode="0.0%;[Red]\(0.0\)%"/>
    <numFmt numFmtId="217" formatCode="_(&quot;$&quot;* #,##0.00_);_(&quot;$&quot;* \(#,##0.00\);_(&quot;$&quot;* &quot;-&quot;??_);_(@_)"/>
    <numFmt numFmtId="218" formatCode="0_ "/>
    <numFmt numFmtId="219" formatCode="0.00_ "/>
    <numFmt numFmtId="220" formatCode="#,##0.00_ "/>
    <numFmt numFmtId="221" formatCode="0_);[Red]\(0\)"/>
    <numFmt numFmtId="222" formatCode="[$-409]mmmm\ d\,\ yyyy;@"/>
    <numFmt numFmtId="223" formatCode="0;[Red]0"/>
    <numFmt numFmtId="224" formatCode="0.0;_瀀"/>
  </numFmts>
  <fonts count="342">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2"/>
      <color rgb="FFFF0000"/>
      <name val="微软雅黑"/>
      <charset val="134"/>
    </font>
    <font>
      <sz val="12"/>
      <color theme="1"/>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17"/>
      <name val="宋体"/>
      <charset val="134"/>
    </font>
    <font>
      <sz val="11"/>
      <color indexed="20"/>
      <name val="宋体"/>
      <charset val="134"/>
    </font>
    <font>
      <sz val="10"/>
      <color indexed="8"/>
      <name val="MS Sans Serif"/>
      <charset val="134"/>
    </font>
    <font>
      <sz val="11"/>
      <color rgb="FF3F3F76"/>
      <name val="宋体"/>
      <charset val="0"/>
      <scheme val="minor"/>
    </font>
    <font>
      <sz val="11"/>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1"/>
      <color indexed="8"/>
      <name val="新細明體"/>
      <charset val="134"/>
    </font>
    <font>
      <sz val="12"/>
      <color indexed="8"/>
      <name val="Arial"/>
      <charset val="134"/>
    </font>
    <font>
      <u/>
      <sz val="10"/>
      <color indexed="12"/>
      <name val="Arial"/>
      <charset val="134"/>
    </font>
    <font>
      <sz val="12"/>
      <name val="新細明體"/>
      <charset val="134"/>
    </font>
    <font>
      <sz val="10"/>
      <name val="Palatino"/>
      <charset val="134"/>
    </font>
    <font>
      <sz val="11"/>
      <name val="ＭＳ Ｐゴシック"/>
      <charset val="134"/>
    </font>
    <font>
      <sz val="9"/>
      <name val="Tahoma"/>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2">
    <xf numFmtId="0" fontId="0" fillId="0" borderId="0"/>
    <xf numFmtId="42" fontId="301" fillId="0" borderId="0" applyFont="0" applyFill="0" applyBorder="0" applyAlignment="0" applyProtection="0">
      <alignment vertical="center"/>
    </xf>
    <xf numFmtId="0" fontId="208" fillId="0" borderId="0">
      <alignment vertical="top"/>
    </xf>
    <xf numFmtId="0" fontId="33"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303" fillId="56"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185" fontId="198" fillId="0" borderId="0" applyFont="0" applyFill="0" applyBorder="0" applyAlignment="0" applyProtection="0"/>
    <xf numFmtId="44" fontId="301" fillId="0" borderId="0" applyFont="0" applyFill="0" applyBorder="0" applyAlignment="0" applyProtection="0">
      <alignment vertical="center"/>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20" fillId="0" borderId="0"/>
    <xf numFmtId="0" fontId="133" fillId="0" borderId="0"/>
    <xf numFmtId="0" fontId="133" fillId="0" borderId="0"/>
    <xf numFmtId="0" fontId="208" fillId="0" borderId="0">
      <alignment vertical="top"/>
    </xf>
    <xf numFmtId="0" fontId="300" fillId="55" borderId="124" applyNumberFormat="0" applyAlignment="0" applyProtection="0">
      <alignment vertical="center"/>
    </xf>
    <xf numFmtId="0" fontId="133" fillId="0" borderId="0"/>
    <xf numFmtId="0" fontId="133" fillId="0" borderId="0"/>
    <xf numFmtId="0" fontId="208" fillId="0" borderId="0">
      <alignment vertical="top"/>
    </xf>
    <xf numFmtId="177" fontId="198" fillId="0" borderId="0" applyFont="0" applyFill="0" applyBorder="0" applyAlignment="0" applyProtection="0"/>
    <xf numFmtId="41" fontId="301" fillId="0" borderId="0" applyFont="0" applyFill="0" applyBorder="0" applyAlignment="0" applyProtection="0">
      <alignment vertical="center"/>
    </xf>
    <xf numFmtId="0" fontId="133" fillId="0" borderId="0"/>
    <xf numFmtId="0" fontId="303" fillId="59" borderId="0" applyNumberFormat="0" applyBorder="0" applyAlignment="0" applyProtection="0">
      <alignment vertical="center"/>
    </xf>
    <xf numFmtId="0" fontId="133" fillId="0" borderId="0"/>
    <xf numFmtId="0" fontId="305" fillId="60" borderId="0" applyNumberFormat="0" applyBorder="0" applyAlignment="0" applyProtection="0">
      <alignment vertical="center"/>
    </xf>
    <xf numFmtId="0" fontId="33" fillId="0" borderId="0" applyProtection="0"/>
    <xf numFmtId="0" fontId="298" fillId="40" borderId="0" applyNumberFormat="0" applyBorder="0" applyAlignment="0" applyProtection="0">
      <alignment vertical="center"/>
    </xf>
    <xf numFmtId="0" fontId="208" fillId="0" borderId="0">
      <alignment vertical="top"/>
    </xf>
    <xf numFmtId="0" fontId="33" fillId="0" borderId="0">
      <alignment vertical="center"/>
    </xf>
    <xf numFmtId="0" fontId="133" fillId="0" borderId="0"/>
    <xf numFmtId="43" fontId="301" fillId="0" borderId="0" applyFont="0" applyFill="0" applyBorder="0" applyAlignment="0" applyProtection="0">
      <alignment vertical="center"/>
    </xf>
    <xf numFmtId="0" fontId="304" fillId="62" borderId="0" applyNumberFormat="0" applyBorder="0" applyAlignment="0" applyProtection="0">
      <alignment vertical="center"/>
    </xf>
    <xf numFmtId="0" fontId="298" fillId="40" borderId="0" applyNumberFormat="0" applyBorder="0" applyAlignment="0" applyProtection="0"/>
    <xf numFmtId="0" fontId="267" fillId="0" borderId="0"/>
    <xf numFmtId="0" fontId="208" fillId="0" borderId="0">
      <alignment vertical="top"/>
    </xf>
    <xf numFmtId="0" fontId="39" fillId="0" borderId="0" applyNumberFormat="0" applyFill="0" applyBorder="0" applyAlignment="0" applyProtection="0">
      <alignment vertical="top"/>
      <protection locked="0"/>
    </xf>
    <xf numFmtId="0" fontId="133" fillId="0" borderId="0"/>
    <xf numFmtId="0" fontId="299" fillId="0" borderId="0"/>
    <xf numFmtId="9" fontId="301" fillId="0" borderId="0" applyFont="0" applyFill="0" applyBorder="0" applyAlignment="0" applyProtection="0">
      <alignment vertical="center"/>
    </xf>
    <xf numFmtId="0" fontId="307" fillId="0" borderId="0" applyNumberFormat="0" applyFill="0" applyBorder="0" applyAlignment="0" applyProtection="0">
      <alignment vertical="center"/>
    </xf>
    <xf numFmtId="0" fontId="301" fillId="63" borderId="125" applyNumberFormat="0" applyFont="0" applyAlignment="0" applyProtection="0">
      <alignment vertical="center"/>
    </xf>
    <xf numFmtId="0" fontId="133" fillId="0" borderId="0"/>
    <xf numFmtId="0" fontId="133" fillId="0" borderId="0"/>
    <xf numFmtId="0" fontId="304" fillId="58" borderId="0" applyNumberFormat="0" applyBorder="0" applyAlignment="0" applyProtection="0">
      <alignment vertical="center"/>
    </xf>
    <xf numFmtId="0" fontId="308" fillId="0" borderId="0" applyNumberFormat="0" applyFill="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33" fillId="0" borderId="0"/>
    <xf numFmtId="0" fontId="267" fillId="0" borderId="0"/>
    <xf numFmtId="0" fontId="302" fillId="0" borderId="0" applyNumberFormat="0" applyFill="0" applyBorder="0" applyAlignment="0" applyProtection="0">
      <alignment vertical="center"/>
    </xf>
    <xf numFmtId="0" fontId="208" fillId="0" borderId="0">
      <alignment vertical="top"/>
    </xf>
    <xf numFmtId="0" fontId="299" fillId="0" borderId="0"/>
    <xf numFmtId="0" fontId="208" fillId="0" borderId="0">
      <alignment vertical="top"/>
    </xf>
    <xf numFmtId="0" fontId="133" fillId="0" borderId="0"/>
    <xf numFmtId="0" fontId="306" fillId="0" borderId="0" applyNumberFormat="0" applyFill="0" applyBorder="0" applyAlignment="0" applyProtection="0">
      <alignment vertical="center"/>
    </xf>
    <xf numFmtId="0" fontId="33" fillId="0" borderId="0"/>
    <xf numFmtId="0" fontId="267" fillId="0" borderId="0"/>
    <xf numFmtId="0" fontId="208" fillId="0" borderId="0">
      <alignment vertical="top"/>
    </xf>
    <xf numFmtId="0" fontId="299" fillId="0" borderId="0"/>
    <xf numFmtId="0" fontId="208" fillId="0" borderId="0">
      <alignment vertical="top"/>
    </xf>
    <xf numFmtId="0" fontId="133" fillId="0" borderId="0"/>
    <xf numFmtId="0" fontId="267" fillId="0" borderId="0"/>
    <xf numFmtId="0" fontId="298" fillId="40" borderId="0" applyNumberFormat="0" applyBorder="0" applyAlignment="0" applyProtection="0">
      <alignment vertical="center"/>
    </xf>
    <xf numFmtId="0" fontId="309" fillId="0" borderId="0" applyNumberFormat="0" applyFill="0" applyBorder="0" applyAlignment="0" applyProtection="0">
      <alignment vertical="center"/>
    </xf>
    <xf numFmtId="0" fontId="310" fillId="0" borderId="126" applyNumberFormat="0" applyFill="0" applyAlignment="0" applyProtection="0">
      <alignment vertical="center"/>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187" fontId="198" fillId="0" borderId="0" applyFont="0" applyFill="0" applyBorder="0" applyAlignment="0" applyProtection="0"/>
    <xf numFmtId="0" fontId="133" fillId="0" borderId="0"/>
    <xf numFmtId="0" fontId="311" fillId="0" borderId="126" applyNumberFormat="0" applyFill="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67" fillId="0" borderId="0"/>
    <xf numFmtId="0" fontId="133" fillId="0" borderId="0"/>
    <xf numFmtId="0" fontId="34" fillId="0" borderId="0"/>
    <xf numFmtId="0" fontId="133" fillId="0" borderId="0"/>
    <xf numFmtId="0" fontId="33" fillId="0" borderId="0" applyProtection="0"/>
    <xf numFmtId="0" fontId="33" fillId="0" borderId="0" applyProtection="0"/>
    <xf numFmtId="0" fontId="304" fillId="64" borderId="0" applyNumberFormat="0" applyBorder="0" applyAlignment="0" applyProtection="0">
      <alignment vertical="center"/>
    </xf>
    <xf numFmtId="0" fontId="208" fillId="0" borderId="0">
      <alignment vertical="top"/>
    </xf>
    <xf numFmtId="0" fontId="1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08" fillId="0" borderId="127" applyNumberFormat="0" applyFill="0" applyAlignment="0" applyProtection="0">
      <alignment vertical="center"/>
    </xf>
    <xf numFmtId="0" fontId="304" fillId="67" borderId="0" applyNumberFormat="0" applyBorder="0" applyAlignment="0" applyProtection="0">
      <alignment vertical="center"/>
    </xf>
    <xf numFmtId="0" fontId="133" fillId="0" borderId="0"/>
    <xf numFmtId="0" fontId="312" fillId="68" borderId="128" applyNumberFormat="0" applyAlignment="0" applyProtection="0">
      <alignment vertical="center"/>
    </xf>
    <xf numFmtId="0" fontId="267" fillId="0" borderId="0"/>
    <xf numFmtId="0" fontId="208" fillId="0" borderId="0">
      <alignment vertical="top"/>
    </xf>
    <xf numFmtId="0" fontId="313" fillId="68" borderId="124" applyNumberFormat="0" applyAlignment="0" applyProtection="0">
      <alignment vertical="center"/>
    </xf>
    <xf numFmtId="0" fontId="133" fillId="0" borderId="0"/>
    <xf numFmtId="0" fontId="133" fillId="0" borderId="0"/>
    <xf numFmtId="0" fontId="314" fillId="69" borderId="129" applyNumberFormat="0" applyAlignment="0" applyProtection="0">
      <alignment vertical="center"/>
    </xf>
    <xf numFmtId="0" fontId="208" fillId="0" borderId="0">
      <alignment vertical="top"/>
    </xf>
    <xf numFmtId="0" fontId="33" fillId="0" borderId="0"/>
    <xf numFmtId="0" fontId="33" fillId="0" borderId="0"/>
    <xf numFmtId="0" fontId="298" fillId="40" borderId="0" applyNumberFormat="0" applyBorder="0" applyAlignment="0" applyProtection="0">
      <alignment vertical="center"/>
    </xf>
    <xf numFmtId="0" fontId="133" fillId="0" borderId="0"/>
    <xf numFmtId="0" fontId="303" fillId="66" borderId="0" applyNumberFormat="0" applyBorder="0" applyAlignment="0" applyProtection="0">
      <alignment vertical="center"/>
    </xf>
    <xf numFmtId="0" fontId="304" fillId="70" borderId="0" applyNumberFormat="0" applyBorder="0" applyAlignment="0" applyProtection="0">
      <alignment vertical="center"/>
    </xf>
    <xf numFmtId="0" fontId="133" fillId="0" borderId="0"/>
    <xf numFmtId="0" fontId="133" fillId="0" borderId="0"/>
    <xf numFmtId="0" fontId="208" fillId="0" borderId="0">
      <alignment vertical="top"/>
    </xf>
    <xf numFmtId="0" fontId="133" fillId="0" borderId="0"/>
    <xf numFmtId="0" fontId="208" fillId="0" borderId="0">
      <alignment vertical="top"/>
    </xf>
    <xf numFmtId="0" fontId="315" fillId="0" borderId="130" applyNumberFormat="0" applyFill="0" applyAlignment="0" applyProtection="0">
      <alignment vertical="center"/>
    </xf>
    <xf numFmtId="0" fontId="133" fillId="0" borderId="0"/>
    <xf numFmtId="0" fontId="316" fillId="0" borderId="131" applyNumberFormat="0" applyFill="0" applyAlignment="0" applyProtection="0">
      <alignment vertical="center"/>
    </xf>
    <xf numFmtId="0" fontId="133" fillId="0" borderId="0"/>
    <xf numFmtId="0" fontId="133" fillId="0" borderId="0"/>
    <xf numFmtId="0" fontId="133" fillId="0" borderId="0"/>
    <xf numFmtId="0" fontId="299" fillId="0" borderId="0"/>
    <xf numFmtId="0" fontId="317" fillId="71" borderId="0" applyNumberFormat="0" applyBorder="0" applyAlignment="0" applyProtection="0">
      <alignment vertical="center"/>
    </xf>
    <xf numFmtId="0" fontId="208" fillId="0" borderId="0">
      <alignment vertical="top"/>
    </xf>
    <xf numFmtId="0" fontId="208" fillId="0" borderId="0">
      <alignment vertical="top"/>
    </xf>
    <xf numFmtId="0" fontId="133" fillId="0" borderId="0"/>
    <xf numFmtId="0" fontId="318" fillId="72" borderId="0" applyNumberFormat="0" applyBorder="0" applyAlignment="0" applyProtection="0">
      <alignment vertical="center"/>
    </xf>
    <xf numFmtId="0" fontId="299" fillId="0" borderId="0"/>
    <xf numFmtId="0" fontId="33" fillId="0" borderId="0">
      <alignment vertical="center"/>
    </xf>
    <xf numFmtId="0" fontId="133" fillId="0" borderId="0"/>
    <xf numFmtId="0" fontId="33" fillId="0" borderId="0"/>
    <xf numFmtId="0" fontId="33" fillId="0" borderId="0"/>
    <xf numFmtId="0" fontId="298" fillId="40" borderId="0" applyNumberFormat="0" applyBorder="0" applyAlignment="0" applyProtection="0">
      <alignment vertical="center"/>
    </xf>
    <xf numFmtId="0" fontId="133" fillId="0" borderId="0"/>
    <xf numFmtId="0" fontId="303" fillId="73" borderId="0" applyNumberFormat="0" applyBorder="0" applyAlignment="0" applyProtection="0">
      <alignment vertical="center"/>
    </xf>
    <xf numFmtId="0" fontId="34" fillId="0" borderId="0" applyBorder="0"/>
    <xf numFmtId="0" fontId="267" fillId="0" borderId="0"/>
    <xf numFmtId="0" fontId="208" fillId="0" borderId="0">
      <alignment vertical="top"/>
    </xf>
    <xf numFmtId="0" fontId="304" fillId="61" borderId="0" applyNumberFormat="0" applyBorder="0" applyAlignment="0" applyProtection="0">
      <alignment vertical="center"/>
    </xf>
    <xf numFmtId="0" fontId="120" fillId="0" borderId="0"/>
    <xf numFmtId="0" fontId="133" fillId="0" borderId="0"/>
    <xf numFmtId="0" fontId="208" fillId="0" borderId="0">
      <alignment vertical="top"/>
    </xf>
    <xf numFmtId="0" fontId="133" fillId="0" borderId="0"/>
    <xf numFmtId="0" fontId="33" fillId="0" borderId="0"/>
    <xf numFmtId="0" fontId="33" fillId="0" borderId="0"/>
    <xf numFmtId="0" fontId="303" fillId="75" borderId="0" applyNumberFormat="0" applyBorder="0" applyAlignment="0" applyProtection="0">
      <alignment vertical="center"/>
    </xf>
    <xf numFmtId="0" fontId="208" fillId="0" borderId="0">
      <alignment vertical="top"/>
    </xf>
    <xf numFmtId="0" fontId="303" fillId="76" borderId="0" applyNumberFormat="0" applyBorder="0" applyAlignment="0" applyProtection="0">
      <alignment vertical="center"/>
    </xf>
    <xf numFmtId="0" fontId="133" fillId="0" borderId="0"/>
    <xf numFmtId="0" fontId="208" fillId="0" borderId="0">
      <alignment vertical="top"/>
    </xf>
    <xf numFmtId="0" fontId="33" fillId="0" borderId="0"/>
    <xf numFmtId="0" fontId="33" fillId="0" borderId="0"/>
    <xf numFmtId="0" fontId="303" fillId="77" borderId="0" applyNumberFormat="0" applyBorder="0" applyAlignment="0" applyProtection="0">
      <alignment vertical="center"/>
    </xf>
    <xf numFmtId="0" fontId="208" fillId="0" borderId="0">
      <alignment vertical="top"/>
    </xf>
    <xf numFmtId="0" fontId="133" fillId="0" borderId="0"/>
    <xf numFmtId="0" fontId="267" fillId="0" borderId="0"/>
    <xf numFmtId="0" fontId="303" fillId="74" borderId="0" applyNumberFormat="0" applyBorder="0" applyAlignment="0" applyProtection="0">
      <alignment vertical="center"/>
    </xf>
    <xf numFmtId="0" fontId="33" fillId="0" borderId="0"/>
    <xf numFmtId="0" fontId="33" fillId="0" borderId="0"/>
    <xf numFmtId="0" fontId="298" fillId="40" borderId="0" applyNumberFormat="0" applyBorder="0" applyAlignment="0" applyProtection="0">
      <alignment vertical="center"/>
    </xf>
    <xf numFmtId="0" fontId="208" fillId="0" borderId="0">
      <alignment vertical="top"/>
    </xf>
    <xf numFmtId="0" fontId="133" fillId="0" borderId="0"/>
    <xf numFmtId="0" fontId="133" fillId="0" borderId="0"/>
    <xf numFmtId="0" fontId="133" fillId="0" borderId="0"/>
    <xf numFmtId="0" fontId="208" fillId="0" borderId="0">
      <alignment vertical="top"/>
    </xf>
    <xf numFmtId="0" fontId="304" fillId="79" borderId="0" applyNumberFormat="0" applyBorder="0" applyAlignment="0" applyProtection="0">
      <alignment vertical="center"/>
    </xf>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04" fillId="81" borderId="0" applyNumberFormat="0" applyBorder="0" applyAlignment="0" applyProtection="0">
      <alignment vertical="center"/>
    </xf>
    <xf numFmtId="0" fontId="33" fillId="0" borderId="0"/>
    <xf numFmtId="0" fontId="208" fillId="0" borderId="0">
      <alignment vertical="top"/>
    </xf>
    <xf numFmtId="0" fontId="133" fillId="0" borderId="0"/>
    <xf numFmtId="0" fontId="33" fillId="0" borderId="0"/>
    <xf numFmtId="0" fontId="33" fillId="0" borderId="0"/>
    <xf numFmtId="0" fontId="298" fillId="40" borderId="0" applyNumberFormat="0" applyBorder="0" applyAlignment="0" applyProtection="0">
      <alignment vertical="center"/>
    </xf>
    <xf numFmtId="0" fontId="208" fillId="0" borderId="0">
      <alignment vertical="top"/>
    </xf>
    <xf numFmtId="0" fontId="33" fillId="0" borderId="0"/>
    <xf numFmtId="0" fontId="299" fillId="0" borderId="0"/>
    <xf numFmtId="0" fontId="303" fillId="82" borderId="0" applyNumberFormat="0" applyBorder="0" applyAlignment="0" applyProtection="0">
      <alignment vertical="center"/>
    </xf>
    <xf numFmtId="0" fontId="208" fillId="0" borderId="0">
      <alignment vertical="top"/>
    </xf>
    <xf numFmtId="0" fontId="303" fillId="80" borderId="0" applyNumberFormat="0" applyBorder="0" applyAlignment="0" applyProtection="0">
      <alignment vertical="center"/>
    </xf>
    <xf numFmtId="0" fontId="267" fillId="0" borderId="0"/>
    <xf numFmtId="0" fontId="34"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9" fillId="0" borderId="0"/>
    <xf numFmtId="0" fontId="198" fillId="0" borderId="0" applyFont="0" applyFill="0" applyBorder="0" applyAlignment="0" applyProtection="0"/>
    <xf numFmtId="0" fontId="133" fillId="0" borderId="0"/>
    <xf numFmtId="0" fontId="133" fillId="0" borderId="0"/>
    <xf numFmtId="0" fontId="304" fillId="65" borderId="0" applyNumberFormat="0" applyBorder="0" applyAlignment="0" applyProtection="0">
      <alignment vertical="center"/>
    </xf>
    <xf numFmtId="0" fontId="208" fillId="0" borderId="0">
      <alignment vertical="top"/>
    </xf>
    <xf numFmtId="0" fontId="208" fillId="0" borderId="0">
      <alignment vertical="top"/>
    </xf>
    <xf numFmtId="0" fontId="267" fillId="0" borderId="0"/>
    <xf numFmtId="0" fontId="303" fillId="83" borderId="0" applyNumberFormat="0" applyBorder="0" applyAlignment="0" applyProtection="0">
      <alignment vertical="center"/>
    </xf>
    <xf numFmtId="0" fontId="304" fillId="84" borderId="0" applyNumberFormat="0" applyBorder="0" applyAlignment="0" applyProtection="0">
      <alignment vertical="center"/>
    </xf>
    <xf numFmtId="0" fontId="34" fillId="0" borderId="0" applyBorder="0"/>
    <xf numFmtId="0" fontId="208" fillId="0" borderId="0">
      <alignment vertical="top"/>
    </xf>
    <xf numFmtId="0" fontId="298" fillId="40" borderId="0" applyNumberFormat="0" applyBorder="0" applyAlignment="0" applyProtection="0">
      <alignment vertical="center"/>
    </xf>
    <xf numFmtId="0" fontId="267"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04" fillId="57" borderId="0" applyNumberFormat="0" applyBorder="0" applyAlignment="0" applyProtection="0">
      <alignment vertical="center"/>
    </xf>
    <xf numFmtId="0" fontId="303" fillId="78" borderId="0" applyNumberFormat="0" applyBorder="0" applyAlignment="0" applyProtection="0">
      <alignment vertical="center"/>
    </xf>
    <xf numFmtId="0" fontId="208" fillId="0" borderId="0">
      <alignment vertical="top"/>
    </xf>
    <xf numFmtId="0" fontId="304" fillId="85"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5" fillId="0" borderId="0"/>
    <xf numFmtId="0" fontId="133" fillId="0" borderId="0"/>
    <xf numFmtId="0" fontId="299" fillId="0" borderId="0"/>
    <xf numFmtId="0" fontId="133" fillId="0" borderId="0"/>
    <xf numFmtId="0" fontId="133" fillId="0" borderId="0"/>
    <xf numFmtId="0" fontId="133" fillId="0" borderId="0"/>
    <xf numFmtId="0" fontId="208" fillId="0" borderId="0">
      <alignment vertical="top"/>
    </xf>
    <xf numFmtId="0" fontId="33" fillId="0" borderId="0"/>
    <xf numFmtId="0" fontId="33" fillId="0" borderId="0" applyProtection="0"/>
    <xf numFmtId="0" fontId="298" fillId="40" borderId="0" applyNumberFormat="0" applyBorder="0" applyAlignment="0" applyProtection="0">
      <alignment vertical="center"/>
    </xf>
    <xf numFmtId="0" fontId="299" fillId="0" borderId="0"/>
    <xf numFmtId="179" fontId="198" fillId="0" borderId="0" applyFont="0" applyFill="0" applyBorder="0" applyAlignment="0" applyProtection="0"/>
    <xf numFmtId="0" fontId="133" fillId="0" borderId="0"/>
    <xf numFmtId="0" fontId="133"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08" fillId="0" borderId="0">
      <alignment vertical="top"/>
    </xf>
    <xf numFmtId="0" fontId="133" fillId="0" borderId="0"/>
    <xf numFmtId="0" fontId="133" fillId="0" borderId="0"/>
    <xf numFmtId="0" fontId="208" fillId="0" borderId="0">
      <alignment vertical="top"/>
    </xf>
    <xf numFmtId="0" fontId="33" fillId="0" borderId="0"/>
    <xf numFmtId="0" fontId="33" fillId="0" borderId="0"/>
    <xf numFmtId="0" fontId="299"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08" fillId="0" borderId="0">
      <alignment vertical="top"/>
    </xf>
    <xf numFmtId="0" fontId="298" fillId="40" borderId="0" applyNumberFormat="0" applyBorder="0" applyAlignment="0" applyProtection="0">
      <alignment vertical="center"/>
    </xf>
    <xf numFmtId="0" fontId="133" fillId="0" borderId="0"/>
    <xf numFmtId="0" fontId="299"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267"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08" fillId="0" borderId="0">
      <alignment vertical="top"/>
    </xf>
    <xf numFmtId="0" fontId="267"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20" fillId="0" borderId="0"/>
    <xf numFmtId="0" fontId="208" fillId="0" borderId="0">
      <alignment vertical="top"/>
    </xf>
    <xf numFmtId="0" fontId="299"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33" fillId="0" borderId="0"/>
    <xf numFmtId="0" fontId="33" fillId="0" borderId="0"/>
    <xf numFmtId="0" fontId="299" fillId="0" borderId="0"/>
    <xf numFmtId="0" fontId="298" fillId="40" borderId="0" applyNumberFormat="0" applyBorder="0" applyAlignment="0" applyProtection="0">
      <alignment vertical="center"/>
    </xf>
    <xf numFmtId="0" fontId="133" fillId="0" borderId="0"/>
    <xf numFmtId="0" fontId="120"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33" fillId="0" borderId="0"/>
    <xf numFmtId="0" fontId="133" fillId="0" borderId="0"/>
    <xf numFmtId="0" fontId="298" fillId="40"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208" fillId="0" borderId="0">
      <alignment vertical="top"/>
    </xf>
    <xf numFmtId="0" fontId="298" fillId="40"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19" fillId="0" borderId="0" applyNumberFormat="0" applyFill="0" applyBorder="0" applyAlignment="0" applyProtection="0"/>
    <xf numFmtId="0" fontId="133" fillId="0" borderId="0"/>
    <xf numFmtId="0" fontId="133" fillId="0" borderId="0"/>
    <xf numFmtId="0" fontId="208" fillId="0" borderId="0">
      <alignment vertical="top"/>
    </xf>
    <xf numFmtId="0" fontId="120" fillId="0" borderId="0"/>
    <xf numFmtId="0" fontId="267"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299"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91" fontId="198" fillId="0" borderId="0" applyFont="0" applyFill="0" applyBorder="0" applyAlignment="0" applyProtection="0"/>
    <xf numFmtId="0" fontId="133" fillId="0" borderId="0"/>
    <xf numFmtId="0" fontId="133" fillId="0" borderId="0"/>
    <xf numFmtId="0" fontId="267" fillId="0" borderId="0"/>
    <xf numFmtId="0" fontId="208" fillId="0" borderId="0">
      <alignment vertical="top"/>
    </xf>
    <xf numFmtId="0" fontId="208"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133" fillId="0" borderId="0"/>
    <xf numFmtId="0" fontId="33" fillId="0" borderId="0"/>
    <xf numFmtId="0" fontId="133" fillId="0" borderId="0"/>
    <xf numFmtId="0" fontId="267" fillId="0" borderId="0"/>
    <xf numFmtId="0" fontId="208" fillId="0" borderId="0">
      <alignment vertical="top"/>
    </xf>
    <xf numFmtId="0" fontId="133" fillId="0" borderId="0"/>
    <xf numFmtId="43" fontId="102" fillId="0" borderId="0" applyFont="0" applyFill="0" applyBorder="0" applyAlignment="0" applyProtection="0">
      <alignment vertical="center"/>
    </xf>
    <xf numFmtId="0" fontId="208" fillId="0" borderId="0">
      <alignment vertical="top"/>
    </xf>
    <xf numFmtId="0" fontId="133" fillId="0" borderId="0"/>
    <xf numFmtId="0" fontId="133" fillId="0" borderId="0"/>
    <xf numFmtId="0" fontId="299" fillId="0" borderId="0" applyNumberFormat="0" applyFill="0" applyBorder="0" applyAlignment="0" applyProtection="0"/>
    <xf numFmtId="0" fontId="33" fillId="0" borderId="0"/>
    <xf numFmtId="0" fontId="299" fillId="0" borderId="0"/>
    <xf numFmtId="0" fontId="299" fillId="0" borderId="0"/>
    <xf numFmtId="0" fontId="33" fillId="0" borderId="0"/>
    <xf numFmtId="0" fontId="133" fillId="0" borderId="0"/>
    <xf numFmtId="0" fontId="267" fillId="0" borderId="0"/>
    <xf numFmtId="0" fontId="267" fillId="0" borderId="0"/>
    <xf numFmtId="0" fontId="133" fillId="0" borderId="0"/>
    <xf numFmtId="0" fontId="133" fillId="0" borderId="0"/>
    <xf numFmtId="0" fontId="33" fillId="0" borderId="0"/>
    <xf numFmtId="0" fontId="267" fillId="0" borderId="0"/>
    <xf numFmtId="0" fontId="267" fillId="0" borderId="0"/>
    <xf numFmtId="0" fontId="208" fillId="0" borderId="0">
      <alignment vertical="top"/>
    </xf>
    <xf numFmtId="0" fontId="133" fillId="0" borderId="0"/>
    <xf numFmtId="0" fontId="133" fillId="0" borderId="0"/>
    <xf numFmtId="0" fontId="208"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67" fillId="0" borderId="0"/>
    <xf numFmtId="0" fontId="133" fillId="0" borderId="0"/>
    <xf numFmtId="0" fontId="133" fillId="0" borderId="0"/>
    <xf numFmtId="0" fontId="133" fillId="0" borderId="0"/>
    <xf numFmtId="0" fontId="208"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297" fillId="49" borderId="0" applyNumberFormat="0" applyBorder="0" applyAlignment="0" applyProtection="0">
      <alignment vertical="center"/>
    </xf>
    <xf numFmtId="0" fontId="133" fillId="0" borderId="0"/>
    <xf numFmtId="0" fontId="33" fillId="0" borderId="0"/>
    <xf numFmtId="0" fontId="299" fillId="0" borderId="0"/>
    <xf numFmtId="198" fontId="198"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8"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298" fillId="40"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94" fontId="198" fillId="0" borderId="0" applyFont="0" applyFill="0" applyBorder="0" applyAlignment="0" applyProtection="0"/>
    <xf numFmtId="0" fontId="299" fillId="0" borderId="0"/>
    <xf numFmtId="0" fontId="208" fillId="0" borderId="0">
      <alignment vertical="top"/>
    </xf>
    <xf numFmtId="0" fontId="208"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08" fillId="0" borderId="0">
      <alignment vertical="top"/>
    </xf>
    <xf numFmtId="0" fontId="33" fillId="0" borderId="0"/>
    <xf numFmtId="0" fontId="33" fillId="0" borderId="0"/>
    <xf numFmtId="0" fontId="133" fillId="0" borderId="0"/>
    <xf numFmtId="0" fontId="133" fillId="0" borderId="0"/>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133" fillId="0" borderId="0"/>
    <xf numFmtId="0" fontId="33" fillId="0" borderId="0"/>
    <xf numFmtId="0" fontId="33" fillId="0" borderId="0"/>
    <xf numFmtId="0" fontId="208" fillId="0" borderId="0">
      <alignment vertical="top"/>
    </xf>
    <xf numFmtId="0" fontId="34" fillId="0" borderId="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133" fillId="0" borderId="0"/>
    <xf numFmtId="0" fontId="208" fillId="0" borderId="0">
      <alignment vertical="top"/>
    </xf>
    <xf numFmtId="0" fontId="267" fillId="0" borderId="0"/>
    <xf numFmtId="0" fontId="208" fillId="0" borderId="0">
      <alignment vertical="top"/>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33" fillId="0" borderId="0"/>
    <xf numFmtId="0" fontId="299" fillId="0" borderId="0"/>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xf numFmtId="0" fontId="133" fillId="0" borderId="0"/>
    <xf numFmtId="0" fontId="208" fillId="0" borderId="0">
      <alignment vertical="top"/>
    </xf>
    <xf numFmtId="0" fontId="33" fillId="0" borderId="0"/>
    <xf numFmtId="0" fontId="33" fillId="0" borderId="0"/>
    <xf numFmtId="0" fontId="133" fillId="0" borderId="0"/>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133" fillId="0" borderId="0"/>
    <xf numFmtId="0" fontId="133" fillId="0" borderId="0"/>
    <xf numFmtId="0" fontId="133" fillId="0" borderId="0"/>
    <xf numFmtId="0" fontId="208" fillId="0" borderId="0">
      <alignment vertical="top"/>
    </xf>
    <xf numFmtId="0" fontId="299" fillId="0" borderId="0"/>
    <xf numFmtId="0" fontId="133" fillId="0" borderId="0"/>
    <xf numFmtId="0" fontId="133" fillId="0" borderId="0"/>
    <xf numFmtId="0" fontId="133" fillId="0" borderId="0"/>
    <xf numFmtId="0" fontId="120" fillId="0" borderId="0"/>
    <xf numFmtId="0" fontId="34" fillId="0" borderId="0" applyBorder="0"/>
    <xf numFmtId="0" fontId="208" fillId="0" borderId="0">
      <alignment vertical="top"/>
    </xf>
    <xf numFmtId="0" fontId="208" fillId="0" borderId="0">
      <alignment vertical="top"/>
    </xf>
    <xf numFmtId="0" fontId="299" fillId="0" borderId="0"/>
    <xf numFmtId="0" fontId="133" fillId="0" borderId="0"/>
    <xf numFmtId="0" fontId="33" fillId="0" borderId="0" applyProtection="0"/>
    <xf numFmtId="0" fontId="33" fillId="0" borderId="0" applyProtection="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98" fillId="0" borderId="0" applyFont="0" applyFill="0" applyBorder="0" applyAlignment="0" applyProtection="0"/>
    <xf numFmtId="0" fontId="208" fillId="0" borderId="0">
      <alignment vertical="top"/>
    </xf>
    <xf numFmtId="0" fontId="133" fillId="0" borderId="0"/>
    <xf numFmtId="0" fontId="208" fillId="0" borderId="0">
      <alignment vertical="top"/>
    </xf>
    <xf numFmtId="0" fontId="34" fillId="0" borderId="0" applyBorder="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20" fillId="0" borderId="0"/>
    <xf numFmtId="0" fontId="33" fillId="0" borderId="0"/>
    <xf numFmtId="0" fontId="33" fillId="0" borderId="0"/>
    <xf numFmtId="0" fontId="299" fillId="0" borderId="0"/>
    <xf numFmtId="0" fontId="33" fillId="0" borderId="0"/>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299" fillId="0" borderId="0" applyNumberFormat="0" applyFill="0" applyBorder="0" applyAlignment="0" applyProtection="0"/>
    <xf numFmtId="0" fontId="120"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33" fillId="0" borderId="0"/>
    <xf numFmtId="0" fontId="133" fillId="0" borderId="0"/>
    <xf numFmtId="0" fontId="208" fillId="0" borderId="0">
      <alignment vertical="top"/>
    </xf>
    <xf numFmtId="184" fontId="33" fillId="0" borderId="0" applyNumberFormat="0" applyFill="0" applyBorder="0" applyAlignment="0" applyProtection="0">
      <alignment vertical="top"/>
      <protection locked="0"/>
    </xf>
    <xf numFmtId="0" fontId="33" fillId="0" borderId="0"/>
    <xf numFmtId="0" fontId="208" fillId="0" borderId="0">
      <alignment vertical="top"/>
    </xf>
    <xf numFmtId="0" fontId="208" fillId="0" borderId="0">
      <alignment vertical="top"/>
    </xf>
    <xf numFmtId="41" fontId="321" fillId="0" borderId="0">
      <alignment vertical="center"/>
    </xf>
    <xf numFmtId="0" fontId="133" fillId="0" borderId="0"/>
    <xf numFmtId="0" fontId="208" fillId="0" borderId="0">
      <alignment vertical="top"/>
    </xf>
    <xf numFmtId="0" fontId="208" fillId="0" borderId="0">
      <alignment vertical="top"/>
    </xf>
    <xf numFmtId="0" fontId="33" fillId="0" borderId="0"/>
    <xf numFmtId="0" fontId="208" fillId="0" borderId="0">
      <alignment vertical="top"/>
    </xf>
    <xf numFmtId="0" fontId="133" fillId="0" borderId="0"/>
    <xf numFmtId="0" fontId="208" fillId="0" borderId="0">
      <alignment vertical="top"/>
    </xf>
    <xf numFmtId="0" fontId="133" fillId="0" borderId="0"/>
    <xf numFmtId="0" fontId="208" fillId="0" borderId="0">
      <alignment vertical="top"/>
    </xf>
    <xf numFmtId="0" fontId="33" fillId="0" borderId="0" applyProtection="0"/>
    <xf numFmtId="0" fontId="33" fillId="0" borderId="0" applyProtection="0"/>
    <xf numFmtId="0" fontId="208" fillId="0" borderId="0">
      <alignment vertical="top"/>
    </xf>
    <xf numFmtId="0" fontId="133" fillId="0" borderId="0"/>
    <xf numFmtId="0" fontId="33" fillId="0" borderId="0"/>
    <xf numFmtId="0" fontId="133" fillId="0" borderId="0"/>
    <xf numFmtId="0" fontId="208" fillId="0" borderId="0">
      <alignment vertical="top"/>
    </xf>
    <xf numFmtId="0" fontId="208" fillId="0" borderId="0">
      <alignment vertical="top"/>
    </xf>
    <xf numFmtId="0" fontId="33" fillId="0" borderId="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133" fillId="0" borderId="0"/>
    <xf numFmtId="0" fontId="120" fillId="0" borderId="0"/>
    <xf numFmtId="0" fontId="208" fillId="0" borderId="0">
      <alignment vertical="top"/>
    </xf>
    <xf numFmtId="0" fontId="120" fillId="0" borderId="0"/>
    <xf numFmtId="0" fontId="298" fillId="40"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184" fontId="33" fillId="0" borderId="0">
      <alignment vertical="center"/>
    </xf>
    <xf numFmtId="0" fontId="120" fillId="0" borderId="0"/>
    <xf numFmtId="0" fontId="133" fillId="0" borderId="0"/>
    <xf numFmtId="0" fontId="133" fillId="0" borderId="0"/>
    <xf numFmtId="180" fontId="198" fillId="0" borderId="0" applyFont="0" applyFill="0" applyBorder="0" applyAlignment="0" applyProtection="0"/>
    <xf numFmtId="0" fontId="208" fillId="0" borderId="0">
      <alignment vertical="top"/>
    </xf>
    <xf numFmtId="0" fontId="133" fillId="0" borderId="0"/>
    <xf numFmtId="0" fontId="34" fillId="0" borderId="0"/>
    <xf numFmtId="0" fontId="133" fillId="0" borderId="0"/>
    <xf numFmtId="0" fontId="133" fillId="0" borderId="0"/>
    <xf numFmtId="0" fontId="133" fillId="0" borderId="0"/>
    <xf numFmtId="0" fontId="299" fillId="0" borderId="0"/>
    <xf numFmtId="0" fontId="208" fillId="0" borderId="0">
      <alignment vertical="top"/>
    </xf>
    <xf numFmtId="0" fontId="133" fillId="0" borderId="0"/>
    <xf numFmtId="0" fontId="33" fillId="0" borderId="0">
      <alignment vertical="center"/>
    </xf>
    <xf numFmtId="0" fontId="299" fillId="0" borderId="0"/>
    <xf numFmtId="0" fontId="299" fillId="0" borderId="0" applyNumberFormat="0" applyFill="0" applyBorder="0" applyAlignment="0" applyProtection="0"/>
    <xf numFmtId="0" fontId="133" fillId="0" borderId="0"/>
    <xf numFmtId="0" fontId="267" fillId="0" borderId="0"/>
    <xf numFmtId="0" fontId="133" fillId="0" borderId="0"/>
    <xf numFmtId="0" fontId="133" fillId="0" borderId="0"/>
    <xf numFmtId="0" fontId="33" fillId="0" borderId="0" applyProtection="0"/>
    <xf numFmtId="0" fontId="33" fillId="0" borderId="0" applyProtection="0"/>
    <xf numFmtId="0" fontId="267" fillId="0" borderId="0"/>
    <xf numFmtId="0" fontId="299" fillId="0" borderId="0"/>
    <xf numFmtId="0" fontId="133" fillId="0" borderId="0"/>
    <xf numFmtId="0" fontId="133" fillId="0" borderId="0"/>
    <xf numFmtId="0" fontId="267" fillId="0" borderId="0"/>
    <xf numFmtId="0" fontId="298" fillId="40"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08" fillId="0" borderId="0">
      <alignment vertical="top"/>
    </xf>
    <xf numFmtId="0" fontId="208"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298" fillId="40" borderId="0" applyNumberFormat="0" applyBorder="0" applyAlignment="0" applyProtection="0">
      <alignment vertical="center"/>
    </xf>
    <xf numFmtId="0" fontId="208" fillId="0" borderId="0">
      <alignment vertical="top"/>
    </xf>
    <xf numFmtId="0" fontId="133" fillId="0" borderId="0"/>
    <xf numFmtId="0" fontId="133" fillId="0" borderId="0"/>
    <xf numFmtId="0" fontId="133" fillId="0" borderId="0"/>
    <xf numFmtId="0" fontId="267"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33" fillId="0" borderId="0"/>
    <xf numFmtId="0" fontId="120" fillId="0" borderId="0"/>
    <xf numFmtId="0" fontId="33" fillId="0" borderId="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133" fillId="0" borderId="0"/>
    <xf numFmtId="0" fontId="133" fillId="0" borderId="0"/>
    <xf numFmtId="0" fontId="33" fillId="0" borderId="0"/>
    <xf numFmtId="0" fontId="33" fillId="0" borderId="0"/>
    <xf numFmtId="0" fontId="208" fillId="0" borderId="0">
      <alignment vertical="top"/>
    </xf>
    <xf numFmtId="0" fontId="33" fillId="0" borderId="0"/>
    <xf numFmtId="0" fontId="33" fillId="0" borderId="0">
      <alignment vertical="center"/>
    </xf>
    <xf numFmtId="0" fontId="133" fillId="0" borderId="0"/>
    <xf numFmtId="0" fontId="299" fillId="0" borderId="0" applyNumberFormat="0" applyFill="0" applyBorder="0" applyAlignment="0" applyProtection="0"/>
    <xf numFmtId="0" fontId="208"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08" fillId="0" borderId="0">
      <alignment vertical="top"/>
    </xf>
    <xf numFmtId="0" fontId="133" fillId="0" borderId="0"/>
    <xf numFmtId="0" fontId="133" fillId="0" borderId="0"/>
    <xf numFmtId="0" fontId="267" fillId="0" borderId="0"/>
    <xf numFmtId="0" fontId="133" fillId="0" borderId="0"/>
    <xf numFmtId="0" fontId="120" fillId="0" borderId="0"/>
    <xf numFmtId="0" fontId="267" fillId="0" borderId="0"/>
    <xf numFmtId="0" fontId="299" fillId="0" borderId="0" applyNumberFormat="0" applyFill="0" applyBorder="0" applyAlignment="0" applyProtection="0"/>
    <xf numFmtId="0" fontId="133" fillId="0" borderId="0"/>
    <xf numFmtId="0" fontId="208" fillId="0" borderId="0">
      <alignment vertical="top"/>
    </xf>
    <xf numFmtId="0" fontId="299" fillId="0" borderId="0"/>
    <xf numFmtId="0" fontId="33" fillId="0" borderId="0"/>
    <xf numFmtId="0" fontId="3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34" fillId="0" borderId="0" applyBorder="0"/>
    <xf numFmtId="0" fontId="133" fillId="0" borderId="0"/>
    <xf numFmtId="0" fontId="299" fillId="0" borderId="0"/>
    <xf numFmtId="0" fontId="34" fillId="0" borderId="0" applyBorder="0"/>
    <xf numFmtId="0" fontId="297" fillId="49" borderId="0" applyNumberFormat="0" applyBorder="0" applyAlignment="0" applyProtection="0">
      <alignment vertical="center"/>
    </xf>
    <xf numFmtId="0" fontId="133" fillId="0" borderId="0"/>
    <xf numFmtId="0" fontId="133" fillId="0" borderId="0"/>
    <xf numFmtId="0" fontId="208" fillId="0" borderId="0">
      <alignment vertical="top"/>
    </xf>
    <xf numFmtId="0" fontId="208" fillId="0" borderId="0">
      <alignment vertical="top"/>
    </xf>
    <xf numFmtId="0" fontId="267"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08" fillId="0" borderId="0">
      <alignment vertical="top"/>
    </xf>
    <xf numFmtId="0" fontId="299" fillId="0" borderId="0" applyNumberFormat="0" applyFill="0" applyBorder="0" applyAlignment="0" applyProtection="0"/>
    <xf numFmtId="0" fontId="267" fillId="0" borderId="0"/>
    <xf numFmtId="0" fontId="208" fillId="0" borderId="0">
      <alignment vertical="top"/>
    </xf>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267" fillId="0" borderId="0"/>
    <xf numFmtId="0" fontId="133" fillId="0" borderId="0"/>
    <xf numFmtId="0" fontId="133" fillId="0" borderId="0"/>
    <xf numFmtId="0" fontId="133" fillId="0" borderId="0"/>
    <xf numFmtId="0" fontId="299" fillId="0" borderId="0"/>
    <xf numFmtId="0" fontId="208" fillId="0" borderId="0">
      <alignment vertical="top"/>
    </xf>
    <xf numFmtId="0" fontId="133" fillId="0" borderId="0"/>
    <xf numFmtId="0" fontId="267" fillId="0" borderId="0"/>
    <xf numFmtId="0" fontId="299" fillId="0" borderId="0"/>
    <xf numFmtId="0" fontId="33" fillId="0" borderId="0"/>
    <xf numFmtId="0" fontId="267" fillId="0" borderId="0"/>
    <xf numFmtId="0" fontId="208" fillId="0" borderId="0">
      <alignment vertical="top"/>
    </xf>
    <xf numFmtId="0" fontId="267" fillId="0" borderId="0"/>
    <xf numFmtId="0" fontId="208" fillId="0" borderId="0">
      <alignment vertical="top"/>
    </xf>
    <xf numFmtId="0" fontId="267" fillId="0" borderId="0"/>
    <xf numFmtId="0" fontId="34" fillId="0" borderId="0"/>
    <xf numFmtId="0" fontId="208" fillId="0" borderId="0">
      <alignment vertical="top"/>
    </xf>
    <xf numFmtId="0" fontId="133" fillId="0" borderId="0"/>
    <xf numFmtId="0" fontId="133" fillId="0" borderId="0"/>
    <xf numFmtId="0" fontId="133" fillId="0" borderId="0"/>
    <xf numFmtId="0" fontId="208" fillId="0" borderId="0">
      <alignment vertical="top"/>
    </xf>
    <xf numFmtId="0" fontId="208" fillId="0" borderId="0">
      <alignment vertical="top"/>
    </xf>
    <xf numFmtId="0" fontId="33" fillId="0" borderId="0" applyProtection="0"/>
    <xf numFmtId="0" fontId="33" fillId="0" borderId="0" applyProtection="0"/>
    <xf numFmtId="0" fontId="208" fillId="0" borderId="0">
      <alignment vertical="top"/>
    </xf>
    <xf numFmtId="0" fontId="33" fillId="0" borderId="0" applyProtection="0"/>
    <xf numFmtId="0" fontId="33" fillId="0" borderId="0" applyProtection="0"/>
    <xf numFmtId="0" fontId="208" fillId="0" borderId="0">
      <alignment vertical="top"/>
    </xf>
    <xf numFmtId="0" fontId="133" fillId="0" borderId="0"/>
    <xf numFmtId="0" fontId="133" fillId="0" borderId="0"/>
    <xf numFmtId="0" fontId="208" fillId="0" borderId="0">
      <alignment vertical="top"/>
    </xf>
    <xf numFmtId="0" fontId="133" fillId="0" borderId="0"/>
    <xf numFmtId="0" fontId="208" fillId="0" borderId="0">
      <alignment vertical="top"/>
    </xf>
    <xf numFmtId="0" fontId="208" fillId="0" borderId="0">
      <alignment vertical="top"/>
    </xf>
    <xf numFmtId="0" fontId="33" fillId="0" borderId="0"/>
    <xf numFmtId="0" fontId="299" fillId="0" borderId="0"/>
    <xf numFmtId="0" fontId="208" fillId="0" borderId="0">
      <alignment vertical="top"/>
    </xf>
    <xf numFmtId="0" fontId="133" fillId="0" borderId="0"/>
    <xf numFmtId="0" fontId="208" fillId="0" borderId="0">
      <alignment vertical="top"/>
    </xf>
    <xf numFmtId="0" fontId="133" fillId="0" borderId="0"/>
    <xf numFmtId="0" fontId="208" fillId="0" borderId="0">
      <alignment vertical="top"/>
    </xf>
    <xf numFmtId="0" fontId="299" fillId="0" borderId="0"/>
    <xf numFmtId="0" fontId="208" fillId="0" borderId="0">
      <alignment vertical="top"/>
    </xf>
    <xf numFmtId="0" fontId="208" fillId="0" borderId="0">
      <alignment vertical="top"/>
    </xf>
    <xf numFmtId="0" fontId="208" fillId="0" borderId="0">
      <alignment vertical="top"/>
    </xf>
    <xf numFmtId="0" fontId="33" fillId="0" borderId="0"/>
    <xf numFmtId="0" fontId="208" fillId="0" borderId="0">
      <alignment vertical="top"/>
    </xf>
    <xf numFmtId="0" fontId="133" fillId="0" borderId="0"/>
    <xf numFmtId="0" fontId="297" fillId="49"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08" fillId="0" borderId="0">
      <alignment vertical="top"/>
    </xf>
    <xf numFmtId="0" fontId="267" fillId="0" borderId="0"/>
    <xf numFmtId="0" fontId="208" fillId="0" borderId="0">
      <alignment vertical="top"/>
    </xf>
    <xf numFmtId="0" fontId="208" fillId="0" borderId="0">
      <alignment vertical="top"/>
    </xf>
    <xf numFmtId="0" fontId="267" fillId="0" borderId="0"/>
    <xf numFmtId="0" fontId="133" fillId="0" borderId="0"/>
    <xf numFmtId="0" fontId="267" fillId="0" borderId="0"/>
    <xf numFmtId="0" fontId="208" fillId="0" borderId="0">
      <alignment vertical="top"/>
    </xf>
    <xf numFmtId="0" fontId="267"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67" fillId="0" borderId="0"/>
    <xf numFmtId="0" fontId="299" fillId="0" borderId="0" applyNumberFormat="0" applyFill="0" applyBorder="0" applyProtection="0">
      <alignment vertical="center"/>
    </xf>
    <xf numFmtId="0" fontId="208" fillId="0" borderId="0">
      <alignment vertical="top"/>
    </xf>
    <xf numFmtId="0" fontId="133" fillId="0" borderId="0"/>
    <xf numFmtId="0" fontId="208" fillId="0" borderId="0">
      <alignment vertical="top"/>
    </xf>
    <xf numFmtId="0" fontId="133" fillId="0" borderId="0"/>
    <xf numFmtId="0" fontId="33" fillId="0" borderId="0"/>
    <xf numFmtId="0" fontId="298" fillId="40"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299" fillId="0" borderId="0" applyNumberFormat="0" applyFill="0" applyBorder="0" applyAlignment="0" applyProtection="0"/>
    <xf numFmtId="0" fontId="33" fillId="0" borderId="0" applyProtection="0"/>
    <xf numFmtId="0" fontId="33" fillId="0" borderId="0" applyProtection="0"/>
    <xf numFmtId="0" fontId="267" fillId="0" borderId="0"/>
    <xf numFmtId="0" fontId="33" fillId="0" borderId="0"/>
    <xf numFmtId="0" fontId="133" fillId="0" borderId="0"/>
    <xf numFmtId="0" fontId="299" fillId="0" borderId="0"/>
    <xf numFmtId="0" fontId="267" fillId="0" borderId="0"/>
    <xf numFmtId="0" fontId="33" fillId="0" borderId="0"/>
    <xf numFmtId="0" fontId="33" fillId="0" borderId="0"/>
    <xf numFmtId="0" fontId="267" fillId="0" borderId="0"/>
    <xf numFmtId="0" fontId="208"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133" fillId="0" borderId="0"/>
    <xf numFmtId="0" fontId="133" fillId="0" borderId="0"/>
    <xf numFmtId="0" fontId="133" fillId="0" borderId="0"/>
    <xf numFmtId="0" fontId="267" fillId="0" borderId="0"/>
    <xf numFmtId="0" fontId="133" fillId="0" borderId="0"/>
    <xf numFmtId="0" fontId="208" fillId="0" borderId="0">
      <alignment vertical="top"/>
    </xf>
    <xf numFmtId="0" fontId="133" fillId="0" borderId="0"/>
    <xf numFmtId="0" fontId="299" fillId="0" borderId="0"/>
    <xf numFmtId="0" fontId="133" fillId="0" borderId="0"/>
    <xf numFmtId="0" fontId="133" fillId="0" borderId="0"/>
    <xf numFmtId="0" fontId="133" fillId="0" borderId="0"/>
    <xf numFmtId="0" fontId="33" fillId="0" borderId="0"/>
    <xf numFmtId="0" fontId="33" fillId="0" borderId="0"/>
    <xf numFmtId="0" fontId="208" fillId="0" borderId="0">
      <alignment vertical="top"/>
    </xf>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08" fillId="0" borderId="0">
      <alignment vertical="top"/>
    </xf>
    <xf numFmtId="0" fontId="208" fillId="0" borderId="0">
      <alignment vertical="top"/>
    </xf>
    <xf numFmtId="0" fontId="133" fillId="0" borderId="0"/>
    <xf numFmtId="0" fontId="133"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08" fillId="0" borderId="0">
      <alignment vertical="top"/>
    </xf>
    <xf numFmtId="0" fontId="133" fillId="0" borderId="0"/>
    <xf numFmtId="0" fontId="133" fillId="0" borderId="0"/>
    <xf numFmtId="0" fontId="267" fillId="0" borderId="0"/>
    <xf numFmtId="0" fontId="133" fillId="0" borderId="0"/>
    <xf numFmtId="0" fontId="133" fillId="0" borderId="0"/>
    <xf numFmtId="0" fontId="133" fillId="0" borderId="0"/>
    <xf numFmtId="0" fontId="133" fillId="0" borderId="0"/>
    <xf numFmtId="0" fontId="33" fillId="0" borderId="0"/>
    <xf numFmtId="0" fontId="298" fillId="40" borderId="0" applyNumberFormat="0" applyBorder="0" applyAlignment="0" applyProtection="0">
      <alignment vertical="center"/>
    </xf>
    <xf numFmtId="0" fontId="133" fillId="0" borderId="0"/>
    <xf numFmtId="0" fontId="299" fillId="0" borderId="0"/>
    <xf numFmtId="0" fontId="133" fillId="0" borderId="0"/>
    <xf numFmtId="0" fontId="208" fillId="0" borderId="0">
      <alignment vertical="top"/>
    </xf>
    <xf numFmtId="0" fontId="133" fillId="0" borderId="0"/>
    <xf numFmtId="0" fontId="208" fillId="0" borderId="0">
      <alignment vertical="top"/>
    </xf>
    <xf numFmtId="0" fontId="267" fillId="0" borderId="0"/>
    <xf numFmtId="0" fontId="208" fillId="0" borderId="0">
      <alignment vertical="top"/>
    </xf>
    <xf numFmtId="0" fontId="33" fillId="0" borderId="0"/>
    <xf numFmtId="0" fontId="299" fillId="0" borderId="0"/>
    <xf numFmtId="0" fontId="133" fillId="0" borderId="0"/>
    <xf numFmtId="0" fontId="299"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xf numFmtId="0" fontId="298" fillId="40" borderId="0" applyNumberFormat="0" applyBorder="0" applyAlignment="0" applyProtection="0"/>
    <xf numFmtId="0" fontId="133" fillId="0" borderId="0"/>
    <xf numFmtId="0" fontId="33" fillId="0" borderId="0"/>
    <xf numFmtId="0" fontId="133" fillId="0" borderId="0"/>
    <xf numFmtId="0" fontId="299"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7" fillId="0" borderId="0"/>
    <xf numFmtId="0" fontId="133" fillId="0" borderId="0"/>
    <xf numFmtId="0" fontId="133" fillId="0" borderId="0"/>
    <xf numFmtId="0" fontId="133" fillId="0" borderId="0"/>
    <xf numFmtId="0" fontId="208" fillId="0" borderId="0">
      <alignment vertical="top"/>
    </xf>
    <xf numFmtId="0" fontId="299" fillId="0" borderId="0"/>
    <xf numFmtId="0" fontId="133" fillId="0" borderId="0"/>
    <xf numFmtId="0" fontId="208"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299" fillId="0" borderId="0"/>
    <xf numFmtId="0" fontId="133" fillId="0" borderId="0"/>
    <xf numFmtId="200" fontId="198" fillId="0" borderId="0" applyFont="0" applyFill="0" applyBorder="0" applyAlignment="0" applyProtection="0"/>
    <xf numFmtId="0" fontId="133" fillId="0" borderId="0"/>
    <xf numFmtId="0" fontId="133" fillId="0" borderId="0"/>
    <xf numFmtId="0" fontId="133" fillId="0" borderId="0"/>
    <xf numFmtId="0" fontId="208" fillId="0" borderId="0">
      <alignment vertical="top"/>
    </xf>
    <xf numFmtId="0" fontId="267" fillId="0" borderId="0"/>
    <xf numFmtId="0" fontId="133" fillId="0" borderId="0"/>
    <xf numFmtId="208" fontId="198" fillId="0" borderId="0" applyFont="0" applyFill="0" applyBorder="0" applyAlignment="0" applyProtection="0"/>
    <xf numFmtId="0" fontId="133" fillId="0" borderId="0"/>
    <xf numFmtId="0" fontId="133" fillId="0" borderId="0"/>
    <xf numFmtId="0" fontId="133" fillId="0" borderId="0"/>
    <xf numFmtId="210" fontId="198" fillId="0" borderId="0" applyFont="0" applyFill="0" applyBorder="0" applyAlignment="0" applyProtection="0"/>
    <xf numFmtId="0" fontId="133" fillId="0" borderId="0"/>
    <xf numFmtId="0" fontId="208" fillId="0" borderId="0">
      <alignment vertical="top"/>
    </xf>
    <xf numFmtId="0" fontId="267"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299" fillId="0" borderId="0"/>
    <xf numFmtId="0" fontId="208"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67" fillId="0" borderId="0"/>
    <xf numFmtId="0" fontId="208" fillId="0" borderId="0">
      <alignment vertical="top"/>
    </xf>
    <xf numFmtId="0" fontId="133" fillId="0" borderId="0"/>
    <xf numFmtId="0" fontId="299"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08" fillId="0" borderId="0">
      <alignment vertical="top"/>
    </xf>
    <xf numFmtId="0" fontId="133" fillId="0" borderId="0"/>
    <xf numFmtId="0" fontId="33" fillId="0" borderId="0"/>
    <xf numFmtId="0" fontId="33" fillId="0" borderId="0"/>
    <xf numFmtId="0" fontId="208" fillId="0" borderId="0">
      <alignment vertical="top"/>
    </xf>
    <xf numFmtId="0" fontId="267" fillId="0" borderId="0"/>
    <xf numFmtId="0" fontId="299" fillId="0" borderId="0"/>
    <xf numFmtId="0" fontId="208" fillId="0" borderId="0">
      <alignment vertical="top"/>
    </xf>
    <xf numFmtId="0" fontId="133" fillId="0" borderId="0"/>
    <xf numFmtId="0" fontId="208" fillId="0" borderId="0">
      <alignment vertical="top"/>
    </xf>
    <xf numFmtId="0" fontId="267" fillId="0" borderId="0"/>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33" fillId="0" borderId="0"/>
    <xf numFmtId="0" fontId="33" fillId="0" borderId="0"/>
    <xf numFmtId="0" fontId="208" fillId="0" borderId="0">
      <alignment vertical="top"/>
    </xf>
    <xf numFmtId="0" fontId="33" fillId="0" borderId="0"/>
    <xf numFmtId="0" fontId="208" fillId="0" borderId="0">
      <alignment vertical="top"/>
    </xf>
    <xf numFmtId="0" fontId="267" fillId="0" borderId="0"/>
    <xf numFmtId="0" fontId="133" fillId="0" borderId="0"/>
    <xf numFmtId="0" fontId="33" fillId="0" borderId="0"/>
    <xf numFmtId="0" fontId="208" fillId="0" borderId="0">
      <alignment vertical="top"/>
    </xf>
    <xf numFmtId="0" fontId="33" fillId="0" borderId="0"/>
    <xf numFmtId="0" fontId="208" fillId="0" borderId="0">
      <alignment vertical="top"/>
    </xf>
    <xf numFmtId="0" fontId="33" fillId="0" borderId="0"/>
    <xf numFmtId="0" fontId="299" fillId="0" borderId="0"/>
    <xf numFmtId="0" fontId="208" fillId="0" borderId="0">
      <alignment vertical="top"/>
    </xf>
    <xf numFmtId="0" fontId="208" fillId="0" borderId="0">
      <alignment vertical="top"/>
    </xf>
    <xf numFmtId="0" fontId="133" fillId="0" borderId="0"/>
    <xf numFmtId="0" fontId="33" fillId="0" borderId="0"/>
    <xf numFmtId="0" fontId="33" fillId="0" borderId="0"/>
    <xf numFmtId="0" fontId="133" fillId="0" borderId="0"/>
    <xf numFmtId="0" fontId="13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08" fillId="0" borderId="0">
      <alignment vertical="top"/>
    </xf>
    <xf numFmtId="0" fontId="33" fillId="0" borderId="0"/>
    <xf numFmtId="0" fontId="208" fillId="0" borderId="0">
      <alignment vertical="top"/>
    </xf>
    <xf numFmtId="0" fontId="208" fillId="0" borderId="0">
      <alignment vertical="top"/>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133" fillId="0" borderId="0"/>
    <xf numFmtId="0" fontId="267" fillId="0" borderId="0"/>
    <xf numFmtId="0" fontId="299" fillId="0" borderId="0" applyNumberFormat="0" applyFill="0" applyBorder="0" applyAlignment="0" applyProtection="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08" fillId="0" borderId="0">
      <alignment vertical="top"/>
    </xf>
    <xf numFmtId="0" fontId="208" fillId="0" borderId="0">
      <alignment vertical="top"/>
    </xf>
    <xf numFmtId="0" fontId="133" fillId="0" borderId="0"/>
    <xf numFmtId="0" fontId="208" fillId="0" borderId="0">
      <alignment vertical="top"/>
    </xf>
    <xf numFmtId="0" fontId="133" fillId="0" borderId="0"/>
    <xf numFmtId="0" fontId="33" fillId="0" borderId="0"/>
    <xf numFmtId="0" fontId="33" fillId="0" borderId="0"/>
    <xf numFmtId="0" fontId="33" fillId="0" borderId="0">
      <alignment vertical="center"/>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182" fontId="198" fillId="0" borderId="0" applyFont="0" applyFill="0" applyBorder="0" applyAlignment="0" applyProtection="0"/>
    <xf numFmtId="0" fontId="299" fillId="0" borderId="0" applyNumberFormat="0" applyFill="0" applyBorder="0" applyProtection="0">
      <alignment vertical="center"/>
    </xf>
    <xf numFmtId="0" fontId="299"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98" fillId="0" borderId="0" applyFont="0" applyFill="0" applyBorder="0" applyAlignment="0" applyProtection="0"/>
    <xf numFmtId="0" fontId="33" fillId="0" borderId="0"/>
    <xf numFmtId="0" fontId="133" fillId="0" borderId="0"/>
    <xf numFmtId="0" fontId="198" fillId="0" borderId="0" applyFont="0" applyFill="0" applyBorder="0" applyAlignment="0" applyProtection="0"/>
    <xf numFmtId="0" fontId="33" fillId="0" borderId="0"/>
    <xf numFmtId="211" fontId="198" fillId="0" borderId="0" applyFont="0" applyFill="0" applyBorder="0" applyAlignment="0" applyProtection="0"/>
    <xf numFmtId="188" fontId="198" fillId="0" borderId="0" applyFont="0" applyFill="0" applyBorder="0" applyAlignment="0" applyProtection="0"/>
    <xf numFmtId="0" fontId="33" fillId="0" borderId="0"/>
    <xf numFmtId="0" fontId="267" fillId="0" borderId="0"/>
    <xf numFmtId="0" fontId="133" fillId="0" borderId="0"/>
    <xf numFmtId="195" fontId="198" fillId="0" borderId="0" applyFont="0" applyFill="0" applyBorder="0" applyAlignment="0" applyProtection="0"/>
    <xf numFmtId="195" fontId="198" fillId="0" borderId="0" applyFont="0" applyFill="0" applyBorder="0" applyAlignment="0" applyProtection="0"/>
    <xf numFmtId="195" fontId="198" fillId="0" borderId="0" applyFont="0" applyFill="0" applyBorder="0" applyAlignment="0" applyProtection="0"/>
    <xf numFmtId="180" fontId="198" fillId="0" borderId="0" applyFont="0" applyFill="0" applyBorder="0" applyAlignment="0" applyProtection="0"/>
    <xf numFmtId="195" fontId="198" fillId="0" borderId="0" applyFont="0" applyFill="0" applyBorder="0" applyAlignment="0" applyProtection="0"/>
    <xf numFmtId="0" fontId="133" fillId="0" borderId="0"/>
    <xf numFmtId="212" fontId="198" fillId="0" borderId="0" applyFont="0" applyFill="0" applyBorder="0" applyAlignment="0" applyProtection="0"/>
    <xf numFmtId="0" fontId="198" fillId="0" borderId="0" applyFont="0" applyFill="0" applyBorder="0" applyAlignment="0" applyProtection="0"/>
    <xf numFmtId="0" fontId="299" fillId="0" borderId="0"/>
    <xf numFmtId="0" fontId="198"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198" fillId="0" borderId="0" applyFont="0" applyFill="0" applyBorder="0" applyAlignment="0" applyProtection="0"/>
    <xf numFmtId="0" fontId="133" fillId="0" borderId="0"/>
    <xf numFmtId="39" fontId="198" fillId="0" borderId="0" applyFont="0" applyFill="0" applyBorder="0" applyAlignment="0" applyProtection="0"/>
    <xf numFmtId="0" fontId="33" fillId="0" borderId="0" applyProtection="0"/>
    <xf numFmtId="0" fontId="208" fillId="0" borderId="0">
      <alignment vertical="top"/>
    </xf>
    <xf numFmtId="0" fontId="267" fillId="0" borderId="0"/>
    <xf numFmtId="0" fontId="298" fillId="40" borderId="0" applyNumberFormat="0" applyBorder="0" applyAlignment="0" applyProtection="0"/>
    <xf numFmtId="0" fontId="133" fillId="0" borderId="0"/>
    <xf numFmtId="0" fontId="267" fillId="0" borderId="0"/>
    <xf numFmtId="0" fontId="267" fillId="0" borderId="0"/>
    <xf numFmtId="0" fontId="299" fillId="0" borderId="0"/>
    <xf numFmtId="0" fontId="267" fillId="0" borderId="0"/>
    <xf numFmtId="0" fontId="299" fillId="0" borderId="0"/>
    <xf numFmtId="0" fontId="208" fillId="0" borderId="0">
      <alignment vertical="top"/>
    </xf>
    <xf numFmtId="188" fontId="198" fillId="0" borderId="0" applyFont="0" applyFill="0" applyBorder="0" applyAlignment="0" applyProtection="0"/>
    <xf numFmtId="0" fontId="208" fillId="0" borderId="0">
      <alignment vertical="top"/>
    </xf>
    <xf numFmtId="0" fontId="208" fillId="0" borderId="0">
      <alignment vertical="top"/>
    </xf>
    <xf numFmtId="0" fontId="133" fillId="0" borderId="0"/>
    <xf numFmtId="0" fontId="299" fillId="0" borderId="0" applyNumberFormat="0" applyFill="0" applyBorder="0" applyAlignment="0" applyProtection="0"/>
    <xf numFmtId="0" fontId="33" fillId="0" borderId="0"/>
    <xf numFmtId="0" fontId="33" fillId="0" borderId="0"/>
    <xf numFmtId="0" fontId="299" fillId="0" borderId="0"/>
    <xf numFmtId="0" fontId="133" fillId="0" borderId="0"/>
    <xf numFmtId="0" fontId="299" fillId="0" borderId="0"/>
    <xf numFmtId="0" fontId="133" fillId="0" borderId="0"/>
    <xf numFmtId="0" fontId="208" fillId="0" borderId="0">
      <alignment vertical="top"/>
    </xf>
    <xf numFmtId="0" fontId="133" fillId="0" borderId="0"/>
    <xf numFmtId="0" fontId="299" fillId="0" borderId="0"/>
    <xf numFmtId="0" fontId="133" fillId="0" borderId="0"/>
    <xf numFmtId="0" fontId="33" fillId="0" borderId="0"/>
    <xf numFmtId="0" fontId="33" fillId="0" borderId="0"/>
    <xf numFmtId="0" fontId="298" fillId="40" borderId="0" applyNumberFormat="0" applyBorder="0" applyAlignment="0" applyProtection="0">
      <alignment vertical="center"/>
    </xf>
    <xf numFmtId="0" fontId="299" fillId="0" borderId="0"/>
    <xf numFmtId="0" fontId="33" fillId="0" borderId="0"/>
    <xf numFmtId="0" fontId="33" fillId="0" borderId="0"/>
    <xf numFmtId="0" fontId="299" fillId="0" borderId="0"/>
    <xf numFmtId="0" fontId="133" fillId="0" borderId="0"/>
    <xf numFmtId="0" fontId="299" fillId="0" borderId="0"/>
    <xf numFmtId="0" fontId="267" fillId="0" borderId="0"/>
    <xf numFmtId="0" fontId="133" fillId="0" borderId="0"/>
    <xf numFmtId="0" fontId="299" fillId="0" borderId="0"/>
    <xf numFmtId="0" fontId="208" fillId="0" borderId="0">
      <alignment vertical="top"/>
    </xf>
    <xf numFmtId="0" fontId="133" fillId="0" borderId="0"/>
    <xf numFmtId="0" fontId="33" fillId="0" borderId="0"/>
    <xf numFmtId="0" fontId="208" fillId="0" borderId="0">
      <alignment vertical="top"/>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7"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67" fillId="0" borderId="0"/>
    <xf numFmtId="0" fontId="133" fillId="0" borderId="0"/>
    <xf numFmtId="0" fontId="133" fillId="0" borderId="0"/>
    <xf numFmtId="0" fontId="133" fillId="0" borderId="0"/>
    <xf numFmtId="0" fontId="299" fillId="0" borderId="0" applyNumberFormat="0" applyFill="0" applyBorder="0" applyAlignment="0" applyProtection="0"/>
    <xf numFmtId="0" fontId="133" fillId="0" borderId="0"/>
    <xf numFmtId="0" fontId="208" fillId="0" borderId="0">
      <alignment vertical="top"/>
    </xf>
    <xf numFmtId="0" fontId="133" fillId="0" borderId="0"/>
    <xf numFmtId="0" fontId="208" fillId="0" borderId="0">
      <alignment vertical="top"/>
    </xf>
    <xf numFmtId="0" fontId="133" fillId="0" borderId="0"/>
    <xf numFmtId="0" fontId="133" fillId="0" borderId="0"/>
    <xf numFmtId="0" fontId="208" fillId="0" borderId="0">
      <alignment vertical="top"/>
    </xf>
    <xf numFmtId="0" fontId="133" fillId="0" borderId="0"/>
    <xf numFmtId="0" fontId="133" fillId="0" borderId="0"/>
    <xf numFmtId="0" fontId="33" fillId="0" borderId="0" applyProtection="0"/>
    <xf numFmtId="0" fontId="33" fillId="0" borderId="0" applyProtection="0"/>
    <xf numFmtId="0" fontId="299" fillId="0" borderId="0" applyNumberFormat="0" applyFill="0" applyBorder="0" applyAlignment="0" applyProtection="0"/>
    <xf numFmtId="0" fontId="267"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299" fillId="0" borderId="0"/>
    <xf numFmtId="0" fontId="33" fillId="0" borderId="0" applyProtection="0"/>
    <xf numFmtId="0" fontId="133" fillId="0" borderId="0"/>
    <xf numFmtId="0" fontId="267" fillId="0" borderId="0"/>
    <xf numFmtId="0" fontId="267"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299" fillId="0" borderId="0"/>
    <xf numFmtId="0" fontId="133" fillId="0" borderId="0"/>
    <xf numFmtId="0" fontId="299"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67" fillId="0" borderId="0"/>
    <xf numFmtId="0" fontId="299" fillId="0" borderId="0"/>
    <xf numFmtId="0" fontId="299" fillId="0" borderId="0"/>
    <xf numFmtId="0" fontId="299" fillId="0" borderId="0"/>
    <xf numFmtId="185" fontId="198" fillId="0" borderId="0" applyFont="0" applyFill="0" applyBorder="0" applyAlignment="0" applyProtection="0"/>
    <xf numFmtId="0" fontId="298" fillId="40"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88" fontId="198" fillId="0" borderId="0" applyFont="0" applyFill="0" applyBorder="0" applyAlignment="0" applyProtection="0"/>
    <xf numFmtId="0" fontId="298" fillId="40" borderId="0" applyNumberFormat="0" applyBorder="0" applyAlignment="0" applyProtection="0"/>
    <xf numFmtId="0" fontId="133" fillId="0" borderId="0"/>
    <xf numFmtId="0" fontId="299" fillId="0" borderId="0"/>
    <xf numFmtId="0" fontId="299" fillId="0" borderId="0"/>
    <xf numFmtId="0" fontId="133" fillId="0" borderId="0"/>
    <xf numFmtId="0" fontId="298" fillId="40" borderId="0" applyNumberFormat="0" applyBorder="0" applyAlignment="0" applyProtection="0">
      <alignment vertical="center"/>
    </xf>
    <xf numFmtId="0" fontId="133" fillId="0" borderId="0"/>
    <xf numFmtId="0" fontId="299" fillId="0" borderId="0"/>
    <xf numFmtId="0" fontId="133" fillId="0" borderId="0"/>
    <xf numFmtId="0" fontId="298" fillId="40" borderId="0" applyNumberFormat="0" applyBorder="0" applyAlignment="0" applyProtection="0">
      <alignment vertical="center"/>
    </xf>
    <xf numFmtId="0" fontId="299" fillId="0" borderId="0"/>
    <xf numFmtId="0" fontId="267" fillId="0" borderId="0"/>
    <xf numFmtId="0" fontId="133" fillId="0" borderId="0"/>
    <xf numFmtId="0" fontId="133" fillId="0" borderId="0"/>
    <xf numFmtId="0" fontId="208"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34"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8" fillId="0" borderId="0">
      <alignment vertical="top"/>
    </xf>
    <xf numFmtId="0" fontId="133" fillId="0" borderId="0"/>
    <xf numFmtId="0" fontId="33" fillId="0" borderId="0"/>
    <xf numFmtId="0" fontId="33" fillId="0" borderId="0"/>
    <xf numFmtId="0" fontId="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8"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99" fillId="0" borderId="0"/>
    <xf numFmtId="0" fontId="33" fillId="0" borderId="0"/>
    <xf numFmtId="0" fontId="33" fillId="0" borderId="0"/>
    <xf numFmtId="0" fontId="33" fillId="0" borderId="0"/>
    <xf numFmtId="0" fontId="133" fillId="0" borderId="0"/>
    <xf numFmtId="0" fontId="33" fillId="0" borderId="0"/>
    <xf numFmtId="0" fontId="267" fillId="0" borderId="0"/>
    <xf numFmtId="0" fontId="267" fillId="0" borderId="0"/>
    <xf numFmtId="0" fontId="33" fillId="0" borderId="0"/>
    <xf numFmtId="0" fontId="33" fillId="0" borderId="0"/>
    <xf numFmtId="0" fontId="267" fillId="0" borderId="0"/>
    <xf numFmtId="0" fontId="33" fillId="0" borderId="0"/>
    <xf numFmtId="0" fontId="267" fillId="0" borderId="0"/>
    <xf numFmtId="0" fontId="33" fillId="0" borderId="0"/>
    <xf numFmtId="0" fontId="299"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08"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85" fontId="198" fillId="0" borderId="0" applyFont="0" applyFill="0" applyBorder="0" applyAlignment="0" applyProtection="0"/>
    <xf numFmtId="0" fontId="33" fillId="0" borderId="0"/>
    <xf numFmtId="0" fontId="33" fillId="0" borderId="0"/>
    <xf numFmtId="0" fontId="133" fillId="0" borderId="0"/>
    <xf numFmtId="0" fontId="297" fillId="49"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08" fillId="0" borderId="0">
      <alignment vertical="top"/>
    </xf>
    <xf numFmtId="0" fontId="33" fillId="0" borderId="0"/>
    <xf numFmtId="0" fontId="33" fillId="0" borderId="0"/>
    <xf numFmtId="0" fontId="297" fillId="49" borderId="0" applyNumberFormat="0" applyBorder="0" applyAlignment="0" applyProtection="0">
      <alignment vertical="center"/>
    </xf>
    <xf numFmtId="0" fontId="299"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67" fillId="0" borderId="0"/>
    <xf numFmtId="0" fontId="267" fillId="0" borderId="0"/>
    <xf numFmtId="0" fontId="267" fillId="0" borderId="0"/>
    <xf numFmtId="0" fontId="133" fillId="0" borderId="0"/>
    <xf numFmtId="0" fontId="208" fillId="0" borderId="0">
      <alignment vertical="top"/>
    </xf>
    <xf numFmtId="0" fontId="267" fillId="0" borderId="0"/>
    <xf numFmtId="0" fontId="33" fillId="0" borderId="0" applyProtection="0"/>
    <xf numFmtId="0" fontId="133" fillId="0" borderId="0"/>
    <xf numFmtId="0" fontId="33" fillId="0" borderId="0" applyProtection="0"/>
    <xf numFmtId="0" fontId="133" fillId="0" borderId="0"/>
    <xf numFmtId="0" fontId="208"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9" fillId="0" borderId="0"/>
    <xf numFmtId="0" fontId="299" fillId="0" borderId="0"/>
    <xf numFmtId="0" fontId="299"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67"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67"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299" fillId="0" borderId="0"/>
    <xf numFmtId="0" fontId="133" fillId="0" borderId="0"/>
    <xf numFmtId="0" fontId="208" fillId="0" borderId="0">
      <alignment vertical="top"/>
    </xf>
    <xf numFmtId="0" fontId="299" fillId="0" borderId="0"/>
    <xf numFmtId="0" fontId="267" fillId="0" borderId="0"/>
    <xf numFmtId="0" fontId="267" fillId="0" borderId="0"/>
    <xf numFmtId="0" fontId="133" fillId="0" borderId="0"/>
    <xf numFmtId="0" fontId="267" fillId="0" borderId="0"/>
    <xf numFmtId="0" fontId="267"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133" fillId="0" borderId="0"/>
    <xf numFmtId="0" fontId="299" fillId="0" borderId="0" applyNumberFormat="0" applyFill="0" applyBorder="0" applyAlignment="0" applyProtection="0"/>
    <xf numFmtId="0" fontId="133" fillId="0" borderId="0"/>
    <xf numFmtId="0" fontId="267" fillId="0" borderId="0"/>
    <xf numFmtId="0" fontId="267" fillId="0" borderId="0"/>
    <xf numFmtId="0" fontId="198" fillId="0" borderId="0"/>
    <xf numFmtId="0" fontId="198" fillId="0" borderId="0" applyFont="0" applyFill="0" applyBorder="0" applyAlignment="0" applyProtection="0"/>
    <xf numFmtId="0" fontId="267" fillId="0" borderId="0"/>
    <xf numFmtId="0" fontId="267" fillId="0" borderId="0"/>
    <xf numFmtId="0" fontId="33" fillId="0" borderId="0"/>
    <xf numFmtId="0" fontId="33" fillId="0" borderId="0"/>
    <xf numFmtId="0" fontId="33" fillId="0" borderId="0"/>
    <xf numFmtId="0" fontId="3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67" fillId="0" borderId="0"/>
    <xf numFmtId="0" fontId="33" fillId="0" borderId="0"/>
    <xf numFmtId="0" fontId="33" fillId="0" borderId="0"/>
    <xf numFmtId="0" fontId="33" fillId="0" borderId="0"/>
    <xf numFmtId="0" fontId="133" fillId="0" borderId="0"/>
    <xf numFmtId="0" fontId="133" fillId="0" borderId="0"/>
    <xf numFmtId="0" fontId="299" fillId="0" borderId="0"/>
    <xf numFmtId="0" fontId="133" fillId="0" borderId="0"/>
    <xf numFmtId="0" fontId="133" fillId="0" borderId="0"/>
    <xf numFmtId="0" fontId="133" fillId="0" borderId="0"/>
    <xf numFmtId="0" fontId="267" fillId="0" borderId="0"/>
    <xf numFmtId="0" fontId="133" fillId="0" borderId="0"/>
    <xf numFmtId="0" fontId="133" fillId="0" borderId="0"/>
    <xf numFmtId="0" fontId="33" fillId="0" borderId="0" applyProtection="0"/>
    <xf numFmtId="0" fontId="133" fillId="0" borderId="0"/>
    <xf numFmtId="0" fontId="133" fillId="0" borderId="0"/>
    <xf numFmtId="0" fontId="267"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67" fillId="0" borderId="0"/>
    <xf numFmtId="0" fontId="133" fillId="0" borderId="0"/>
    <xf numFmtId="0" fontId="208"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133" fillId="0" borderId="0"/>
    <xf numFmtId="0" fontId="267"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7"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208" fillId="0" borderId="0">
      <alignment vertical="top"/>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7" fillId="0" borderId="0"/>
    <xf numFmtId="0" fontId="133" fillId="0" borderId="0"/>
    <xf numFmtId="0" fontId="267" fillId="0" borderId="0"/>
    <xf numFmtId="0" fontId="267" fillId="0" borderId="0"/>
    <xf numFmtId="0" fontId="133" fillId="0" borderId="0"/>
    <xf numFmtId="0" fontId="133" fillId="0" borderId="0"/>
    <xf numFmtId="0" fontId="133" fillId="0" borderId="0"/>
    <xf numFmtId="0" fontId="299" fillId="0" borderId="0"/>
    <xf numFmtId="0" fontId="208"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67" fillId="0" borderId="0"/>
    <xf numFmtId="0" fontId="299" fillId="0" borderId="0"/>
    <xf numFmtId="0" fontId="208"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67" fillId="0" borderId="0"/>
    <xf numFmtId="0" fontId="133" fillId="0" borderId="0"/>
    <xf numFmtId="0" fontId="133" fillId="0" borderId="0"/>
    <xf numFmtId="0" fontId="33" fillId="0" borderId="0"/>
    <xf numFmtId="0" fontId="33" fillId="0" borderId="0"/>
    <xf numFmtId="0" fontId="33" fillId="0" borderId="0">
      <alignment vertical="center"/>
    </xf>
    <xf numFmtId="0" fontId="299" fillId="0" borderId="0"/>
    <xf numFmtId="0" fontId="208" fillId="0" borderId="0">
      <alignment vertical="top"/>
    </xf>
    <xf numFmtId="0" fontId="133" fillId="0" borderId="0"/>
    <xf numFmtId="0" fontId="133" fillId="0" borderId="0"/>
    <xf numFmtId="0" fontId="33" fillId="0" borderId="0">
      <alignment vertical="center"/>
    </xf>
    <xf numFmtId="0" fontId="133" fillId="0" borderId="0"/>
    <xf numFmtId="0" fontId="208" fillId="0" borderId="0">
      <alignment vertical="top"/>
    </xf>
    <xf numFmtId="0" fontId="208" fillId="0" borderId="0">
      <alignment vertical="top"/>
    </xf>
    <xf numFmtId="197" fontId="198" fillId="0" borderId="0" applyFont="0" applyFill="0" applyBorder="0" applyAlignment="0" applyProtection="0"/>
    <xf numFmtId="0" fontId="208" fillId="0" borderId="0">
      <alignment vertical="top"/>
    </xf>
    <xf numFmtId="0" fontId="33" fillId="0" borderId="0"/>
    <xf numFmtId="0" fontId="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67" fillId="0" borderId="0"/>
    <xf numFmtId="0" fontId="208" fillId="0" borderId="0">
      <alignment vertical="top"/>
    </xf>
    <xf numFmtId="0" fontId="208" fillId="0" borderId="0">
      <alignment vertical="top"/>
    </xf>
    <xf numFmtId="0" fontId="39" fillId="0" borderId="0" applyNumberFormat="0" applyFill="0" applyBorder="0" applyAlignment="0" applyProtection="0">
      <alignment vertical="top"/>
      <protection locked="0"/>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33" fillId="0" borderId="0"/>
    <xf numFmtId="0" fontId="33" fillId="0" borderId="0"/>
    <xf numFmtId="0" fontId="208" fillId="0" borderId="0">
      <alignment vertical="top"/>
    </xf>
    <xf numFmtId="0" fontId="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33" fillId="0" borderId="0">
      <alignment vertical="center"/>
    </xf>
    <xf numFmtId="0" fontId="33" fillId="0" borderId="0"/>
    <xf numFmtId="0" fontId="208" fillId="0" borderId="0">
      <alignment vertical="top"/>
    </xf>
    <xf numFmtId="0" fontId="208" fillId="0" borderId="0">
      <alignment vertical="top"/>
    </xf>
    <xf numFmtId="0" fontId="208" fillId="0" borderId="0">
      <alignment vertical="top"/>
    </xf>
    <xf numFmtId="0" fontId="33" fillId="0" borderId="0" applyProtection="0"/>
    <xf numFmtId="0" fontId="133" fillId="0" borderId="0"/>
    <xf numFmtId="0" fontId="267" fillId="0" borderId="0"/>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applyProtection="0"/>
    <xf numFmtId="0" fontId="208" fillId="0" borderId="0">
      <alignment vertical="top"/>
    </xf>
    <xf numFmtId="0" fontId="208" fillId="0" borderId="0">
      <alignment vertical="top"/>
    </xf>
    <xf numFmtId="0" fontId="133" fillId="0" borderId="0"/>
    <xf numFmtId="0" fontId="133" fillId="0" borderId="0"/>
    <xf numFmtId="0" fontId="208" fillId="0" borderId="0">
      <alignment vertical="top"/>
    </xf>
    <xf numFmtId="0" fontId="208" fillId="0" borderId="0">
      <alignment vertical="top"/>
    </xf>
    <xf numFmtId="0" fontId="208"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299" fillId="0" borderId="0"/>
    <xf numFmtId="0" fontId="33" fillId="0" borderId="0"/>
    <xf numFmtId="0" fontId="33" fillId="0" borderId="0"/>
    <xf numFmtId="0" fontId="133" fillId="0" borderId="0"/>
    <xf numFmtId="0" fontId="133" fillId="0" borderId="0"/>
    <xf numFmtId="0" fontId="208" fillId="0" borderId="0">
      <alignment vertical="top"/>
    </xf>
    <xf numFmtId="0" fontId="299" fillId="0" borderId="0"/>
    <xf numFmtId="0" fontId="299" fillId="0" borderId="0"/>
    <xf numFmtId="0" fontId="208" fillId="0" borderId="0">
      <alignment vertical="top"/>
    </xf>
    <xf numFmtId="0" fontId="299" fillId="0" borderId="0"/>
    <xf numFmtId="0" fontId="299" fillId="0" borderId="0"/>
    <xf numFmtId="0" fontId="267" fillId="0" borderId="0"/>
    <xf numFmtId="0" fontId="267" fillId="0" borderId="0"/>
    <xf numFmtId="0" fontId="33" fillId="0" borderId="0"/>
    <xf numFmtId="0" fontId="267" fillId="0" borderId="0"/>
    <xf numFmtId="0" fontId="133" fillId="0" borderId="0"/>
    <xf numFmtId="0" fontId="299" fillId="0" borderId="0"/>
    <xf numFmtId="0" fontId="33" fillId="0" borderId="0"/>
    <xf numFmtId="0" fontId="133" fillId="0" borderId="0"/>
    <xf numFmtId="0" fontId="34" fillId="0" borderId="0"/>
    <xf numFmtId="0" fontId="133" fillId="0" borderId="0"/>
    <xf numFmtId="0" fontId="208" fillId="0" borderId="0">
      <alignment vertical="top"/>
    </xf>
    <xf numFmtId="0" fontId="208" fillId="0" borderId="0">
      <alignment vertical="top"/>
    </xf>
    <xf numFmtId="0" fontId="208" fillId="0" borderId="0">
      <alignment vertical="top"/>
    </xf>
    <xf numFmtId="0" fontId="298" fillId="40" borderId="0" applyNumberFormat="0" applyBorder="0" applyAlignment="0" applyProtection="0"/>
    <xf numFmtId="0" fontId="298" fillId="40" borderId="0" applyNumberFormat="0" applyBorder="0" applyAlignment="0" applyProtection="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67" fillId="0" borderId="0"/>
    <xf numFmtId="0" fontId="298" fillId="40" borderId="0" applyNumberFormat="0" applyBorder="0" applyAlignment="0" applyProtection="0">
      <alignment vertical="center"/>
    </xf>
    <xf numFmtId="0" fontId="208" fillId="0" borderId="0">
      <alignment vertical="top"/>
    </xf>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133" fillId="0" borderId="0"/>
    <xf numFmtId="0" fontId="208" fillId="0" borderId="0">
      <alignment vertical="top"/>
    </xf>
    <xf numFmtId="0" fontId="34" fillId="0" borderId="0"/>
    <xf numFmtId="0" fontId="208" fillId="0" borderId="0">
      <alignment vertical="top"/>
    </xf>
    <xf numFmtId="0" fontId="208" fillId="0" borderId="0">
      <alignment vertical="top"/>
    </xf>
    <xf numFmtId="0" fontId="33" fillId="0" borderId="0">
      <alignment vertical="center"/>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applyProtection="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xf numFmtId="0" fontId="208" fillId="0" borderId="0">
      <alignment vertical="top"/>
    </xf>
    <xf numFmtId="0" fontId="208"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08" fillId="0" borderId="0">
      <alignment vertical="top"/>
    </xf>
    <xf numFmtId="0" fontId="267" fillId="0" borderId="0"/>
    <xf numFmtId="0" fontId="33" fillId="0" borderId="0"/>
    <xf numFmtId="0" fontId="33" fillId="0" borderId="0"/>
    <xf numFmtId="0" fontId="133" fillId="0" borderId="0"/>
    <xf numFmtId="0" fontId="133" fillId="0" borderId="0"/>
    <xf numFmtId="0" fontId="299" fillId="0" borderId="0"/>
    <xf numFmtId="0" fontId="133" fillId="0" borderId="0"/>
    <xf numFmtId="0" fontId="33" fillId="0" borderId="0"/>
    <xf numFmtId="0" fontId="299" fillId="0" borderId="0"/>
    <xf numFmtId="0" fontId="120" fillId="0" borderId="0"/>
    <xf numFmtId="0" fontId="299" fillId="0" borderId="0"/>
    <xf numFmtId="179"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267"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08" fillId="0" borderId="0">
      <alignment vertical="top"/>
    </xf>
    <xf numFmtId="0" fontId="133" fillId="0" borderId="0"/>
    <xf numFmtId="0" fontId="267" fillId="0" borderId="0" applyProtection="0"/>
    <xf numFmtId="0" fontId="267" fillId="0" borderId="0"/>
    <xf numFmtId="0" fontId="267" fillId="0" borderId="0" applyProtection="0"/>
    <xf numFmtId="0" fontId="208" fillId="0" borderId="0">
      <alignment vertical="top"/>
    </xf>
    <xf numFmtId="0" fontId="323" fillId="0" borderId="0"/>
    <xf numFmtId="0" fontId="133" fillId="0" borderId="0"/>
    <xf numFmtId="0" fontId="133" fillId="0" borderId="0"/>
    <xf numFmtId="0" fontId="267" fillId="0" borderId="0"/>
    <xf numFmtId="0" fontId="133" fillId="0" borderId="0"/>
    <xf numFmtId="0" fontId="133" fillId="0" borderId="0"/>
    <xf numFmtId="0" fontId="133" fillId="0" borderId="0"/>
    <xf numFmtId="0" fontId="299" fillId="0" borderId="0"/>
    <xf numFmtId="0" fontId="299" fillId="0" borderId="0"/>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133" fillId="0" borderId="0"/>
    <xf numFmtId="0" fontId="33" fillId="0" borderId="0">
      <alignment vertical="center"/>
    </xf>
    <xf numFmtId="0" fontId="298" fillId="40"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133" fillId="0" borderId="0"/>
    <xf numFmtId="0" fontId="133"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299" fillId="0" borderId="0"/>
    <xf numFmtId="0" fontId="133" fillId="0" borderId="0"/>
    <xf numFmtId="0" fontId="33" fillId="0" borderId="0"/>
    <xf numFmtId="0" fontId="33" fillId="0" borderId="0"/>
    <xf numFmtId="0" fontId="133" fillId="0" borderId="0"/>
    <xf numFmtId="0" fontId="267" fillId="0" borderId="0"/>
    <xf numFmtId="0" fontId="297" fillId="49"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67"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xf numFmtId="0" fontId="298" fillId="40"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99" fillId="0" borderId="0"/>
    <xf numFmtId="0" fontId="299" fillId="0" borderId="0"/>
    <xf numFmtId="0" fontId="133" fillId="0" borderId="0"/>
    <xf numFmtId="43" fontId="33" fillId="0" borderId="0" applyFont="0" applyFill="0" applyBorder="0" applyAlignment="0" applyProtection="0">
      <alignment vertical="center"/>
    </xf>
    <xf numFmtId="0" fontId="133" fillId="0" borderId="0"/>
    <xf numFmtId="0" fontId="208" fillId="0" borderId="0">
      <alignment vertical="top"/>
    </xf>
    <xf numFmtId="0" fontId="1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298" fillId="40" borderId="0" applyNumberFormat="0" applyBorder="0" applyAlignment="0" applyProtection="0"/>
    <xf numFmtId="0" fontId="298" fillId="40"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7" fillId="0" borderId="0"/>
    <xf numFmtId="0" fontId="267" fillId="0" borderId="0"/>
    <xf numFmtId="0" fontId="133" fillId="0" borderId="0"/>
    <xf numFmtId="0" fontId="267" fillId="0" borderId="0"/>
    <xf numFmtId="0" fontId="133" fillId="0" borderId="0"/>
    <xf numFmtId="0" fontId="133" fillId="0" borderId="0"/>
    <xf numFmtId="0" fontId="299" fillId="0" borderId="0"/>
    <xf numFmtId="0" fontId="133" fillId="0" borderId="0"/>
    <xf numFmtId="0" fontId="133" fillId="0" borderId="0"/>
    <xf numFmtId="0" fontId="267" fillId="0" borderId="0"/>
    <xf numFmtId="0" fontId="267"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15" fontId="198" fillId="0" borderId="0" applyFont="0" applyFill="0" applyBorder="0" applyAlignment="0" applyProtection="0"/>
    <xf numFmtId="213" fontId="198" fillId="0" borderId="0" applyFont="0" applyFill="0" applyBorder="0" applyAlignment="0" applyProtection="0"/>
    <xf numFmtId="178" fontId="198" fillId="0" borderId="0" applyFont="0" applyFill="0" applyBorder="0" applyAlignment="0" applyProtection="0"/>
    <xf numFmtId="185" fontId="198" fillId="0" borderId="0" applyFont="0" applyFill="0" applyBorder="0" applyAlignment="0" applyProtection="0"/>
    <xf numFmtId="0" fontId="34" fillId="0" borderId="0"/>
    <xf numFmtId="0" fontId="198" fillId="0" borderId="0" applyFont="0" applyFill="0" applyBorder="0" applyAlignment="0" applyProtection="0"/>
    <xf numFmtId="188" fontId="198" fillId="0" borderId="0" applyFont="0" applyFill="0" applyBorder="0" applyAlignment="0" applyProtection="0"/>
    <xf numFmtId="214" fontId="198" fillId="0" borderId="0" applyFont="0" applyFill="0" applyBorder="0" applyAlignment="0" applyProtection="0"/>
    <xf numFmtId="0" fontId="198" fillId="0" borderId="0" applyFont="0" applyFill="0" applyBorder="0" applyAlignment="0" applyProtection="0"/>
    <xf numFmtId="0" fontId="208" fillId="0" borderId="0">
      <alignment vertical="top"/>
    </xf>
    <xf numFmtId="0" fontId="198" fillId="0" borderId="0" applyFont="0" applyFill="0" applyBorder="0" applyAlignment="0" applyProtection="0"/>
    <xf numFmtId="204" fontId="198" fillId="0" borderId="0" applyFont="0" applyFill="0" applyBorder="0" applyAlignment="0" applyProtection="0"/>
    <xf numFmtId="0" fontId="133" fillId="0" borderId="0"/>
    <xf numFmtId="193" fontId="198" fillId="0" borderId="0" applyFont="0" applyFill="0" applyBorder="0" applyAlignment="0" applyProtection="0"/>
    <xf numFmtId="0" fontId="198" fillId="0" borderId="0" applyFont="0" applyFill="0" applyBorder="0" applyAlignment="0" applyProtection="0"/>
    <xf numFmtId="0" fontId="267" fillId="0" borderId="0"/>
    <xf numFmtId="180" fontId="198" fillId="0" borderId="0" applyFont="0" applyFill="0" applyBorder="0" applyAlignment="0" applyProtection="0"/>
    <xf numFmtId="180" fontId="198" fillId="0" borderId="0" applyFont="0" applyFill="0" applyBorder="0" applyAlignment="0" applyProtection="0"/>
    <xf numFmtId="0" fontId="198" fillId="0" borderId="0" applyFont="0" applyFill="0" applyBorder="0" applyAlignment="0" applyProtection="0"/>
    <xf numFmtId="0" fontId="133" fillId="0" borderId="0"/>
    <xf numFmtId="0" fontId="133" fillId="0" borderId="0"/>
    <xf numFmtId="0" fontId="133" fillId="0" borderId="0"/>
    <xf numFmtId="187" fontId="198" fillId="0" borderId="0" applyFont="0" applyFill="0" applyBorder="0" applyAlignment="0" applyProtection="0"/>
    <xf numFmtId="210" fontId="198" fillId="0" borderId="0" applyFont="0" applyFill="0" applyBorder="0" applyAlignment="0" applyProtection="0"/>
    <xf numFmtId="210" fontId="198" fillId="0" borderId="0" applyFont="0" applyFill="0" applyBorder="0" applyAlignment="0" applyProtection="0"/>
    <xf numFmtId="210" fontId="198" fillId="0" borderId="0" applyFont="0" applyFill="0" applyBorder="0" applyAlignment="0" applyProtection="0"/>
    <xf numFmtId="216" fontId="198" fillId="0" borderId="0" applyFont="0" applyFill="0" applyBorder="0" applyAlignment="0" applyProtection="0"/>
    <xf numFmtId="187" fontId="198" fillId="0" borderId="0" applyFont="0" applyFill="0" applyBorder="0" applyAlignment="0" applyProtection="0"/>
    <xf numFmtId="0" fontId="33" fillId="0" borderId="0"/>
    <xf numFmtId="0" fontId="33" fillId="0" borderId="0"/>
    <xf numFmtId="0" fontId="298" fillId="40" borderId="0" applyNumberFormat="0" applyBorder="0" applyAlignment="0" applyProtection="0">
      <alignment vertical="center"/>
    </xf>
    <xf numFmtId="0" fontId="33" fillId="0" borderId="0"/>
    <xf numFmtId="187" fontId="198" fillId="0" borderId="0" applyFont="0" applyFill="0" applyBorder="0" applyAlignment="0" applyProtection="0"/>
    <xf numFmtId="186" fontId="198" fillId="0" borderId="0" applyFont="0" applyFill="0" applyBorder="0" applyAlignment="0" applyProtection="0"/>
    <xf numFmtId="206" fontId="198" fillId="0" borderId="0" applyFont="0" applyFill="0" applyBorder="0" applyAlignment="0" applyProtection="0"/>
    <xf numFmtId="0" fontId="34" fillId="0" borderId="0"/>
    <xf numFmtId="201" fontId="198"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297" fillId="49" borderId="0" applyNumberFormat="0" applyBorder="0" applyAlignment="0" applyProtection="0">
      <alignment vertical="center"/>
    </xf>
    <xf numFmtId="0" fontId="133" fillId="0" borderId="0"/>
    <xf numFmtId="0" fontId="298" fillId="40" borderId="0" applyNumberFormat="0" applyBorder="0" applyAlignment="0" applyProtection="0">
      <alignment vertical="center"/>
    </xf>
    <xf numFmtId="0" fontId="133" fillId="0" borderId="0"/>
    <xf numFmtId="0" fontId="267" fillId="0" borderId="0"/>
    <xf numFmtId="0" fontId="267" fillId="0" borderId="0"/>
    <xf numFmtId="0" fontId="267" fillId="0" borderId="0"/>
    <xf numFmtId="0" fontId="267" fillId="0" borderId="0"/>
    <xf numFmtId="0" fontId="208" fillId="0" borderId="0">
      <alignment vertical="top"/>
    </xf>
    <xf numFmtId="0" fontId="33" fillId="0" borderId="0"/>
    <xf numFmtId="0" fontId="208" fillId="0" borderId="0">
      <alignment vertical="top"/>
    </xf>
    <xf numFmtId="0" fontId="133" fillId="0" borderId="0"/>
    <xf numFmtId="0" fontId="208" fillId="0" borderId="0">
      <alignment vertical="top"/>
    </xf>
    <xf numFmtId="0" fontId="33" fillId="0" borderId="0"/>
    <xf numFmtId="0" fontId="208" fillId="0" borderId="0">
      <alignment vertical="top"/>
    </xf>
    <xf numFmtId="0" fontId="208" fillId="0" borderId="0">
      <alignment vertical="top"/>
    </xf>
    <xf numFmtId="0" fontId="133" fillId="0" borderId="0"/>
    <xf numFmtId="0" fontId="208" fillId="0" borderId="0">
      <alignment vertical="top"/>
    </xf>
    <xf numFmtId="0" fontId="33" fillId="0" borderId="0">
      <alignment vertical="center"/>
    </xf>
    <xf numFmtId="0" fontId="208" fillId="0" borderId="0">
      <alignment vertical="top"/>
    </xf>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applyProtection="0"/>
    <xf numFmtId="0" fontId="208" fillId="0" borderId="0">
      <alignment vertical="top"/>
    </xf>
    <xf numFmtId="0" fontId="208" fillId="0" borderId="0">
      <alignment vertical="top"/>
    </xf>
    <xf numFmtId="0" fontId="34" fillId="0" borderId="0" applyBorder="0"/>
    <xf numFmtId="0" fontId="34" fillId="0" borderId="0" applyBorder="0"/>
    <xf numFmtId="0" fontId="208"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67" fillId="0" borderId="0"/>
    <xf numFmtId="0" fontId="120" fillId="0" borderId="0"/>
    <xf numFmtId="0" fontId="298" fillId="40" borderId="0" applyNumberFormat="0" applyBorder="0" applyAlignment="0" applyProtection="0">
      <alignment vertical="center"/>
    </xf>
    <xf numFmtId="0" fontId="299" fillId="0" borderId="0"/>
    <xf numFmtId="0" fontId="299" fillId="0" borderId="0" applyNumberFormat="0" applyFill="0" applyBorder="0" applyAlignment="0" applyProtection="0"/>
    <xf numFmtId="0" fontId="299" fillId="0" borderId="0" applyNumberFormat="0" applyFill="0" applyBorder="0" applyProtection="0">
      <alignment vertical="center"/>
    </xf>
    <xf numFmtId="0" fontId="299"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08" fillId="0" borderId="0">
      <alignment vertical="top"/>
    </xf>
    <xf numFmtId="0" fontId="33" fillId="0" borderId="0"/>
    <xf numFmtId="0" fontId="299" fillId="0" borderId="0"/>
    <xf numFmtId="0" fontId="133" fillId="0" borderId="0"/>
    <xf numFmtId="0" fontId="133" fillId="0" borderId="0"/>
    <xf numFmtId="0" fontId="133" fillId="0" borderId="0"/>
    <xf numFmtId="0" fontId="133" fillId="0" borderId="0"/>
    <xf numFmtId="0" fontId="133" fillId="0" borderId="0"/>
    <xf numFmtId="0" fontId="267"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08" fillId="0" borderId="0">
      <alignment vertical="top"/>
    </xf>
    <xf numFmtId="0" fontId="133" fillId="0" borderId="0"/>
    <xf numFmtId="0" fontId="267" fillId="0" borderId="0"/>
    <xf numFmtId="0" fontId="299" fillId="0" borderId="0"/>
    <xf numFmtId="0" fontId="133" fillId="0" borderId="0"/>
    <xf numFmtId="0" fontId="133" fillId="0" borderId="0"/>
    <xf numFmtId="0" fontId="267" fillId="0" borderId="0"/>
    <xf numFmtId="0" fontId="133" fillId="0" borderId="0"/>
    <xf numFmtId="0" fontId="133" fillId="0" borderId="0"/>
    <xf numFmtId="0" fontId="299" fillId="0" borderId="0"/>
    <xf numFmtId="0" fontId="133" fillId="0" borderId="0"/>
    <xf numFmtId="0" fontId="133" fillId="0" borderId="0"/>
    <xf numFmtId="0" fontId="133" fillId="0" borderId="0"/>
    <xf numFmtId="0" fontId="267" fillId="0" borderId="0"/>
    <xf numFmtId="0" fontId="33" fillId="0" borderId="0"/>
    <xf numFmtId="0" fontId="120" fillId="0" borderId="0"/>
    <xf numFmtId="0" fontId="267" fillId="0" borderId="0"/>
    <xf numFmtId="0" fontId="267" fillId="0" borderId="0"/>
    <xf numFmtId="0" fontId="299" fillId="0" borderId="0"/>
    <xf numFmtId="0" fontId="299" fillId="0" borderId="0"/>
    <xf numFmtId="0" fontId="299" fillId="0" borderId="0"/>
    <xf numFmtId="0" fontId="120" fillId="0" borderId="0"/>
    <xf numFmtId="0" fontId="267" fillId="0" borderId="0"/>
    <xf numFmtId="0" fontId="208" fillId="0" borderId="0">
      <alignment vertical="top"/>
    </xf>
    <xf numFmtId="0" fontId="33" fillId="0" borderId="0" applyProtection="0"/>
    <xf numFmtId="0" fontId="208"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7" fillId="0" borderId="0"/>
    <xf numFmtId="183" fontId="34" fillId="0" borderId="0" applyFont="0" applyFill="0" applyBorder="0" applyAlignment="0" applyProtection="0"/>
    <xf numFmtId="0" fontId="133" fillId="0" borderId="0"/>
    <xf numFmtId="0" fontId="133" fillId="0" borderId="0"/>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67" fillId="0" borderId="0"/>
    <xf numFmtId="0" fontId="133" fillId="0" borderId="0"/>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299" fillId="0" borderId="0"/>
    <xf numFmtId="0" fontId="208" fillId="0" borderId="0">
      <alignment vertical="top"/>
    </xf>
    <xf numFmtId="0" fontId="33" fillId="0" borderId="0"/>
    <xf numFmtId="0" fontId="33" fillId="0" borderId="0"/>
    <xf numFmtId="0" fontId="267" fillId="0" borderId="0"/>
    <xf numFmtId="0" fontId="267" fillId="0" borderId="0"/>
    <xf numFmtId="0" fontId="267" fillId="0" borderId="0"/>
    <xf numFmtId="0" fontId="267" fillId="0" borderId="0"/>
    <xf numFmtId="0" fontId="33" fillId="0" borderId="0"/>
    <xf numFmtId="0" fontId="33" fillId="0" borderId="0"/>
    <xf numFmtId="0" fontId="267" fillId="0" borderId="0"/>
    <xf numFmtId="0" fontId="33" fillId="0" borderId="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33" fillId="0" borderId="0"/>
    <xf numFmtId="0" fontId="298" fillId="40" borderId="0" applyNumberFormat="0" applyBorder="0" applyAlignment="0" applyProtection="0">
      <alignment vertical="center"/>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08" fillId="0" borderId="0">
      <alignment vertical="top"/>
    </xf>
    <xf numFmtId="0" fontId="267" fillId="0" borderId="0"/>
    <xf numFmtId="0" fontId="267" fillId="0" borderId="0"/>
    <xf numFmtId="0" fontId="267" fillId="0" borderId="0"/>
    <xf numFmtId="0" fontId="267" fillId="0" borderId="0"/>
    <xf numFmtId="0" fontId="267" fillId="0" borderId="0"/>
    <xf numFmtId="0" fontId="267" fillId="0" borderId="0"/>
    <xf numFmtId="0" fontId="267" fillId="0" borderId="0"/>
    <xf numFmtId="0" fontId="267" fillId="0" borderId="0"/>
    <xf numFmtId="0" fontId="208" fillId="0" borderId="0">
      <alignment vertical="top"/>
    </xf>
    <xf numFmtId="0" fontId="208"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79" fontId="34" fillId="0" borderId="0" applyFont="0" applyFill="0" applyBorder="0" applyAlignment="0" applyProtection="0"/>
    <xf numFmtId="179" fontId="324" fillId="0" borderId="0" applyFont="0" applyFill="0" applyBorder="0" applyAlignment="0" applyProtection="0"/>
    <xf numFmtId="179" fontId="34" fillId="0" borderId="0" applyFont="0" applyFill="0" applyBorder="0" applyAlignment="0" applyProtection="0"/>
    <xf numFmtId="179" fontId="34" fillId="0" borderId="0" applyFont="0" applyFill="0" applyBorder="0" applyAlignment="0" applyProtection="0"/>
    <xf numFmtId="217" fontId="34" fillId="0" borderId="0" applyFont="0" applyFill="0" applyBorder="0" applyAlignment="0" applyProtection="0"/>
    <xf numFmtId="0" fontId="322" fillId="0" borderId="0"/>
    <xf numFmtId="0" fontId="33" fillId="0" borderId="0" applyNumberFormat="0" applyFill="0" applyBorder="0" applyAlignment="0" applyProtection="0">
      <alignment vertical="top"/>
      <protection locked="0"/>
    </xf>
    <xf numFmtId="0" fontId="33" fillId="0" borderId="0"/>
    <xf numFmtId="0" fontId="297" fillId="49"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23" fillId="0" borderId="0">
      <alignment vertical="center"/>
    </xf>
    <xf numFmtId="184" fontId="323" fillId="0" borderId="0">
      <alignment vertical="center"/>
    </xf>
    <xf numFmtId="0" fontId="34" fillId="0" borderId="0"/>
    <xf numFmtId="0" fontId="34" fillId="0" borderId="0"/>
    <xf numFmtId="0" fontId="42" fillId="0" borderId="0"/>
    <xf numFmtId="203" fontId="42" fillId="0" borderId="0">
      <alignment vertical="center"/>
    </xf>
    <xf numFmtId="0" fontId="102" fillId="0" borderId="0">
      <alignment vertical="center"/>
    </xf>
    <xf numFmtId="0" fontId="102" fillId="0" borderId="0">
      <alignment vertical="center"/>
    </xf>
    <xf numFmtId="0" fontId="324" fillId="0" borderId="0"/>
    <xf numFmtId="0" fontId="34" fillId="0" borderId="0"/>
    <xf numFmtId="0" fontId="102" fillId="0" borderId="0">
      <alignment vertical="center"/>
    </xf>
    <xf numFmtId="0" fontId="102" fillId="0" borderId="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298"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23" fillId="0" borderId="0"/>
    <xf numFmtId="0" fontId="34" fillId="0" borderId="0"/>
    <xf numFmtId="0" fontId="102" fillId="0" borderId="0">
      <alignment vertical="center"/>
    </xf>
    <xf numFmtId="0" fontId="120" fillId="0" borderId="0"/>
    <xf numFmtId="0" fontId="33" fillId="0" borderId="0"/>
    <xf numFmtId="0" fontId="198" fillId="0" borderId="0"/>
    <xf numFmtId="0" fontId="325"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02" fillId="0" borderId="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4"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02"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02" fillId="0" borderId="0">
      <alignment vertical="center"/>
    </xf>
    <xf numFmtId="0" fontId="298" fillId="40" borderId="0" applyNumberFormat="0" applyBorder="0" applyAlignment="0" applyProtection="0">
      <alignment vertical="center"/>
    </xf>
    <xf numFmtId="0" fontId="267" fillId="0" borderId="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190" fillId="0" borderId="0">
      <protection locked="0"/>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pplyProtection="0"/>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26" fillId="0" borderId="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26" fillId="0" borderId="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298"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297" fillId="49"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20" fillId="0" borderId="0">
      <alignment vertical="center"/>
    </xf>
    <xf numFmtId="0" fontId="1" fillId="0" borderId="0" applyNumberFormat="0" applyFill="0" applyBorder="0" applyAlignment="0" applyProtection="0"/>
    <xf numFmtId="0" fontId="102" fillId="0" borderId="0">
      <alignment vertical="center"/>
    </xf>
    <xf numFmtId="203"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27"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23"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81" fontId="33" fillId="0" borderId="0"/>
    <xf numFmtId="0" fontId="33" fillId="0" borderId="0"/>
    <xf numFmtId="0" fontId="33" fillId="0" borderId="0"/>
    <xf numFmtId="0" fontId="33" fillId="0" borderId="0"/>
    <xf numFmtId="181" fontId="33" fillId="0" borderId="0"/>
    <xf numFmtId="0" fontId="33" fillId="0" borderId="0">
      <protection locked="0"/>
    </xf>
    <xf numFmtId="0" fontId="267" fillId="0" borderId="0"/>
    <xf numFmtId="0" fontId="33" fillId="0" borderId="0"/>
    <xf numFmtId="0" fontId="33" fillId="0" borderId="0"/>
    <xf numFmtId="0" fontId="33" fillId="0" borderId="0"/>
    <xf numFmtId="181"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323" fillId="0" borderId="0"/>
    <xf numFmtId="0" fontId="297" fillId="49" borderId="0" applyNumberFormat="0" applyBorder="0" applyAlignment="0" applyProtection="0">
      <alignment vertical="center"/>
    </xf>
    <xf numFmtId="0" fontId="297" fillId="49" borderId="0" applyNumberFormat="0" applyBorder="0" applyAlignment="0" applyProtection="0">
      <alignment vertical="center"/>
    </xf>
    <xf numFmtId="0" fontId="120" fillId="0" borderId="0" applyFont="0" applyFill="0" applyBorder="0" applyAlignment="0" applyProtection="0">
      <alignment vertical="center"/>
    </xf>
    <xf numFmtId="179" fontId="34" fillId="0" borderId="0" applyFont="0" applyFill="0" applyBorder="0" applyAlignment="0" applyProtection="0"/>
    <xf numFmtId="179" fontId="34" fillId="0" borderId="0" applyFont="0" applyFill="0" applyBorder="0" applyAlignment="0" applyProtection="0"/>
    <xf numFmtId="207" fontId="120" fillId="0" borderId="0" applyFont="0" applyFill="0" applyBorder="0" applyAlignment="0" applyProtection="0">
      <alignment vertical="center"/>
    </xf>
    <xf numFmtId="0" fontId="267" fillId="0" borderId="0"/>
    <xf numFmtId="0" fontId="133" fillId="0" borderId="0"/>
    <xf numFmtId="0" fontId="34" fillId="0" borderId="0"/>
    <xf numFmtId="0" fontId="267" fillId="0" borderId="0"/>
    <xf numFmtId="0" fontId="102" fillId="0" borderId="0" applyProtection="0"/>
    <xf numFmtId="0" fontId="323" fillId="0" borderId="0">
      <alignment vertical="center"/>
    </xf>
    <xf numFmtId="0" fontId="328" fillId="0" borderId="0">
      <alignment vertical="center"/>
    </xf>
  </cellStyleXfs>
  <cellXfs count="1597">
    <xf numFmtId="0" fontId="0" fillId="0" borderId="0" xfId="0"/>
    <xf numFmtId="0" fontId="1" fillId="2" borderId="1" xfId="2557" applyNumberFormat="1" applyFont="1" applyFill="1" applyBorder="1" applyAlignment="1">
      <alignment horizontal="center" vertical="center" wrapText="1"/>
    </xf>
    <xf numFmtId="0" fontId="1" fillId="0" borderId="1" xfId="2557" applyNumberFormat="1" applyFont="1" applyFill="1" applyBorder="1" applyAlignment="1">
      <alignment horizontal="center" vertical="center" wrapText="1"/>
    </xf>
    <xf numFmtId="218" fontId="2" fillId="3" borderId="1" xfId="2625" applyNumberFormat="1" applyFont="1" applyFill="1" applyBorder="1" applyAlignment="1">
      <alignment horizontal="center" vertical="center"/>
    </xf>
    <xf numFmtId="218" fontId="2" fillId="3" borderId="1" xfId="2625" applyNumberFormat="1" applyFont="1" applyFill="1" applyBorder="1" applyAlignment="1">
      <alignment horizontal="center" vertical="center" wrapText="1"/>
    </xf>
    <xf numFmtId="218" fontId="3" fillId="3" borderId="1" xfId="2625" applyNumberFormat="1" applyFont="1" applyFill="1" applyBorder="1" applyAlignment="1">
      <alignment horizontal="center" vertical="center" wrapText="1"/>
    </xf>
    <xf numFmtId="218" fontId="4" fillId="2" borderId="1" xfId="2625"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8" fontId="6" fillId="3" borderId="1" xfId="2625"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5" applyFont="1" applyFill="1" applyAlignment="1">
      <alignment horizontal="center" vertical="center"/>
    </xf>
    <xf numFmtId="0" fontId="26" fillId="4" borderId="0" xfId="2625" applyFont="1" applyFill="1" applyAlignment="1">
      <alignment horizontal="center" vertical="center"/>
    </xf>
    <xf numFmtId="0" fontId="27" fillId="4" borderId="0" xfId="2625" applyFont="1" applyFill="1" applyAlignment="1">
      <alignment horizontal="center" vertical="center"/>
    </xf>
    <xf numFmtId="0" fontId="28" fillId="4" borderId="0" xfId="2625" applyFont="1" applyFill="1" applyAlignment="1">
      <alignment horizontal="center" vertical="center"/>
    </xf>
    <xf numFmtId="0" fontId="29" fillId="0" borderId="0" xfId="0" applyFont="1"/>
    <xf numFmtId="0" fontId="30" fillId="0" borderId="5" xfId="0" applyFont="1" applyFill="1" applyBorder="1" applyAlignment="1">
      <alignment horizontal="right"/>
    </xf>
    <xf numFmtId="19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5"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19" fontId="34" fillId="0" borderId="10" xfId="2297" applyNumberFormat="1" applyFont="1" applyFill="1" applyBorder="1" applyAlignment="1" applyProtection="1">
      <alignment horizontal="center" vertical="center"/>
      <protection hidden="1"/>
    </xf>
    <xf numFmtId="218" fontId="34" fillId="0" borderId="10" xfId="2297" applyNumberFormat="1" applyFont="1" applyFill="1" applyBorder="1" applyAlignment="1" applyProtection="1">
      <alignment horizontal="center" vertical="center"/>
      <protection hidden="1"/>
    </xf>
    <xf numFmtId="219" fontId="34" fillId="0" borderId="1" xfId="2297" applyNumberFormat="1" applyFont="1" applyFill="1" applyBorder="1" applyAlignment="1" applyProtection="1">
      <alignment horizontal="center" vertical="center"/>
      <protection hidden="1"/>
    </xf>
    <xf numFmtId="218" fontId="34" fillId="0" borderId="1" xfId="2297" applyNumberFormat="1" applyFont="1" applyFill="1" applyBorder="1" applyAlignment="1" applyProtection="1">
      <alignment horizontal="center" vertical="center"/>
      <protection hidden="1"/>
    </xf>
    <xf numFmtId="218" fontId="34" fillId="0" borderId="0" xfId="2297" applyNumberFormat="1" applyFont="1" applyFill="1" applyBorder="1" applyAlignment="1" applyProtection="1">
      <alignment horizontal="center" vertical="center"/>
      <protection hidden="1"/>
    </xf>
    <xf numFmtId="177" fontId="34" fillId="8" borderId="1" xfId="2297" applyNumberFormat="1" applyFont="1" applyFill="1" applyBorder="1" applyAlignment="1" applyProtection="1">
      <alignment horizontal="center" vertical="center"/>
      <protection hidden="1"/>
    </xf>
    <xf numFmtId="218" fontId="34" fillId="8" borderId="1" xfId="2297" applyNumberFormat="1" applyFont="1" applyFill="1" applyBorder="1" applyAlignment="1" applyProtection="1">
      <alignment horizontal="center" vertical="center"/>
      <protection hidden="1"/>
    </xf>
    <xf numFmtId="0" fontId="35" fillId="0" borderId="0" xfId="2448" applyFont="1" applyFill="1" applyBorder="1" applyAlignment="1">
      <alignment horizontal="left" vertical="center"/>
    </xf>
    <xf numFmtId="0" fontId="35" fillId="0" borderId="0" xfId="2448" applyFont="1" applyFill="1" applyBorder="1" applyAlignment="1">
      <alignment vertical="center"/>
    </xf>
    <xf numFmtId="0" fontId="33" fillId="0" borderId="0" xfId="2448" applyFont="1" applyFill="1" applyBorder="1" applyAlignment="1">
      <alignment vertical="center"/>
    </xf>
    <xf numFmtId="0" fontId="36" fillId="9" borderId="0" xfId="2448" applyFont="1" applyFill="1" applyBorder="1" applyAlignment="1">
      <alignment vertical="center"/>
    </xf>
    <xf numFmtId="0" fontId="37" fillId="9" borderId="0" xfId="2448" applyFont="1" applyFill="1" applyBorder="1" applyAlignment="1">
      <alignment vertical="center"/>
    </xf>
    <xf numFmtId="0" fontId="38" fillId="0" borderId="0" xfId="2448" applyFont="1" applyFill="1" applyBorder="1" applyAlignment="1">
      <alignment horizontal="left" vertical="center"/>
    </xf>
    <xf numFmtId="220" fontId="33" fillId="0" borderId="0" xfId="2448" applyNumberFormat="1" applyFont="1" applyFill="1" applyBorder="1" applyAlignment="1">
      <alignment vertical="center"/>
    </xf>
    <xf numFmtId="0" fontId="10" fillId="4" borderId="0" xfId="317" applyFont="1" applyFill="1" applyAlignment="1" applyProtection="1"/>
    <xf numFmtId="0" fontId="0" fillId="4" borderId="0" xfId="2559" applyFont="1" applyFill="1" applyAlignment="1">
      <alignment vertical="center"/>
    </xf>
    <xf numFmtId="0" fontId="39" fillId="0" borderId="0" xfId="40" applyAlignment="1" applyProtection="1">
      <alignment vertical="center"/>
    </xf>
    <xf numFmtId="0" fontId="0" fillId="0" borderId="0" xfId="2559" applyFont="1" applyAlignment="1">
      <alignment vertical="center"/>
    </xf>
    <xf numFmtId="0" fontId="40" fillId="0" borderId="0" xfId="2448" applyFont="1" applyFill="1" applyBorder="1" applyAlignment="1">
      <alignment vertical="center"/>
    </xf>
    <xf numFmtId="220" fontId="40" fillId="0" borderId="0" xfId="2448"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7" applyFont="1" applyFill="1" applyBorder="1" applyAlignment="1" applyProtection="1">
      <alignment horizontal="center" wrapText="1"/>
      <protection hidden="1"/>
    </xf>
    <xf numFmtId="0" fontId="43" fillId="0" borderId="12" xfId="2297" applyFont="1" applyFill="1" applyBorder="1" applyAlignment="1" applyProtection="1">
      <alignment horizontal="center" wrapText="1"/>
      <protection hidden="1"/>
    </xf>
    <xf numFmtId="0" fontId="42" fillId="0" borderId="11" xfId="0" applyFont="1" applyFill="1" applyBorder="1" applyAlignment="1">
      <alignment vertical="center" wrapText="1"/>
    </xf>
    <xf numFmtId="177" fontId="44" fillId="8" borderId="1" xfId="2297" applyNumberFormat="1" applyFont="1" applyFill="1" applyBorder="1" applyAlignment="1" applyProtection="1">
      <alignment horizontal="center"/>
      <protection hidden="1"/>
    </xf>
    <xf numFmtId="4" fontId="45" fillId="8" borderId="1" xfId="2297" applyNumberFormat="1" applyFont="1" applyFill="1" applyBorder="1" applyAlignment="1" applyProtection="1">
      <alignment horizontal="center"/>
      <protection hidden="1"/>
    </xf>
    <xf numFmtId="4" fontId="5" fillId="8" borderId="1" xfId="2297" applyNumberFormat="1" applyFont="1" applyFill="1" applyBorder="1" applyAlignment="1" applyProtection="1">
      <alignment horizontal="center"/>
      <protection hidden="1"/>
    </xf>
    <xf numFmtId="4" fontId="45" fillId="10" borderId="1" xfId="2297" applyNumberFormat="1" applyFont="1" applyFill="1" applyBorder="1" applyAlignment="1" applyProtection="1">
      <alignment horizontal="center"/>
      <protection hidden="1"/>
    </xf>
    <xf numFmtId="4" fontId="5" fillId="2" borderId="1" xfId="2297"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19" fontId="44" fillId="0" borderId="13" xfId="2297" applyNumberFormat="1" applyFont="1" applyFill="1" applyBorder="1" applyAlignment="1" applyProtection="1">
      <alignment horizontal="center"/>
      <protection hidden="1"/>
    </xf>
    <xf numFmtId="0" fontId="0" fillId="0" borderId="1" xfId="0" applyBorder="1"/>
    <xf numFmtId="4" fontId="45" fillId="8" borderId="14" xfId="2297"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59" applyFont="1" applyFill="1" applyAlignment="1">
      <alignment vertical="center"/>
    </xf>
    <xf numFmtId="0" fontId="0" fillId="2" borderId="1" xfId="2099" applyFont="1" applyFill="1" applyBorder="1" applyAlignment="1">
      <alignment horizontal="center" vertical="center"/>
    </xf>
    <xf numFmtId="0" fontId="49" fillId="0" borderId="1" xfId="2486" applyFont="1" applyFill="1" applyBorder="1" applyAlignment="1">
      <alignment horizontal="center" vertical="center"/>
    </xf>
    <xf numFmtId="0" fontId="0" fillId="0" borderId="15" xfId="2099" applyFont="1" applyFill="1" applyBorder="1" applyAlignment="1">
      <alignment horizontal="center" vertical="center"/>
    </xf>
    <xf numFmtId="209" fontId="50" fillId="11" borderId="1" xfId="0" applyNumberFormat="1" applyFont="1" applyFill="1" applyBorder="1" applyAlignment="1">
      <alignment horizontal="center" vertical="center" wrapText="1"/>
    </xf>
    <xf numFmtId="196" fontId="49"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8" xfId="0" applyFill="1" applyBorder="1" applyAlignment="1">
      <alignment vertical="center" wrapText="1"/>
    </xf>
    <xf numFmtId="0" fontId="0" fillId="12" borderId="16" xfId="2099" applyFont="1" applyFill="1" applyBorder="1" applyAlignment="1">
      <alignment horizontal="center" vertical="center" wrapText="1"/>
    </xf>
    <xf numFmtId="0" fontId="51" fillId="0" borderId="1" xfId="2295" applyNumberFormat="1" applyFont="1" applyFill="1" applyBorder="1" applyAlignment="1">
      <alignment horizontal="center" vertical="center" wrapText="1"/>
    </xf>
    <xf numFmtId="0" fontId="0" fillId="0" borderId="16" xfId="2099" applyFont="1" applyFill="1" applyBorder="1" applyAlignment="1">
      <alignment horizontal="center" vertical="center"/>
    </xf>
    <xf numFmtId="0" fontId="0" fillId="12" borderId="17" xfId="2099" applyFont="1" applyFill="1" applyBorder="1" applyAlignment="1">
      <alignment horizontal="center" vertical="center" wrapText="1"/>
    </xf>
    <xf numFmtId="196" fontId="52" fillId="9" borderId="1" xfId="2486" applyNumberFormat="1" applyFont="1" applyFill="1" applyBorder="1" applyAlignment="1">
      <alignment horizontal="center" vertical="center" wrapText="1"/>
    </xf>
    <xf numFmtId="176" fontId="49" fillId="0" borderId="1" xfId="1072" applyNumberFormat="1" applyFont="1" applyFill="1" applyBorder="1" applyAlignment="1">
      <alignment horizontal="center" vertical="center"/>
    </xf>
    <xf numFmtId="0" fontId="0" fillId="4" borderId="18" xfId="2559" applyFont="1" applyFill="1" applyBorder="1" applyAlignment="1">
      <alignment horizontal="left" vertical="center" wrapText="1"/>
    </xf>
    <xf numFmtId="0" fontId="0" fillId="4" borderId="19" xfId="2559" applyFont="1" applyFill="1" applyBorder="1" applyAlignment="1">
      <alignment horizontal="left" vertical="center" wrapText="1"/>
    </xf>
    <xf numFmtId="0" fontId="0" fillId="4" borderId="19" xfId="2559" applyFont="1" applyFill="1" applyBorder="1" applyAlignment="1">
      <alignment horizontal="left" vertical="center"/>
    </xf>
    <xf numFmtId="0" fontId="0" fillId="4" borderId="20" xfId="2559" applyFont="1" applyFill="1" applyBorder="1" applyAlignment="1">
      <alignment horizontal="left" vertical="center"/>
    </xf>
    <xf numFmtId="0" fontId="0" fillId="4" borderId="21" xfId="2559" applyFont="1" applyFill="1" applyBorder="1" applyAlignment="1">
      <alignment horizontal="left" vertical="center"/>
    </xf>
    <xf numFmtId="0" fontId="0" fillId="4" borderId="0" xfId="2559" applyFont="1" applyFill="1" applyBorder="1" applyAlignment="1">
      <alignment horizontal="left" vertical="center"/>
    </xf>
    <xf numFmtId="0" fontId="0" fillId="4" borderId="0" xfId="2559" applyFont="1" applyFill="1" applyBorder="1" applyAlignment="1"/>
    <xf numFmtId="0" fontId="53" fillId="4" borderId="22" xfId="2180" applyFont="1" applyFill="1" applyBorder="1"/>
    <xf numFmtId="0" fontId="0" fillId="4" borderId="23" xfId="2180" applyFont="1" applyFill="1" applyBorder="1"/>
    <xf numFmtId="0" fontId="0" fillId="4" borderId="24" xfId="2180" applyFont="1" applyFill="1" applyBorder="1"/>
    <xf numFmtId="0" fontId="0" fillId="4" borderId="20" xfId="2180" applyFont="1" applyFill="1" applyBorder="1"/>
    <xf numFmtId="0" fontId="0" fillId="4" borderId="21" xfId="2559" applyFont="1" applyFill="1" applyBorder="1" applyAlignment="1">
      <alignment vertical="center"/>
    </xf>
    <xf numFmtId="0" fontId="0" fillId="4" borderId="0" xfId="2559" applyFont="1" applyFill="1" applyBorder="1" applyAlignment="1">
      <alignment vertical="center"/>
    </xf>
    <xf numFmtId="0" fontId="53" fillId="4" borderId="21" xfId="2559" applyFont="1" applyFill="1" applyBorder="1" applyAlignment="1">
      <alignment vertical="center"/>
    </xf>
    <xf numFmtId="0" fontId="53" fillId="4" borderId="22" xfId="2559" applyFont="1" applyFill="1" applyBorder="1" applyAlignment="1">
      <alignment vertical="center"/>
    </xf>
    <xf numFmtId="0" fontId="0" fillId="4" borderId="23" xfId="2559" applyFont="1" applyFill="1" applyBorder="1" applyAlignment="1">
      <alignment vertical="center"/>
    </xf>
    <xf numFmtId="0" fontId="0" fillId="4" borderId="23" xfId="2559" applyFont="1" applyFill="1" applyBorder="1" applyAlignment="1"/>
    <xf numFmtId="0" fontId="0" fillId="4" borderId="24" xfId="2559" applyFont="1" applyFill="1" applyBorder="1" applyAlignment="1">
      <alignment vertical="center"/>
    </xf>
    <xf numFmtId="0" fontId="0" fillId="4" borderId="20" xfId="2559" applyFont="1" applyFill="1" applyBorder="1" applyAlignment="1">
      <alignment vertical="center"/>
    </xf>
    <xf numFmtId="0" fontId="0" fillId="4" borderId="20" xfId="2559" applyFont="1" applyFill="1" applyBorder="1" applyAlignment="1"/>
    <xf numFmtId="0" fontId="53" fillId="4" borderId="24" xfId="2559" applyFont="1" applyFill="1" applyBorder="1" applyAlignment="1">
      <alignment vertical="center"/>
    </xf>
    <xf numFmtId="0" fontId="0" fillId="4" borderId="22" xfId="2559" applyFont="1" applyFill="1" applyBorder="1" applyAlignment="1">
      <alignment horizontal="left" vertical="center"/>
    </xf>
    <xf numFmtId="0" fontId="0" fillId="4" borderId="23" xfId="2559" applyFont="1" applyFill="1" applyBorder="1" applyAlignment="1">
      <alignment horizontal="left" vertical="center"/>
    </xf>
    <xf numFmtId="0" fontId="0" fillId="4" borderId="24" xfId="2559" applyFont="1" applyFill="1" applyBorder="1" applyAlignment="1">
      <alignment horizontal="left" vertical="center"/>
    </xf>
    <xf numFmtId="0" fontId="0" fillId="4" borderId="24" xfId="2180" applyFont="1" applyFill="1" applyBorder="1" applyAlignment="1">
      <alignment horizontal="left" vertical="center"/>
    </xf>
    <xf numFmtId="0" fontId="0" fillId="4" borderId="20" xfId="2180" applyFont="1" applyFill="1" applyBorder="1" applyAlignment="1">
      <alignment horizontal="left" vertical="center"/>
    </xf>
    <xf numFmtId="0" fontId="0" fillId="0" borderId="0" xfId="2559"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59" applyFont="1" applyFill="1" applyBorder="1" applyAlignment="1">
      <alignment vertical="center"/>
    </xf>
    <xf numFmtId="176" fontId="49" fillId="0" borderId="0" xfId="1072" applyNumberFormat="1" applyFont="1" applyFill="1" applyBorder="1" applyAlignment="1">
      <alignment horizontal="center" vertical="center"/>
    </xf>
    <xf numFmtId="0" fontId="0" fillId="4" borderId="25" xfId="2559" applyFont="1" applyFill="1" applyBorder="1" applyAlignment="1">
      <alignment horizontal="left" vertical="center"/>
    </xf>
    <xf numFmtId="0" fontId="0" fillId="4" borderId="26" xfId="952" applyFont="1" applyFill="1" applyBorder="1"/>
    <xf numFmtId="0" fontId="0" fillId="4" borderId="23" xfId="2554" applyFont="1" applyFill="1" applyBorder="1"/>
    <xf numFmtId="0" fontId="0" fillId="4" borderId="27" xfId="952" applyFont="1" applyFill="1" applyBorder="1"/>
    <xf numFmtId="0" fontId="0" fillId="4" borderId="20" xfId="2554"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88" applyFont="1" applyFill="1"/>
    <xf numFmtId="0" fontId="0" fillId="2" borderId="0" xfId="2558" applyFont="1" applyFill="1" applyAlignment="1">
      <alignment vertical="center"/>
    </xf>
    <xf numFmtId="176" fontId="54" fillId="0" borderId="1" xfId="0" applyNumberFormat="1" applyFont="1" applyBorder="1" applyAlignment="1">
      <alignment horizontal="center" vertical="center"/>
    </xf>
    <xf numFmtId="176" fontId="54" fillId="0" borderId="1" xfId="0" applyNumberFormat="1" applyFont="1" applyFill="1" applyBorder="1" applyAlignment="1">
      <alignment horizontal="center" vertical="center"/>
    </xf>
    <xf numFmtId="0" fontId="51" fillId="0" borderId="1" xfId="2295" applyNumberFormat="1" applyFont="1" applyFill="1" applyBorder="1" applyAlignment="1">
      <alignment horizontal="center" vertical="center"/>
    </xf>
    <xf numFmtId="0" fontId="55" fillId="0" borderId="1" xfId="2486" applyFont="1" applyFill="1" applyBorder="1" applyAlignment="1">
      <alignment horizontal="center" vertical="center" wrapText="1"/>
    </xf>
    <xf numFmtId="176" fontId="49" fillId="0" borderId="1" xfId="0" applyNumberFormat="1" applyFont="1" applyFill="1" applyBorder="1" applyAlignment="1">
      <alignment horizontal="center" vertical="center"/>
    </xf>
    <xf numFmtId="0" fontId="0" fillId="4" borderId="24" xfId="2559" applyFont="1" applyFill="1" applyBorder="1" applyAlignment="1">
      <alignment horizontal="left" vertical="center" wrapText="1"/>
    </xf>
    <xf numFmtId="0" fontId="0" fillId="4" borderId="20" xfId="2559" applyFont="1" applyFill="1" applyBorder="1" applyAlignment="1">
      <alignment horizontal="left" vertical="center" wrapText="1"/>
    </xf>
    <xf numFmtId="0" fontId="0" fillId="4" borderId="0" xfId="2558" applyFont="1" applyFill="1" applyAlignment="1">
      <alignment vertical="center"/>
    </xf>
    <xf numFmtId="0" fontId="0" fillId="0" borderId="0" xfId="2558" applyFont="1" applyAlignment="1">
      <alignment vertical="center"/>
    </xf>
    <xf numFmtId="0" fontId="0" fillId="0" borderId="0" xfId="2558"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7"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196" fontId="61" fillId="11" borderId="1" xfId="0" applyNumberFormat="1" applyFont="1" applyFill="1" applyBorder="1" applyAlignment="1">
      <alignment horizontal="center" vertical="center"/>
    </xf>
    <xf numFmtId="0" fontId="33" fillId="0" borderId="1" xfId="0" applyFont="1" applyFill="1" applyBorder="1"/>
    <xf numFmtId="0" fontId="33" fillId="0" borderId="28"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196"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7" applyFont="1" applyFill="1" applyBorder="1" applyAlignment="1" applyProtection="1">
      <alignment horizontal="center" vertical="top" wrapText="1"/>
      <protection hidden="1"/>
    </xf>
    <xf numFmtId="0" fontId="44" fillId="8" borderId="1" xfId="2297"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19"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29" xfId="0" applyFont="1" applyFill="1" applyBorder="1" applyAlignment="1">
      <alignment horizontal="center" vertical="center"/>
    </xf>
    <xf numFmtId="0" fontId="0" fillId="0" borderId="0" xfId="0" applyFill="1" applyBorder="1" applyAlignment="1">
      <alignment vertical="center"/>
    </xf>
    <xf numFmtId="4" fontId="5" fillId="11" borderId="0" xfId="2297"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0"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7" applyNumberFormat="1" applyFont="1" applyFill="1" applyBorder="1" applyAlignment="1" applyProtection="1">
      <alignment horizontal="center"/>
      <protection hidden="1"/>
    </xf>
    <xf numFmtId="177" fontId="43" fillId="8" borderId="13" xfId="2297" applyNumberFormat="1" applyFont="1" applyFill="1" applyBorder="1" applyAlignment="1" applyProtection="1">
      <alignment horizontal="center"/>
      <protection hidden="1"/>
    </xf>
    <xf numFmtId="177" fontId="44" fillId="8" borderId="13" xfId="2297" applyNumberFormat="1" applyFont="1" applyFill="1" applyBorder="1" applyAlignment="1" applyProtection="1">
      <alignment horizontal="center"/>
      <protection hidden="1"/>
    </xf>
    <xf numFmtId="4" fontId="5" fillId="8" borderId="14" xfId="2297" applyNumberFormat="1" applyFont="1" applyFill="1" applyBorder="1" applyAlignment="1" applyProtection="1">
      <alignment horizontal="center"/>
      <protection hidden="1"/>
    </xf>
    <xf numFmtId="0" fontId="32" fillId="2" borderId="30" xfId="2625" applyFont="1" applyFill="1" applyBorder="1" applyAlignment="1">
      <alignment horizontal="center" vertical="center"/>
    </xf>
    <xf numFmtId="0" fontId="39" fillId="2" borderId="0" xfId="40" applyNumberFormat="1" applyFill="1" applyBorder="1" applyAlignment="1" applyProtection="1"/>
    <xf numFmtId="218" fontId="75" fillId="11" borderId="1" xfId="2625" applyNumberFormat="1" applyFont="1" applyFill="1" applyBorder="1" applyAlignment="1">
      <alignment horizontal="center" vertical="center"/>
    </xf>
    <xf numFmtId="218" fontId="76" fillId="11" borderId="1" xfId="2625" applyNumberFormat="1" applyFont="1" applyFill="1" applyBorder="1" applyAlignment="1">
      <alignment horizontal="center" vertical="center"/>
    </xf>
    <xf numFmtId="218" fontId="61" fillId="11" borderId="1" xfId="2625" applyNumberFormat="1" applyFont="1" applyFill="1" applyBorder="1" applyAlignment="1">
      <alignment horizontal="center" vertical="center"/>
    </xf>
    <xf numFmtId="189" fontId="61" fillId="11" borderId="10" xfId="2625" applyNumberFormat="1" applyFont="1" applyFill="1" applyBorder="1" applyAlignment="1">
      <alignment horizontal="center" vertical="center"/>
    </xf>
    <xf numFmtId="0" fontId="16" fillId="0" borderId="1" xfId="0" applyFont="1" applyBorder="1" applyAlignment="1">
      <alignment horizontal="center" vertical="center"/>
    </xf>
    <xf numFmtId="0" fontId="61" fillId="0" borderId="1" xfId="0" applyFont="1" applyBorder="1" applyAlignment="1">
      <alignment horizontal="center" vertical="center"/>
    </xf>
    <xf numFmtId="189" fontId="76" fillId="11" borderId="10" xfId="2625" applyNumberFormat="1" applyFont="1" applyFill="1" applyBorder="1" applyAlignment="1">
      <alignment horizontal="center" vertical="center"/>
    </xf>
    <xf numFmtId="0" fontId="76" fillId="0" borderId="1" xfId="0" applyFont="1" applyBorder="1" applyAlignment="1">
      <alignment horizontal="center" vertical="center"/>
    </xf>
    <xf numFmtId="218" fontId="76" fillId="11" borderId="10" xfId="2625" applyNumberFormat="1" applyFont="1" applyFill="1" applyBorder="1" applyAlignment="1">
      <alignment horizontal="center" vertical="center"/>
    </xf>
    <xf numFmtId="189" fontId="77" fillId="4" borderId="1" xfId="2625" applyNumberFormat="1" applyFont="1" applyFill="1" applyBorder="1" applyAlignment="1">
      <alignment horizontal="center" vertical="center"/>
    </xf>
    <xf numFmtId="189" fontId="78" fillId="4" borderId="1" xfId="2625" applyNumberFormat="1" applyFont="1" applyFill="1" applyBorder="1" applyAlignment="1">
      <alignment horizontal="center" vertical="center"/>
    </xf>
    <xf numFmtId="189" fontId="79" fillId="4" borderId="0" xfId="2625" applyNumberFormat="1" applyFont="1" applyFill="1" applyBorder="1" applyAlignment="1">
      <alignment vertical="center"/>
    </xf>
    <xf numFmtId="189" fontId="2" fillId="4" borderId="0" xfId="2625" applyNumberFormat="1" applyFont="1" applyFill="1" applyBorder="1" applyAlignment="1">
      <alignment vertical="center"/>
    </xf>
    <xf numFmtId="189" fontId="4" fillId="4" borderId="0" xfId="2625" applyNumberFormat="1" applyFont="1" applyFill="1" applyBorder="1" applyAlignment="1">
      <alignment vertical="center"/>
    </xf>
    <xf numFmtId="189" fontId="79" fillId="4" borderId="0" xfId="2625" applyNumberFormat="1" applyFont="1" applyFill="1" applyAlignment="1">
      <alignment vertical="center"/>
    </xf>
    <xf numFmtId="189" fontId="80" fillId="4" borderId="0" xfId="2625" applyNumberFormat="1" applyFont="1" applyFill="1" applyAlignment="1">
      <alignment vertical="center"/>
    </xf>
    <xf numFmtId="0" fontId="79" fillId="4" borderId="0" xfId="2573" applyFont="1" applyFill="1" applyAlignment="1">
      <alignment vertical="center"/>
    </xf>
    <xf numFmtId="0" fontId="81" fillId="4" borderId="0" xfId="2573" applyFont="1" applyFill="1" applyAlignment="1">
      <alignment vertical="center"/>
    </xf>
    <xf numFmtId="0" fontId="0" fillId="4" borderId="0" xfId="2573" applyFont="1" applyFill="1" applyAlignment="1"/>
    <xf numFmtId="0" fontId="77" fillId="4" borderId="0" xfId="2573" applyFont="1" applyFill="1" applyAlignment="1">
      <alignment vertical="center"/>
    </xf>
    <xf numFmtId="0" fontId="0" fillId="4" borderId="0" xfId="2573" applyFont="1" applyFill="1" applyAlignment="1">
      <alignment vertical="center"/>
    </xf>
    <xf numFmtId="0" fontId="82" fillId="4" borderId="0" xfId="2573" applyFont="1" applyFill="1" applyAlignment="1">
      <alignment vertical="center"/>
    </xf>
    <xf numFmtId="0" fontId="83" fillId="4" borderId="0" xfId="2573" applyFont="1" applyFill="1" applyAlignment="1">
      <alignment vertical="center"/>
    </xf>
    <xf numFmtId="0" fontId="83" fillId="4" borderId="0" xfId="2573" applyFont="1" applyFill="1" applyAlignment="1"/>
    <xf numFmtId="0" fontId="2" fillId="4" borderId="0" xfId="2573" applyFont="1" applyFill="1" applyAlignment="1"/>
    <xf numFmtId="0" fontId="82" fillId="4" borderId="0" xfId="2573" applyFont="1" applyFill="1" applyAlignment="1"/>
    <xf numFmtId="0" fontId="79" fillId="4" borderId="0" xfId="2573" applyFont="1" applyFill="1" applyAlignment="1"/>
    <xf numFmtId="0" fontId="1" fillId="4" borderId="0" xfId="2580" applyFont="1" applyFill="1" applyAlignment="1">
      <alignment vertical="center"/>
    </xf>
    <xf numFmtId="0" fontId="1" fillId="4" borderId="0" xfId="2573" applyFont="1" applyFill="1" applyAlignment="1"/>
    <xf numFmtId="0" fontId="28" fillId="11" borderId="0" xfId="2625" applyFont="1" applyFill="1" applyAlignment="1"/>
    <xf numFmtId="0" fontId="63" fillId="11" borderId="0" xfId="2625" applyFont="1" applyFill="1"/>
    <xf numFmtId="0" fontId="39" fillId="11" borderId="0" xfId="40" applyNumberFormat="1" applyFill="1" applyBorder="1" applyAlignment="1" applyProtection="1"/>
    <xf numFmtId="0" fontId="1" fillId="11" borderId="0" xfId="2573" applyFont="1" applyFill="1" applyAlignment="1"/>
    <xf numFmtId="0" fontId="84" fillId="11" borderId="0" xfId="2573" applyFont="1" applyFill="1" applyAlignment="1"/>
    <xf numFmtId="0" fontId="85" fillId="11" borderId="0" xfId="2573" applyFont="1" applyFill="1" applyAlignment="1"/>
    <xf numFmtId="0" fontId="85" fillId="11" borderId="0" xfId="0" applyFont="1" applyFill="1"/>
    <xf numFmtId="0" fontId="0" fillId="11" borderId="0" xfId="2573" applyFont="1" applyFill="1" applyAlignment="1">
      <alignment vertical="center"/>
    </xf>
    <xf numFmtId="0" fontId="63" fillId="0" borderId="0" xfId="2625" applyFont="1"/>
    <xf numFmtId="0" fontId="84" fillId="4" borderId="0" xfId="2573" applyFont="1" applyFill="1" applyAlignment="1"/>
    <xf numFmtId="0" fontId="0" fillId="0" borderId="0" xfId="2573" applyFont="1" applyAlignment="1">
      <alignment vertical="center"/>
    </xf>
    <xf numFmtId="218" fontId="56" fillId="11" borderId="1" xfId="2625" applyNumberFormat="1" applyFont="1" applyFill="1" applyBorder="1" applyAlignment="1">
      <alignment horizontal="center" vertical="center"/>
    </xf>
    <xf numFmtId="218" fontId="50" fillId="11" borderId="1" xfId="2625" applyNumberFormat="1" applyFont="1" applyFill="1" applyBorder="1" applyAlignment="1">
      <alignment horizontal="center" vertical="center"/>
    </xf>
    <xf numFmtId="189" fontId="86" fillId="11" borderId="10" xfId="2625" applyNumberFormat="1" applyFont="1" applyFill="1" applyBorder="1" applyAlignment="1">
      <alignment horizontal="center" vertical="center"/>
    </xf>
    <xf numFmtId="0" fontId="50" fillId="0" borderId="1" xfId="0" applyFont="1" applyBorder="1" applyAlignment="1">
      <alignment horizontal="center" vertical="center"/>
    </xf>
    <xf numFmtId="189" fontId="87" fillId="11" borderId="10" xfId="2625" applyNumberFormat="1" applyFont="1" applyFill="1" applyBorder="1" applyAlignment="1">
      <alignment horizontal="center" vertical="center"/>
    </xf>
    <xf numFmtId="0" fontId="56" fillId="0" borderId="1" xfId="0" applyFont="1" applyBorder="1" applyAlignment="1">
      <alignment horizontal="center" vertical="center"/>
    </xf>
    <xf numFmtId="0" fontId="61" fillId="0" borderId="14" xfId="0" applyFont="1" applyFill="1" applyBorder="1" applyAlignment="1">
      <alignment horizontal="center" vertical="center"/>
    </xf>
    <xf numFmtId="189" fontId="88" fillId="11" borderId="1" xfId="2625" applyNumberFormat="1" applyFont="1" applyFill="1" applyBorder="1" applyAlignment="1">
      <alignment horizontal="left" vertical="center"/>
    </xf>
    <xf numFmtId="189" fontId="89" fillId="11" borderId="1" xfId="2625" applyNumberFormat="1" applyFont="1" applyFill="1" applyBorder="1" applyAlignment="1">
      <alignment horizontal="left" vertical="center"/>
    </xf>
    <xf numFmtId="189" fontId="90" fillId="4" borderId="1" xfId="2625"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0" xfId="2572" applyNumberFormat="1" applyFont="1" applyFill="1" applyBorder="1" applyAlignment="1">
      <alignment horizontal="center" vertical="center" wrapText="1"/>
    </xf>
    <xf numFmtId="0" fontId="91" fillId="2" borderId="0" xfId="2572" applyNumberFormat="1" applyFont="1" applyFill="1" applyBorder="1" applyAlignment="1">
      <alignment horizontal="center" vertical="center" wrapText="1"/>
    </xf>
    <xf numFmtId="0" fontId="39" fillId="2" borderId="0" xfId="40" applyFill="1" applyAlignment="1" applyProtection="1"/>
    <xf numFmtId="31" fontId="1" fillId="2" borderId="0" xfId="2572" applyNumberFormat="1" applyFont="1" applyFill="1" applyBorder="1" applyAlignment="1"/>
    <xf numFmtId="0" fontId="1" fillId="2" borderId="0" xfId="2572" applyFont="1" applyFill="1" applyBorder="1" applyAlignment="1"/>
    <xf numFmtId="0" fontId="85" fillId="11" borderId="1" xfId="2572"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2" applyFont="1" applyFill="1" applyAlignment="1"/>
    <xf numFmtId="196" fontId="94" fillId="0" borderId="9" xfId="0" applyNumberFormat="1" applyFont="1" applyFill="1" applyBorder="1" applyAlignment="1">
      <alignment horizontal="center" vertical="center"/>
    </xf>
    <xf numFmtId="219" fontId="95" fillId="0" borderId="1" xfId="0" applyNumberFormat="1" applyFont="1" applyFill="1" applyBorder="1" applyAlignment="1">
      <alignment horizontal="center" vertical="center"/>
    </xf>
    <xf numFmtId="196" fontId="96" fillId="0" borderId="9" xfId="0" applyNumberFormat="1" applyFont="1" applyFill="1" applyBorder="1" applyAlignment="1">
      <alignment horizontal="center" vertical="center"/>
    </xf>
    <xf numFmtId="219" fontId="97" fillId="9" borderId="1" xfId="0" applyNumberFormat="1" applyFont="1" applyFill="1" applyBorder="1" applyAlignment="1">
      <alignment horizontal="center" vertical="center"/>
    </xf>
    <xf numFmtId="196" fontId="96" fillId="11" borderId="9" xfId="0" applyNumberFormat="1" applyFont="1" applyFill="1" applyBorder="1" applyAlignment="1">
      <alignment horizontal="center" vertical="center"/>
    </xf>
    <xf numFmtId="219" fontId="98" fillId="11" borderId="1" xfId="0" applyNumberFormat="1" applyFont="1" applyFill="1" applyBorder="1" applyAlignment="1">
      <alignment horizontal="center" vertical="center"/>
    </xf>
    <xf numFmtId="177" fontId="93" fillId="11" borderId="13" xfId="2297"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77" fontId="93" fillId="11" borderId="1" xfId="2297"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218"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218" fontId="74" fillId="11" borderId="1" xfId="2625" applyNumberFormat="1" applyFont="1" applyFill="1" applyBorder="1" applyAlignment="1">
      <alignment horizontal="left" vertical="center"/>
    </xf>
    <xf numFmtId="218" fontId="90" fillId="11" borderId="1" xfId="2625"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5"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2" applyFont="1" applyFill="1" applyBorder="1" applyAlignment="1"/>
    <xf numFmtId="0" fontId="84" fillId="4" borderId="0" xfId="2572" applyFont="1" applyFill="1" applyAlignment="1"/>
    <xf numFmtId="219" fontId="98" fillId="11" borderId="14" xfId="0" applyNumberFormat="1" applyFont="1" applyFill="1" applyBorder="1" applyAlignment="1">
      <alignment horizontal="center" vertical="center"/>
    </xf>
    <xf numFmtId="0" fontId="92" fillId="0" borderId="14" xfId="0" applyFont="1" applyFill="1" applyBorder="1" applyAlignment="1">
      <alignment horizontal="center" vertical="center"/>
    </xf>
    <xf numFmtId="0" fontId="102" fillId="0" borderId="0" xfId="2572" applyFont="1" applyFill="1" applyBorder="1" applyAlignment="1"/>
    <xf numFmtId="0" fontId="102" fillId="0" borderId="0" xfId="2572"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181" fontId="103" fillId="11" borderId="1" xfId="0" applyNumberFormat="1" applyFont="1" applyFill="1" applyBorder="1" applyAlignment="1">
      <alignment horizontal="center" vertical="center"/>
    </xf>
    <xf numFmtId="181" fontId="103" fillId="11" borderId="1" xfId="0" applyNumberFormat="1" applyFont="1" applyFill="1" applyBorder="1" applyAlignment="1">
      <alignment horizontal="left" vertical="center"/>
    </xf>
    <xf numFmtId="181" fontId="103" fillId="11" borderId="29" xfId="0" applyNumberFormat="1" applyFont="1" applyFill="1" applyBorder="1" applyAlignment="1">
      <alignment horizontal="left" vertical="center"/>
    </xf>
    <xf numFmtId="181" fontId="0" fillId="0" borderId="1" xfId="0" applyNumberFormat="1" applyFill="1" applyBorder="1" applyAlignment="1">
      <alignment horizontal="center" vertical="center"/>
    </xf>
    <xf numFmtId="181" fontId="0" fillId="0" borderId="1" xfId="0" applyNumberFormat="1" applyFill="1" applyBorder="1" applyAlignment="1">
      <alignment horizontal="left" vertical="center"/>
    </xf>
    <xf numFmtId="181" fontId="38" fillId="0" borderId="1" xfId="0" applyNumberFormat="1" applyFont="1" applyFill="1" applyBorder="1" applyAlignment="1">
      <alignment horizontal="left" vertical="center"/>
    </xf>
    <xf numFmtId="181" fontId="63" fillId="0" borderId="29" xfId="0" applyNumberFormat="1" applyFont="1" applyFill="1" applyBorder="1" applyAlignment="1">
      <alignment horizontal="left" vertical="center"/>
    </xf>
    <xf numFmtId="181" fontId="104" fillId="0" borderId="29" xfId="0" applyNumberFormat="1" applyFont="1" applyFill="1" applyBorder="1" applyAlignment="1">
      <alignment horizontal="left" vertical="center"/>
    </xf>
    <xf numFmtId="181" fontId="38" fillId="0" borderId="1" xfId="0" applyNumberFormat="1" applyFont="1" applyFill="1" applyBorder="1" applyAlignment="1">
      <alignment horizontal="center" vertical="center"/>
    </xf>
    <xf numFmtId="181" fontId="104" fillId="0" borderId="1" xfId="0" applyNumberFormat="1" applyFont="1" applyFill="1" applyBorder="1" applyAlignment="1">
      <alignment horizontal="left" vertical="center"/>
    </xf>
    <xf numFmtId="181" fontId="0" fillId="0" borderId="1" xfId="0" applyNumberFormat="1" applyFont="1" applyFill="1" applyBorder="1" applyAlignment="1">
      <alignment horizontal="left" vertical="center"/>
    </xf>
    <xf numFmtId="181" fontId="38" fillId="9" borderId="1" xfId="0" applyNumberFormat="1" applyFont="1" applyFill="1" applyBorder="1" applyAlignment="1">
      <alignment horizontal="left" vertical="center"/>
    </xf>
    <xf numFmtId="181" fontId="104" fillId="9" borderId="1" xfId="0" applyNumberFormat="1" applyFont="1" applyFill="1" applyBorder="1" applyAlignment="1">
      <alignment horizontal="left" vertical="center"/>
    </xf>
    <xf numFmtId="181" fontId="0" fillId="0" borderId="1" xfId="0" applyNumberFormat="1" applyFont="1" applyFill="1" applyBorder="1" applyAlignment="1">
      <alignment horizontal="center" vertical="center"/>
    </xf>
    <xf numFmtId="181" fontId="36" fillId="9" borderId="1" xfId="0" applyNumberFormat="1" applyFont="1" applyFill="1" applyBorder="1" applyAlignment="1">
      <alignment horizontal="left" vertical="center"/>
    </xf>
    <xf numFmtId="181" fontId="73" fillId="9" borderId="1" xfId="0" applyNumberFormat="1" applyFont="1" applyFill="1" applyBorder="1" applyAlignment="1">
      <alignment horizontal="left" vertical="center"/>
    </xf>
    <xf numFmtId="181" fontId="63" fillId="0" borderId="1" xfId="2584" applyFont="1" applyFill="1" applyBorder="1" applyAlignment="1">
      <alignment horizontal="center"/>
    </xf>
    <xf numFmtId="181" fontId="63" fillId="0" borderId="1" xfId="2584" applyFont="1" applyFill="1" applyBorder="1"/>
    <xf numFmtId="181" fontId="66" fillId="0" borderId="1" xfId="2574" applyFont="1" applyFill="1" applyBorder="1"/>
    <xf numFmtId="181" fontId="105" fillId="0" borderId="1" xfId="2574" applyFont="1" applyFill="1" applyBorder="1"/>
    <xf numFmtId="181" fontId="66" fillId="0" borderId="1" xfId="2584" applyFont="1" applyBorder="1" applyAlignment="1">
      <alignment horizontal="center"/>
    </xf>
    <xf numFmtId="181" fontId="63" fillId="0" borderId="1" xfId="2578" applyFont="1" applyFill="1" applyBorder="1" applyAlignment="1">
      <alignment horizontal="center"/>
    </xf>
    <xf numFmtId="181" fontId="63" fillId="0" borderId="1" xfId="2578" applyFont="1" applyFill="1" applyBorder="1"/>
    <xf numFmtId="181" fontId="1" fillId="0" borderId="1" xfId="2574" applyFont="1" applyFill="1" applyBorder="1" applyAlignment="1">
      <alignment horizontal="center"/>
    </xf>
    <xf numFmtId="181" fontId="1" fillId="0" borderId="1" xfId="2574" applyFont="1" applyFill="1" applyBorder="1"/>
    <xf numFmtId="181" fontId="77" fillId="0" borderId="1" xfId="2574" applyFont="1" applyFill="1" applyBorder="1"/>
    <xf numFmtId="181" fontId="106" fillId="0" borderId="1" xfId="2584" applyFont="1" applyBorder="1" applyAlignment="1">
      <alignment horizontal="center"/>
    </xf>
    <xf numFmtId="181" fontId="1" fillId="0" borderId="1" xfId="2574" applyFont="1" applyBorder="1" applyAlignment="1">
      <alignment horizontal="center"/>
    </xf>
    <xf numFmtId="181" fontId="107" fillId="0" borderId="1" xfId="2574" applyFont="1" applyBorder="1"/>
    <xf numFmtId="181" fontId="102" fillId="9" borderId="1" xfId="2574" applyFont="1" applyFill="1" applyBorder="1"/>
    <xf numFmtId="181" fontId="77" fillId="9" borderId="1" xfId="2574" applyFont="1" applyFill="1" applyBorder="1"/>
    <xf numFmtId="181" fontId="102" fillId="0" borderId="1" xfId="2574" applyFont="1" applyFill="1" applyBorder="1"/>
    <xf numFmtId="181" fontId="0" fillId="0" borderId="1" xfId="0" applyNumberFormat="1" applyFont="1" applyFill="1" applyBorder="1" applyAlignment="1">
      <alignment horizontal="center"/>
    </xf>
    <xf numFmtId="181" fontId="0" fillId="0" borderId="1" xfId="0" applyNumberFormat="1" applyFont="1" applyFill="1" applyBorder="1" applyAlignment="1"/>
    <xf numFmtId="181" fontId="104" fillId="0" borderId="1" xfId="0" applyNumberFormat="1" applyFont="1" applyFill="1" applyBorder="1" applyAlignment="1"/>
    <xf numFmtId="181" fontId="37" fillId="9" borderId="1" xfId="0" applyNumberFormat="1" applyFont="1" applyFill="1" applyBorder="1" applyAlignment="1"/>
    <xf numFmtId="181" fontId="73" fillId="9" borderId="1" xfId="0" applyNumberFormat="1" applyFont="1" applyFill="1" applyBorder="1" applyAlignment="1"/>
    <xf numFmtId="181" fontId="37" fillId="0" borderId="1" xfId="0" applyNumberFormat="1" applyFont="1" applyFill="1" applyBorder="1" applyAlignment="1">
      <alignment horizontal="center"/>
    </xf>
    <xf numFmtId="181" fontId="37" fillId="0" borderId="1" xfId="0" applyNumberFormat="1" applyFont="1" applyFill="1" applyBorder="1" applyAlignment="1"/>
    <xf numFmtId="181" fontId="73" fillId="0" borderId="1" xfId="0" applyNumberFormat="1" applyFont="1" applyFill="1" applyBorder="1" applyAlignment="1"/>
    <xf numFmtId="181" fontId="0" fillId="9" borderId="1" xfId="0" applyNumberFormat="1" applyFont="1" applyFill="1" applyBorder="1" applyAlignment="1"/>
    <xf numFmtId="181"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31" xfId="0" applyFont="1" applyBorder="1"/>
    <xf numFmtId="0" fontId="0" fillId="0" borderId="32" xfId="0" applyBorder="1"/>
    <xf numFmtId="0" fontId="0" fillId="0" borderId="31"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28" xfId="0" applyBorder="1" applyAlignment="1"/>
    <xf numFmtId="4" fontId="0" fillId="0" borderId="0" xfId="0" applyNumberFormat="1" applyBorder="1" applyAlignment="1">
      <alignment horizontal="center" vertical="center"/>
    </xf>
    <xf numFmtId="4" fontId="0" fillId="0" borderId="28" xfId="0" applyNumberFormat="1" applyBorder="1" applyAlignment="1">
      <alignment horizontal="center" vertical="center"/>
    </xf>
    <xf numFmtId="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8" xfId="0" applyNumberFormat="1" applyFill="1" applyBorder="1" applyAlignment="1">
      <alignment horizontal="center" vertical="center"/>
    </xf>
    <xf numFmtId="0"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08" fillId="2" borderId="0" xfId="1990" applyFont="1" applyFill="1" applyAlignment="1">
      <alignment vertical="center"/>
    </xf>
    <xf numFmtId="2" fontId="109" fillId="16" borderId="1" xfId="2297" applyNumberFormat="1" applyFont="1" applyFill="1" applyBorder="1" applyAlignment="1" applyProtection="1">
      <alignment horizontal="center" wrapText="1"/>
      <protection hidden="1"/>
    </xf>
    <xf numFmtId="0" fontId="110" fillId="16" borderId="1" xfId="2297" applyFont="1" applyFill="1" applyBorder="1" applyAlignment="1" applyProtection="1">
      <alignment horizontal="center" vertical="top" wrapText="1"/>
      <protection hidden="1"/>
    </xf>
    <xf numFmtId="177" fontId="109" fillId="16" borderId="1" xfId="2297" applyNumberFormat="1" applyFont="1" applyFill="1" applyBorder="1" applyAlignment="1" applyProtection="1">
      <alignment horizontal="center"/>
      <protection hidden="1"/>
    </xf>
    <xf numFmtId="205" fontId="111" fillId="9" borderId="1" xfId="0" applyNumberFormat="1" applyFont="1" applyFill="1" applyBorder="1" applyAlignment="1"/>
    <xf numFmtId="205" fontId="112" fillId="16" borderId="1" xfId="2297" applyNumberFormat="1" applyFont="1" applyFill="1" applyBorder="1" applyAlignment="1" applyProtection="1">
      <alignment horizontal="center"/>
      <protection hidden="1"/>
    </xf>
    <xf numFmtId="205" fontId="45" fillId="8" borderId="1" xfId="2297" applyNumberFormat="1" applyFont="1" applyFill="1" applyBorder="1" applyAlignment="1" applyProtection="1">
      <alignment horizontal="center"/>
      <protection hidden="1"/>
    </xf>
    <xf numFmtId="0" fontId="113" fillId="17" borderId="19" xfId="1990" applyFont="1" applyFill="1" applyBorder="1" applyAlignment="1" applyProtection="1">
      <protection hidden="1"/>
    </xf>
    <xf numFmtId="0" fontId="114" fillId="17" borderId="19" xfId="2448" applyFont="1" applyFill="1" applyBorder="1" applyAlignment="1" applyProtection="1">
      <protection hidden="1"/>
    </xf>
    <xf numFmtId="4" fontId="111" fillId="8" borderId="1" xfId="2297" applyNumberFormat="1" applyFont="1" applyFill="1" applyBorder="1" applyAlignment="1" applyProtection="1">
      <alignment horizontal="center"/>
      <protection hidden="1"/>
    </xf>
    <xf numFmtId="196" fontId="61" fillId="0" borderId="1" xfId="0" applyNumberFormat="1" applyFont="1" applyFill="1" applyBorder="1" applyAlignment="1">
      <alignment horizontal="center" vertical="center"/>
    </xf>
    <xf numFmtId="4" fontId="5" fillId="0" borderId="1" xfId="2297" applyNumberFormat="1" applyFont="1" applyFill="1" applyBorder="1" applyAlignment="1" applyProtection="1">
      <alignment horizontal="center"/>
      <protection hidden="1"/>
    </xf>
    <xf numFmtId="0" fontId="109" fillId="16" borderId="1" xfId="2297" applyFont="1" applyFill="1" applyBorder="1" applyAlignment="1" applyProtection="1">
      <alignment horizontal="center" vertical="top" wrapText="1"/>
      <protection hidden="1"/>
    </xf>
    <xf numFmtId="0" fontId="111" fillId="9" borderId="0" xfId="0" applyFont="1" applyFill="1" applyBorder="1" applyAlignment="1"/>
    <xf numFmtId="0" fontId="113" fillId="17" borderId="20" xfId="1990"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4" fontId="112" fillId="16" borderId="1" xfId="2297" applyNumberFormat="1" applyFont="1" applyFill="1" applyBorder="1" applyAlignment="1" applyProtection="1">
      <alignment horizontal="center"/>
      <protection hidden="1"/>
    </xf>
    <xf numFmtId="0" fontId="91" fillId="2" borderId="0" xfId="1990" applyFont="1" applyFill="1" applyAlignment="1">
      <alignment vertical="center"/>
    </xf>
    <xf numFmtId="0" fontId="5" fillId="4" borderId="0" xfId="1990" applyFont="1" applyFill="1" applyAlignment="1" applyProtection="1">
      <protection hidden="1"/>
    </xf>
    <xf numFmtId="0" fontId="104" fillId="2" borderId="0" xfId="2625" applyFont="1" applyFill="1" applyAlignment="1">
      <alignment horizontal="left" vertical="center"/>
    </xf>
    <xf numFmtId="0" fontId="32" fillId="2" borderId="30" xfId="2625" applyFont="1" applyFill="1" applyBorder="1" applyAlignment="1">
      <alignment vertical="center"/>
    </xf>
    <xf numFmtId="0" fontId="41" fillId="2" borderId="0" xfId="2625" applyFont="1" applyFill="1" applyAlignment="1">
      <alignment horizontal="center" vertical="center"/>
    </xf>
    <xf numFmtId="0" fontId="104" fillId="2" borderId="0" xfId="2625" applyFont="1" applyFill="1" applyAlignment="1">
      <alignment horizontal="center" vertical="center"/>
    </xf>
    <xf numFmtId="0" fontId="6" fillId="2" borderId="0" xfId="2625"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4" xfId="2566" applyNumberFormat="1" applyFont="1" applyFill="1" applyBorder="1" applyAlignment="1">
      <alignment horizontal="center" vertical="center" wrapText="1"/>
    </xf>
    <xf numFmtId="0" fontId="117" fillId="4" borderId="20" xfId="2566" applyNumberFormat="1" applyFont="1" applyFill="1" applyBorder="1" applyAlignment="1">
      <alignment horizontal="center" vertical="center" wrapText="1"/>
    </xf>
    <xf numFmtId="0" fontId="117" fillId="4" borderId="3" xfId="2566" applyNumberFormat="1" applyFont="1" applyFill="1" applyBorder="1" applyAlignment="1">
      <alignment horizontal="center" vertical="center" wrapText="1"/>
    </xf>
    <xf numFmtId="0" fontId="0" fillId="4" borderId="0" xfId="2566" applyFont="1" applyFill="1" applyAlignment="1"/>
    <xf numFmtId="0" fontId="82" fillId="4" borderId="28" xfId="2625" applyFont="1" applyFill="1" applyBorder="1" applyAlignment="1">
      <alignment horizontal="left" vertical="center"/>
    </xf>
    <xf numFmtId="0" fontId="82" fillId="4" borderId="0" xfId="2625" applyFont="1" applyFill="1" applyBorder="1" applyAlignment="1">
      <alignment horizontal="left" vertical="center"/>
    </xf>
    <xf numFmtId="0" fontId="81" fillId="4" borderId="0" xfId="2566" applyFont="1" applyFill="1" applyBorder="1" applyAlignment="1"/>
    <xf numFmtId="0" fontId="102" fillId="4" borderId="0" xfId="2566" applyFont="1" applyFill="1" applyBorder="1" applyAlignment="1"/>
    <xf numFmtId="20" fontId="81" fillId="4" borderId="0" xfId="2566" applyNumberFormat="1" applyFont="1" applyFill="1" applyBorder="1" applyAlignment="1">
      <alignment horizontal="left"/>
    </xf>
    <xf numFmtId="0" fontId="4" fillId="4" borderId="0" xfId="2625" applyFont="1" applyFill="1" applyBorder="1" applyAlignment="1">
      <alignment horizontal="left" vertical="center"/>
    </xf>
    <xf numFmtId="0" fontId="83" fillId="4" borderId="0" xfId="2566" applyFont="1" applyFill="1" applyBorder="1" applyAlignment="1"/>
    <xf numFmtId="0" fontId="83" fillId="4" borderId="0" xfId="2566" applyFont="1" applyFill="1" applyAlignment="1"/>
    <xf numFmtId="0" fontId="118" fillId="4" borderId="0" xfId="2566" applyFont="1" applyFill="1" applyBorder="1" applyAlignment="1"/>
    <xf numFmtId="0" fontId="102" fillId="4" borderId="0" xfId="2566" applyFont="1" applyFill="1" applyBorder="1" applyAlignment="1">
      <alignment horizontal="left" vertical="center" wrapText="1"/>
    </xf>
    <xf numFmtId="0" fontId="119" fillId="4" borderId="0" xfId="2566" applyFont="1" applyFill="1" applyAlignment="1"/>
    <xf numFmtId="0" fontId="82" fillId="0" borderId="0" xfId="2580" applyFont="1" applyFill="1"/>
    <xf numFmtId="0" fontId="82" fillId="4" borderId="0" xfId="2566" applyFont="1" applyFill="1" applyBorder="1" applyAlignment="1"/>
    <xf numFmtId="0" fontId="120" fillId="4" borderId="0" xfId="2566" applyFont="1" applyFill="1" applyAlignment="1"/>
    <xf numFmtId="0" fontId="0" fillId="4" borderId="0" xfId="2566" applyFont="1" applyFill="1" applyBorder="1" applyAlignment="1"/>
    <xf numFmtId="0" fontId="1" fillId="4" borderId="0" xfId="2580" applyFont="1" applyFill="1" applyBorder="1" applyAlignment="1">
      <alignment vertical="center"/>
    </xf>
    <xf numFmtId="0" fontId="82" fillId="4" borderId="0" xfId="2580" applyFont="1" applyFill="1" applyBorder="1" applyAlignment="1">
      <alignment horizontal="center" vertical="center"/>
    </xf>
    <xf numFmtId="0" fontId="84" fillId="4" borderId="0" xfId="2566" applyFont="1" applyFill="1" applyAlignment="1"/>
    <xf numFmtId="0" fontId="0" fillId="0" borderId="0" xfId="2566" applyFont="1" applyAlignment="1">
      <alignment vertical="center"/>
    </xf>
    <xf numFmtId="0" fontId="79" fillId="4" borderId="0" xfId="2566" applyFont="1" applyFill="1" applyBorder="1" applyAlignment="1"/>
    <xf numFmtId="0" fontId="121" fillId="4" borderId="0" xfId="2566" applyFont="1" applyFill="1" applyBorder="1" applyAlignment="1"/>
    <xf numFmtId="0" fontId="1" fillId="4" borderId="0" xfId="2566" applyFont="1" applyFill="1" applyBorder="1" applyAlignment="1"/>
    <xf numFmtId="0" fontId="25" fillId="4" borderId="0" xfId="2625" applyFont="1" applyFill="1" applyAlignment="1">
      <alignment vertical="center"/>
    </xf>
    <xf numFmtId="0" fontId="26" fillId="4" borderId="0" xfId="2625" applyFont="1" applyFill="1" applyAlignment="1">
      <alignment vertical="center"/>
    </xf>
    <xf numFmtId="0" fontId="27" fillId="4" borderId="0" xfId="2625" applyFont="1" applyFill="1" applyAlignment="1">
      <alignment vertical="center"/>
    </xf>
    <xf numFmtId="0" fontId="85" fillId="4" borderId="0" xfId="2566" applyFont="1" applyFill="1" applyAlignment="1"/>
    <xf numFmtId="0" fontId="85" fillId="11" borderId="0" xfId="2566"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6" applyFont="1" applyAlignment="1"/>
    <xf numFmtId="0" fontId="82" fillId="0" borderId="0" xfId="2580" applyFont="1"/>
    <xf numFmtId="0" fontId="29" fillId="2" borderId="0" xfId="2491" applyFont="1" applyFill="1">
      <alignment vertical="center"/>
    </xf>
    <xf numFmtId="0" fontId="29" fillId="2" borderId="0" xfId="2491" applyFont="1" applyFill="1" applyBorder="1" applyAlignment="1"/>
    <xf numFmtId="0" fontId="122" fillId="2" borderId="0" xfId="2491" applyFont="1" applyFill="1" applyAlignment="1"/>
    <xf numFmtId="221" fontId="123" fillId="0" borderId="0" xfId="1169" applyNumberFormat="1" applyFont="1" applyBorder="1" applyAlignment="1">
      <alignment vertical="center"/>
    </xf>
    <xf numFmtId="0" fontId="10" fillId="0" borderId="0" xfId="40" applyFont="1" applyBorder="1" applyAlignment="1" applyProtection="1"/>
    <xf numFmtId="0" fontId="123" fillId="0" borderId="0" xfId="2575" applyFont="1" applyBorder="1"/>
    <xf numFmtId="0" fontId="124" fillId="2" borderId="0" xfId="2491" applyFont="1" applyFill="1" applyBorder="1" applyAlignment="1"/>
    <xf numFmtId="0" fontId="125" fillId="2" borderId="0" xfId="2491" applyFont="1" applyFill="1" applyBorder="1" applyAlignment="1">
      <alignment horizontal="right"/>
    </xf>
    <xf numFmtId="14" fontId="125" fillId="2" borderId="0" xfId="2491" applyNumberFormat="1" applyFont="1" applyFill="1" applyBorder="1" applyAlignment="1">
      <alignment horizontal="left"/>
    </xf>
    <xf numFmtId="221" fontId="11" fillId="0" borderId="0" xfId="2583" applyNumberFormat="1" applyFont="1" applyBorder="1" applyAlignment="1">
      <alignment horizontal="left"/>
    </xf>
    <xf numFmtId="0" fontId="38" fillId="0" borderId="38" xfId="2491" applyFont="1" applyFill="1" applyBorder="1" applyAlignment="1">
      <alignment horizontal="center"/>
    </xf>
    <xf numFmtId="0" fontId="38" fillId="0" borderId="29" xfId="2491" applyFont="1" applyFill="1" applyBorder="1" applyAlignment="1">
      <alignment horizontal="left"/>
    </xf>
    <xf numFmtId="0" fontId="38" fillId="0" borderId="8" xfId="2491" applyFont="1" applyFill="1" applyBorder="1" applyAlignment="1">
      <alignment horizontal="left"/>
    </xf>
    <xf numFmtId="0" fontId="38" fillId="0" borderId="9" xfId="2491" applyFont="1" applyFill="1" applyBorder="1" applyAlignment="1">
      <alignment horizontal="left"/>
    </xf>
    <xf numFmtId="221" fontId="123" fillId="0" borderId="0" xfId="2583" applyNumberFormat="1" applyFont="1" applyFill="1" applyBorder="1"/>
    <xf numFmtId="0" fontId="126" fillId="0" borderId="0" xfId="2575" applyFont="1" applyBorder="1"/>
    <xf numFmtId="0" fontId="38" fillId="0" borderId="31" xfId="2491" applyFont="1" applyFill="1" applyBorder="1" applyAlignment="1">
      <alignment horizontal="center" vertical="center" wrapText="1"/>
    </xf>
    <xf numFmtId="0" fontId="38" fillId="0" borderId="38" xfId="2491" applyFont="1" applyFill="1" applyBorder="1" applyAlignment="1">
      <alignment horizontal="left"/>
    </xf>
    <xf numFmtId="0" fontId="38" fillId="0" borderId="34" xfId="2491" applyFont="1" applyFill="1" applyBorder="1" applyAlignment="1">
      <alignment horizontal="left"/>
    </xf>
    <xf numFmtId="0" fontId="38" fillId="0" borderId="0" xfId="2491" applyFont="1" applyFill="1" applyBorder="1" applyAlignment="1"/>
    <xf numFmtId="0" fontId="38" fillId="0" borderId="35" xfId="2491" applyFont="1" applyFill="1" applyBorder="1" applyAlignment="1"/>
    <xf numFmtId="14" fontId="127" fillId="0" borderId="0" xfId="2575" applyNumberFormat="1" applyFont="1" applyBorder="1" applyAlignment="1">
      <alignment horizontal="center" vertical="center" wrapText="1"/>
    </xf>
    <xf numFmtId="0" fontId="38" fillId="0" borderId="28" xfId="2491" applyFont="1" applyFill="1" applyBorder="1" applyAlignment="1">
      <alignment horizontal="center" vertical="center" wrapText="1"/>
    </xf>
    <xf numFmtId="0" fontId="38" fillId="0" borderId="14" xfId="2491" applyFont="1" applyFill="1" applyBorder="1" applyAlignment="1"/>
    <xf numFmtId="221" fontId="128" fillId="0" borderId="0" xfId="2583" applyNumberFormat="1" applyFont="1" applyFill="1" applyBorder="1" applyAlignment="1">
      <alignment horizontal="center"/>
    </xf>
    <xf numFmtId="221" fontId="11" fillId="0" borderId="0" xfId="2583" applyNumberFormat="1" applyFont="1" applyBorder="1" applyAlignment="1">
      <alignment horizontal="center" vertical="top" wrapText="1"/>
    </xf>
    <xf numFmtId="0" fontId="38" fillId="0" borderId="10" xfId="2491" applyFont="1" applyFill="1" applyBorder="1" applyAlignment="1">
      <alignment horizontal="center" vertical="center" wrapText="1"/>
    </xf>
    <xf numFmtId="0" fontId="38" fillId="0" borderId="39" xfId="2491" applyFont="1" applyFill="1" applyBorder="1" applyAlignment="1"/>
    <xf numFmtId="0" fontId="38" fillId="0" borderId="37" xfId="2491" applyFont="1" applyFill="1" applyBorder="1" applyAlignment="1"/>
    <xf numFmtId="0" fontId="38" fillId="0" borderId="30" xfId="2491" applyFont="1" applyFill="1" applyBorder="1" applyAlignment="1"/>
    <xf numFmtId="0" fontId="38" fillId="0" borderId="31" xfId="2491" applyFont="1" applyFill="1" applyBorder="1" applyAlignment="1">
      <alignment horizontal="center"/>
    </xf>
    <xf numFmtId="0" fontId="38" fillId="0" borderId="38" xfId="2491" applyFont="1" applyFill="1" applyBorder="1" applyAlignment="1">
      <alignment horizontal="center" vertical="center" wrapText="1"/>
    </xf>
    <xf numFmtId="0" fontId="38" fillId="0" borderId="38" xfId="2491" applyFont="1" applyFill="1" applyBorder="1" applyAlignment="1"/>
    <xf numFmtId="0" fontId="38" fillId="0" borderId="32" xfId="2491" applyFont="1" applyFill="1" applyBorder="1" applyAlignment="1"/>
    <xf numFmtId="0" fontId="38" fillId="0" borderId="34" xfId="2491" applyFont="1" applyFill="1" applyBorder="1" applyAlignment="1"/>
    <xf numFmtId="0" fontId="38" fillId="0" borderId="39" xfId="2491" applyFont="1" applyFill="1" applyBorder="1" applyAlignment="1">
      <alignment horizontal="center" vertical="center" wrapText="1"/>
    </xf>
    <xf numFmtId="0" fontId="38" fillId="0" borderId="14" xfId="2491" applyFont="1" applyFill="1" applyBorder="1" applyAlignment="1">
      <alignment horizontal="center"/>
    </xf>
    <xf numFmtId="221" fontId="126" fillId="0" borderId="0" xfId="2575" applyNumberFormat="1" applyFont="1" applyBorder="1"/>
    <xf numFmtId="176" fontId="11" fillId="0" borderId="0" xfId="2583" applyNumberFormat="1" applyFont="1" applyBorder="1" applyAlignment="1">
      <alignment horizontal="center" vertical="top" wrapText="1"/>
    </xf>
    <xf numFmtId="0" fontId="38" fillId="9" borderId="35" xfId="2491" applyFont="1" applyFill="1" applyBorder="1" applyAlignment="1"/>
    <xf numFmtId="0" fontId="129" fillId="0" borderId="0" xfId="2491" applyFont="1" applyFill="1" applyBorder="1" applyAlignment="1"/>
    <xf numFmtId="0" fontId="129" fillId="0" borderId="14" xfId="2491" applyFont="1" applyFill="1" applyBorder="1" applyAlignment="1"/>
    <xf numFmtId="0" fontId="129" fillId="0" borderId="35" xfId="2491" applyFont="1" applyFill="1" applyBorder="1" applyAlignment="1"/>
    <xf numFmtId="0" fontId="38" fillId="9" borderId="32" xfId="2491" applyFont="1" applyFill="1" applyBorder="1" applyAlignment="1"/>
    <xf numFmtId="0" fontId="38" fillId="9" borderId="0" xfId="2491" applyFont="1" applyFill="1" applyBorder="1" applyAlignment="1"/>
    <xf numFmtId="0" fontId="33" fillId="0" borderId="0" xfId="2575"/>
    <xf numFmtId="0" fontId="102" fillId="0" borderId="31" xfId="2491" applyFont="1" applyFill="1" applyBorder="1" applyAlignment="1">
      <alignment horizontal="center" vertical="center" wrapText="1"/>
    </xf>
    <xf numFmtId="0" fontId="102" fillId="0" borderId="38" xfId="2491" applyFont="1" applyFill="1" applyBorder="1" applyAlignment="1"/>
    <xf numFmtId="0" fontId="102" fillId="0" borderId="32" xfId="2491" applyFont="1" applyFill="1" applyBorder="1" applyAlignment="1"/>
    <xf numFmtId="0" fontId="102" fillId="0" borderId="34" xfId="2491" applyFont="1" applyFill="1" applyBorder="1" applyAlignment="1"/>
    <xf numFmtId="0" fontId="102" fillId="0" borderId="28" xfId="2491" applyFont="1" applyFill="1" applyBorder="1" applyAlignment="1">
      <alignment horizontal="center" vertical="center" wrapText="1"/>
    </xf>
    <xf numFmtId="0" fontId="102" fillId="0" borderId="14" xfId="2491" applyFont="1" applyFill="1" applyBorder="1" applyAlignment="1"/>
    <xf numFmtId="0" fontId="102" fillId="0" borderId="0" xfId="2491" applyFont="1" applyFill="1" applyBorder="1" applyAlignment="1"/>
    <xf numFmtId="0" fontId="102" fillId="0" borderId="35" xfId="2491" applyFont="1" applyFill="1" applyBorder="1" applyAlignment="1"/>
    <xf numFmtId="0" fontId="102" fillId="9" borderId="0" xfId="2491" applyFont="1" applyFill="1" applyBorder="1" applyAlignment="1"/>
    <xf numFmtId="0" fontId="102" fillId="9" borderId="35" xfId="2491" applyFont="1" applyFill="1" applyBorder="1" applyAlignment="1"/>
    <xf numFmtId="0" fontId="102" fillId="0" borderId="14" xfId="2491" applyFont="1" applyFill="1" applyBorder="1" applyAlignment="1">
      <alignment horizontal="center" vertical="center" wrapText="1"/>
    </xf>
    <xf numFmtId="221" fontId="130" fillId="0" borderId="0" xfId="2583" applyNumberFormat="1" applyFont="1" applyFill="1" applyBorder="1" applyAlignment="1">
      <alignment horizontal="left"/>
    </xf>
    <xf numFmtId="221" fontId="11" fillId="0" borderId="0" xfId="2583" applyNumberFormat="1" applyFont="1" applyBorder="1" applyAlignment="1">
      <alignment horizontal="center"/>
    </xf>
    <xf numFmtId="221" fontId="11" fillId="0" borderId="0" xfId="2583" applyNumberFormat="1" applyFont="1" applyFill="1" applyBorder="1" applyAlignment="1">
      <alignment horizontal="center"/>
    </xf>
    <xf numFmtId="0" fontId="34" fillId="0" borderId="14" xfId="2491" applyFont="1" applyFill="1" applyBorder="1" applyAlignment="1"/>
    <xf numFmtId="0" fontId="102" fillId="0" borderId="10" xfId="2491" applyFont="1" applyFill="1" applyBorder="1" applyAlignment="1">
      <alignment horizontal="center" vertical="center" wrapText="1"/>
    </xf>
    <xf numFmtId="0" fontId="102" fillId="0" borderId="39" xfId="2491" applyFont="1" applyFill="1" applyBorder="1" applyAlignment="1"/>
    <xf numFmtId="0" fontId="102" fillId="0" borderId="37" xfId="2491" applyFont="1" applyFill="1" applyBorder="1" applyAlignment="1"/>
    <xf numFmtId="0" fontId="129" fillId="0" borderId="39" xfId="2491" applyFont="1" applyFill="1" applyBorder="1" applyAlignment="1"/>
    <xf numFmtId="0" fontId="129" fillId="0" borderId="37" xfId="2491" applyFont="1" applyFill="1" applyBorder="1" applyAlignment="1"/>
    <xf numFmtId="0" fontId="0" fillId="0" borderId="0" xfId="2561" applyFont="1" applyAlignment="1">
      <alignment vertical="center"/>
    </xf>
    <xf numFmtId="0" fontId="33" fillId="0" borderId="0" xfId="2561" applyAlignment="1">
      <alignment vertical="center"/>
    </xf>
    <xf numFmtId="176" fontId="131" fillId="2" borderId="0" xfId="2582" applyNumberFormat="1" applyFont="1" applyFill="1" applyBorder="1" applyAlignment="1">
      <alignment horizontal="center"/>
    </xf>
    <xf numFmtId="0" fontId="0" fillId="2" borderId="0" xfId="2587" applyFont="1" applyFill="1"/>
    <xf numFmtId="221" fontId="132" fillId="2" borderId="0" xfId="2587" applyNumberFormat="1" applyFont="1" applyFill="1" applyAlignment="1">
      <alignment horizontal="center" vertical="center"/>
    </xf>
    <xf numFmtId="221" fontId="132" fillId="2" borderId="0" xfId="2583" applyNumberFormat="1" applyFont="1" applyFill="1" applyBorder="1"/>
    <xf numFmtId="221" fontId="123" fillId="2" borderId="0" xfId="2583" applyNumberFormat="1" applyFont="1" applyFill="1" applyBorder="1"/>
    <xf numFmtId="221" fontId="9" fillId="2" borderId="0" xfId="7" applyNumberFormat="1" applyFont="1" applyFill="1" applyAlignment="1">
      <alignment horizontal="left"/>
    </xf>
    <xf numFmtId="0" fontId="133" fillId="2" borderId="0" xfId="2585" applyFill="1"/>
    <xf numFmtId="221" fontId="11" fillId="2" borderId="0" xfId="2577" applyNumberFormat="1" applyFont="1" applyFill="1" applyAlignment="1">
      <alignment horizontal="right"/>
    </xf>
    <xf numFmtId="0" fontId="134" fillId="2" borderId="0" xfId="2585" applyFont="1" applyFill="1"/>
    <xf numFmtId="0" fontId="43" fillId="0" borderId="40" xfId="2587" applyNumberFormat="1" applyFont="1" applyFill="1" applyBorder="1" applyAlignment="1">
      <alignment horizontal="center" vertical="center"/>
    </xf>
    <xf numFmtId="221" fontId="9" fillId="0" borderId="41" xfId="2587" applyNumberFormat="1" applyFont="1" applyFill="1" applyBorder="1" applyAlignment="1">
      <alignment horizontal="center" vertical="center" wrapText="1"/>
    </xf>
    <xf numFmtId="221" fontId="9" fillId="0" borderId="41" xfId="2583" applyNumberFormat="1" applyFont="1" applyFill="1" applyBorder="1" applyAlignment="1">
      <alignment horizontal="center" vertical="center" wrapText="1"/>
    </xf>
    <xf numFmtId="221" fontId="9" fillId="0" borderId="41" xfId="2577" applyNumberFormat="1" applyFont="1" applyFill="1" applyBorder="1" applyAlignment="1">
      <alignment horizontal="center" vertical="center" wrapText="1"/>
    </xf>
    <xf numFmtId="221" fontId="9" fillId="0" borderId="41" xfId="7" applyNumberFormat="1" applyFont="1" applyFill="1" applyBorder="1" applyAlignment="1">
      <alignment horizontal="center" vertical="center" wrapText="1"/>
    </xf>
    <xf numFmtId="221" fontId="128" fillId="0" borderId="40" xfId="2583" applyNumberFormat="1" applyFont="1" applyFill="1" applyBorder="1" applyAlignment="1">
      <alignment horizontal="center"/>
    </xf>
    <xf numFmtId="221" fontId="128" fillId="0" borderId="41" xfId="2583" applyNumberFormat="1" applyFont="1" applyFill="1" applyBorder="1" applyAlignment="1">
      <alignment horizontal="center"/>
    </xf>
    <xf numFmtId="196" fontId="135" fillId="0" borderId="42" xfId="2585" applyNumberFormat="1" applyFont="1" applyFill="1" applyBorder="1" applyAlignment="1">
      <alignment horizontal="center" vertical="center"/>
    </xf>
    <xf numFmtId="0" fontId="34" fillId="0" borderId="1" xfId="0" applyFont="1" applyFill="1" applyBorder="1" applyAlignment="1">
      <alignment horizontal="center"/>
    </xf>
    <xf numFmtId="196" fontId="135" fillId="0" borderId="43" xfId="2585" applyNumberFormat="1" applyFont="1" applyFill="1" applyBorder="1" applyAlignment="1">
      <alignment horizontal="center" vertical="center"/>
    </xf>
    <xf numFmtId="0" fontId="34" fillId="0" borderId="1" xfId="0" applyFont="1" applyFill="1" applyBorder="1" applyAlignment="1">
      <alignment horizontal="center" vertical="center"/>
    </xf>
    <xf numFmtId="196" fontId="135" fillId="0" borderId="44" xfId="2585" applyNumberFormat="1" applyFont="1" applyFill="1" applyBorder="1" applyAlignment="1">
      <alignment horizontal="center" vertical="center"/>
    </xf>
    <xf numFmtId="196" fontId="135" fillId="0" borderId="45" xfId="2585" applyNumberFormat="1" applyFont="1" applyFill="1" applyBorder="1" applyAlignment="1">
      <alignment horizontal="center" vertical="center"/>
    </xf>
    <xf numFmtId="0" fontId="135" fillId="0" borderId="0" xfId="2585" applyFont="1" applyFill="1" applyAlignment="1">
      <alignment vertical="center"/>
    </xf>
    <xf numFmtId="202" fontId="136" fillId="0" borderId="0" xfId="2585" applyNumberFormat="1" applyFont="1" applyFill="1" applyAlignment="1">
      <alignment vertical="center"/>
    </xf>
    <xf numFmtId="0" fontId="137" fillId="0" borderId="46" xfId="2585" applyFont="1" applyFill="1" applyBorder="1" applyAlignment="1">
      <alignment vertical="center"/>
    </xf>
    <xf numFmtId="0" fontId="137" fillId="0" borderId="47" xfId="2585" applyFont="1" applyFill="1" applyBorder="1" applyAlignment="1">
      <alignment vertical="center"/>
    </xf>
    <xf numFmtId="0" fontId="111" fillId="0" borderId="1" xfId="0" applyFont="1" applyFill="1" applyBorder="1" applyAlignment="1">
      <alignment horizontal="center" vertical="center"/>
    </xf>
    <xf numFmtId="0" fontId="137" fillId="0" borderId="48" xfId="2585" applyFont="1" applyFill="1" applyBorder="1" applyAlignment="1">
      <alignment vertical="center"/>
    </xf>
    <xf numFmtId="0" fontId="120" fillId="0" borderId="0" xfId="2099" applyFont="1" applyFill="1"/>
    <xf numFmtId="0" fontId="123" fillId="0" borderId="0" xfId="2585" applyFont="1"/>
    <xf numFmtId="0" fontId="11" fillId="2" borderId="0" xfId="2585" applyFont="1" applyFill="1"/>
    <xf numFmtId="0" fontId="126" fillId="0" borderId="0" xfId="2585" applyFont="1"/>
    <xf numFmtId="0" fontId="39" fillId="0" borderId="0" xfId="40" applyAlignment="1" applyProtection="1"/>
    <xf numFmtId="221" fontId="9" fillId="0" borderId="49" xfId="2577" applyNumberFormat="1" applyFont="1" applyFill="1" applyBorder="1" applyAlignment="1">
      <alignment horizontal="center" vertical="center" wrapText="1"/>
    </xf>
    <xf numFmtId="221" fontId="128" fillId="0" borderId="25" xfId="2583" applyNumberFormat="1" applyFont="1" applyFill="1" applyBorder="1" applyAlignment="1">
      <alignment horizontal="center"/>
    </xf>
    <xf numFmtId="0" fontId="135" fillId="0" borderId="0" xfId="2585" applyFont="1" applyAlignment="1">
      <alignment vertical="center"/>
    </xf>
    <xf numFmtId="0" fontId="0" fillId="0" borderId="0" xfId="2555" applyFont="1" applyAlignment="1">
      <alignment vertical="center"/>
    </xf>
    <xf numFmtId="0" fontId="133" fillId="0" borderId="0" xfId="2585" applyFill="1"/>
    <xf numFmtId="0" fontId="18" fillId="0" borderId="0" xfId="2555" applyFont="1" applyAlignment="1">
      <alignment vertical="center"/>
    </xf>
    <xf numFmtId="0" fontId="41" fillId="4" borderId="0" xfId="0" applyFont="1" applyFill="1" applyBorder="1" applyAlignment="1">
      <alignment horizontal="center" vertical="center"/>
    </xf>
    <xf numFmtId="0" fontId="38" fillId="18" borderId="11" xfId="2506" applyFont="1" applyFill="1" applyBorder="1" applyAlignment="1">
      <alignment horizontal="center" vertical="center"/>
    </xf>
    <xf numFmtId="0" fontId="38" fillId="18" borderId="50" xfId="2506"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5" applyFont="1" applyFill="1" applyAlignment="1">
      <alignment horizontal="center" vertical="center"/>
    </xf>
    <xf numFmtId="0" fontId="117" fillId="4" borderId="0" xfId="1402" applyFont="1" applyFill="1" applyAlignment="1">
      <alignment vertical="center"/>
    </xf>
    <xf numFmtId="0" fontId="139" fillId="4" borderId="0" xfId="2625" applyFont="1" applyFill="1" applyAlignment="1">
      <alignment vertical="center"/>
    </xf>
    <xf numFmtId="0" fontId="140" fillId="0" borderId="0" xfId="0" applyFont="1"/>
    <xf numFmtId="0" fontId="141" fillId="10" borderId="54" xfId="2523" applyFont="1" applyFill="1" applyBorder="1" applyAlignment="1">
      <alignment horizontal="center" vertical="center"/>
    </xf>
    <xf numFmtId="0" fontId="57" fillId="10" borderId="33" xfId="2523" applyFont="1" applyFill="1" applyBorder="1" applyAlignment="1">
      <alignment horizontal="center" vertical="center" wrapText="1"/>
    </xf>
    <xf numFmtId="0" fontId="141" fillId="10" borderId="33" xfId="2523" applyFont="1" applyFill="1" applyBorder="1" applyAlignment="1">
      <alignment horizontal="center" vertical="center"/>
    </xf>
    <xf numFmtId="0" fontId="16" fillId="0" borderId="13" xfId="2523" applyFont="1" applyFill="1" applyBorder="1" applyAlignment="1">
      <alignment horizontal="center" vertical="center" wrapText="1"/>
    </xf>
    <xf numFmtId="196" fontId="63" fillId="0" borderId="1" xfId="2523" applyNumberFormat="1" applyFont="1" applyFill="1" applyBorder="1" applyAlignment="1">
      <alignment horizontal="center" vertical="center" wrapText="1"/>
    </xf>
    <xf numFmtId="196" fontId="63" fillId="9" borderId="1" xfId="0" applyNumberFormat="1" applyFont="1" applyFill="1" applyBorder="1" applyAlignment="1">
      <alignment horizontal="center" vertical="center"/>
    </xf>
    <xf numFmtId="196" fontId="63" fillId="0" borderId="1" xfId="0" applyNumberFormat="1" applyFont="1" applyFill="1" applyBorder="1" applyAlignment="1">
      <alignment horizontal="center" vertical="center"/>
    </xf>
    <xf numFmtId="0" fontId="142" fillId="0" borderId="13" xfId="2523" applyFont="1" applyFill="1" applyBorder="1" applyAlignment="1">
      <alignment horizontal="center" vertical="center"/>
    </xf>
    <xf numFmtId="196" fontId="63" fillId="0" borderId="1" xfId="2523" applyNumberFormat="1" applyFont="1" applyFill="1" applyBorder="1" applyAlignment="1">
      <alignment horizontal="center"/>
    </xf>
    <xf numFmtId="0" fontId="143" fillId="0" borderId="13" xfId="2523" applyFont="1" applyFill="1" applyBorder="1" applyAlignment="1">
      <alignment horizontal="center" vertical="center"/>
    </xf>
    <xf numFmtId="196" fontId="63" fillId="0" borderId="1" xfId="2523" applyNumberFormat="1" applyFont="1" applyFill="1" applyBorder="1" applyAlignment="1">
      <alignment horizontal="center" vertical="center"/>
    </xf>
    <xf numFmtId="0" fontId="142" fillId="0" borderId="13" xfId="2523" applyNumberFormat="1" applyFont="1" applyFill="1" applyBorder="1" applyAlignment="1">
      <alignment horizontal="center" vertical="center"/>
    </xf>
    <xf numFmtId="196" fontId="74" fillId="0" borderId="1" xfId="0" applyNumberFormat="1" applyFont="1" applyFill="1" applyBorder="1" applyAlignment="1">
      <alignment horizontal="center" vertical="center"/>
    </xf>
    <xf numFmtId="0" fontId="142" fillId="0" borderId="52" xfId="2523"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5" xfId="2523" applyFont="1" applyFill="1" applyBorder="1" applyAlignment="1">
      <alignment horizontal="center" vertical="center"/>
    </xf>
    <xf numFmtId="196" fontId="63" fillId="0" borderId="51" xfId="0" applyNumberFormat="1" applyFont="1" applyFill="1" applyBorder="1" applyAlignment="1">
      <alignment horizontal="center" vertical="center"/>
    </xf>
    <xf numFmtId="196" fontId="63" fillId="0" borderId="0"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7" xfId="1402" applyNumberFormat="1" applyFont="1" applyFill="1" applyBorder="1" applyAlignment="1">
      <alignment horizontal="center" vertical="center"/>
    </xf>
    <xf numFmtId="0" fontId="156" fillId="21" borderId="58"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1" borderId="1" xfId="0" applyFont="1" applyFill="1" applyBorder="1" applyAlignment="1">
      <alignment horizontal="center" vertical="center"/>
    </xf>
    <xf numFmtId="0" fontId="160" fillId="9" borderId="1" xfId="0" applyFont="1" applyFill="1" applyBorder="1" applyAlignment="1">
      <alignment horizontal="center" vertical="center"/>
    </xf>
    <xf numFmtId="0" fontId="151" fillId="11" borderId="0" xfId="0" applyFont="1" applyFill="1" applyAlignment="1">
      <alignment vertical="center"/>
    </xf>
    <xf numFmtId="0" fontId="161" fillId="11" borderId="0" xfId="0" applyFont="1" applyFill="1" applyAlignment="1">
      <alignment vertical="center"/>
    </xf>
    <xf numFmtId="0" fontId="162"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0"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25" borderId="14" xfId="0" applyFont="1" applyFill="1" applyBorder="1" applyAlignment="1">
      <alignment horizontal="center" vertical="center"/>
    </xf>
    <xf numFmtId="0" fontId="163" fillId="0" borderId="1" xfId="2486" applyFont="1" applyBorder="1" applyAlignment="1">
      <alignment horizontal="center" vertical="center" wrapText="1"/>
    </xf>
    <xf numFmtId="0" fontId="37" fillId="0" borderId="0" xfId="0" applyFont="1"/>
    <xf numFmtId="196" fontId="49" fillId="9" borderId="1" xfId="2486" applyNumberFormat="1" applyFont="1" applyFill="1" applyBorder="1" applyAlignment="1">
      <alignment horizontal="center" vertical="center" wrapText="1"/>
    </xf>
    <xf numFmtId="0" fontId="33" fillId="0" borderId="1" xfId="0" applyFont="1" applyFill="1" applyBorder="1" applyAlignment="1">
      <alignment horizontal="center" vertical="center"/>
    </xf>
    <xf numFmtId="196" fontId="49" fillId="0" borderId="1" xfId="2486" applyNumberFormat="1" applyFont="1" applyFill="1" applyBorder="1" applyAlignment="1">
      <alignment horizontal="center" vertical="center" wrapText="1"/>
    </xf>
    <xf numFmtId="176" fontId="49" fillId="0" borderId="1" xfId="2486" applyNumberFormat="1" applyFont="1" applyFill="1" applyBorder="1" applyAlignment="1">
      <alignment horizontal="center" vertical="center" wrapText="1"/>
    </xf>
    <xf numFmtId="0" fontId="33" fillId="0" borderId="14" xfId="0" applyFont="1" applyFill="1" applyBorder="1" applyAlignment="1">
      <alignment horizontal="center" vertical="center"/>
    </xf>
    <xf numFmtId="184" fontId="55" fillId="0" borderId="0" xfId="2490" applyNumberFormat="1" applyFont="1" applyFill="1" applyBorder="1" applyAlignment="1" applyProtection="1">
      <alignment horizontal="center" vertical="center" wrapText="1"/>
      <protection hidden="1"/>
    </xf>
    <xf numFmtId="177" fontId="49" fillId="0" borderId="1" xfId="2486" applyNumberFormat="1" applyFont="1" applyFill="1" applyBorder="1" applyAlignment="1">
      <alignment horizontal="center" vertical="center" wrapText="1" shrinkToFit="1"/>
    </xf>
    <xf numFmtId="196" fontId="55" fillId="0" borderId="1" xfId="2486" applyNumberFormat="1" applyFont="1" applyFill="1" applyBorder="1" applyAlignment="1">
      <alignment horizontal="center" vertical="center" wrapText="1"/>
    </xf>
    <xf numFmtId="196" fontId="54" fillId="0" borderId="1" xfId="2486" applyNumberFormat="1" applyFont="1" applyFill="1" applyBorder="1" applyAlignment="1">
      <alignment horizontal="center" vertical="center" wrapText="1"/>
    </xf>
    <xf numFmtId="196" fontId="49" fillId="0" borderId="1" xfId="2486" applyNumberFormat="1" applyFont="1" applyFill="1" applyBorder="1" applyAlignment="1">
      <alignment horizontal="left" vertical="center" wrapText="1"/>
    </xf>
    <xf numFmtId="196" fontId="49" fillId="0" borderId="29" xfId="2486" applyNumberFormat="1" applyFont="1" applyFill="1" applyBorder="1" applyAlignment="1">
      <alignment horizontal="left" vertical="center" wrapText="1"/>
    </xf>
    <xf numFmtId="196" fontId="49" fillId="0" borderId="8" xfId="2486" applyNumberFormat="1" applyFont="1" applyFill="1" applyBorder="1" applyAlignment="1">
      <alignment horizontal="left" vertical="center" wrapText="1"/>
    </xf>
    <xf numFmtId="196" fontId="49" fillId="0" borderId="9" xfId="2486" applyNumberFormat="1" applyFont="1" applyFill="1" applyBorder="1" applyAlignment="1">
      <alignment horizontal="left" vertical="center" wrapText="1"/>
    </xf>
    <xf numFmtId="0" fontId="49" fillId="0" borderId="1" xfId="2486" applyFont="1" applyFill="1" applyBorder="1" applyAlignment="1">
      <alignment horizontal="left" vertical="center" wrapText="1"/>
    </xf>
    <xf numFmtId="0" fontId="49" fillId="0" borderId="1" xfId="2486" applyFont="1" applyFill="1" applyBorder="1" applyAlignment="1">
      <alignment vertical="center" wrapText="1"/>
    </xf>
    <xf numFmtId="0" fontId="37" fillId="11" borderId="0" xfId="0" applyFont="1" applyFill="1" applyBorder="1" applyAlignment="1">
      <alignment vertical="center"/>
    </xf>
    <xf numFmtId="0" fontId="162" fillId="11" borderId="0" xfId="0" applyFont="1" applyFill="1" applyBorder="1" applyAlignment="1"/>
    <xf numFmtId="0" fontId="152" fillId="11" borderId="0" xfId="0" applyFont="1" applyFill="1" applyBorder="1" applyAlignment="1">
      <alignment horizontal="center"/>
    </xf>
    <xf numFmtId="176" fontId="49" fillId="0" borderId="0" xfId="2486" applyNumberFormat="1" applyFont="1" applyFill="1" applyBorder="1" applyAlignment="1">
      <alignment horizontal="center" vertical="center" wrapText="1"/>
    </xf>
    <xf numFmtId="0" fontId="164" fillId="21" borderId="58" xfId="1402" applyNumberFormat="1" applyFont="1" applyFill="1" applyBorder="1" applyAlignment="1">
      <alignment horizontal="center" vertical="center"/>
    </xf>
    <xf numFmtId="0" fontId="157" fillId="22" borderId="0" xfId="1402" applyFont="1" applyFill="1" applyAlignment="1">
      <alignment vertical="center"/>
    </xf>
    <xf numFmtId="0" fontId="0" fillId="23" borderId="29" xfId="1402" applyNumberFormat="1" applyFont="1" applyFill="1" applyBorder="1" applyAlignment="1">
      <alignment horizontal="center" vertical="center" wrapText="1"/>
    </xf>
    <xf numFmtId="196" fontId="165" fillId="11" borderId="29" xfId="812" applyNumberFormat="1" applyFont="1" applyFill="1" applyBorder="1" applyAlignment="1">
      <alignment horizontal="center" vertical="center"/>
    </xf>
    <xf numFmtId="0" fontId="166"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0" fontId="0" fillId="23" borderId="59" xfId="1402" applyNumberFormat="1" applyFont="1" applyFill="1" applyBorder="1" applyAlignment="1">
      <alignment horizontal="center" vertical="center" wrapText="1"/>
    </xf>
    <xf numFmtId="0" fontId="33" fillId="0" borderId="1" xfId="2448" applyBorder="1" applyAlignment="1">
      <alignment horizontal="center" vertical="center"/>
    </xf>
    <xf numFmtId="0" fontId="167" fillId="0" borderId="1" xfId="0" applyFont="1" applyBorder="1" applyAlignment="1">
      <alignment wrapText="1"/>
    </xf>
    <xf numFmtId="0" fontId="0" fillId="23" borderId="31" xfId="2570" applyNumberFormat="1" applyFont="1" applyFill="1" applyBorder="1" applyAlignment="1">
      <alignment horizontal="center" vertical="center" wrapText="1"/>
    </xf>
    <xf numFmtId="0" fontId="0" fillId="23" borderId="61" xfId="2570" applyNumberFormat="1" applyFont="1" applyFill="1" applyBorder="1" applyAlignment="1">
      <alignment horizontal="center" vertical="center" wrapText="1"/>
    </xf>
    <xf numFmtId="0" fontId="167" fillId="0" borderId="39" xfId="0" applyFont="1" applyBorder="1" applyAlignment="1">
      <alignment wrapText="1"/>
    </xf>
    <xf numFmtId="205" fontId="76"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0" applyNumberFormat="1" applyFont="1" applyFill="1" applyBorder="1" applyAlignment="1">
      <alignment horizontal="left" vertical="center" wrapText="1"/>
    </xf>
    <xf numFmtId="0" fontId="33" fillId="9" borderId="1" xfId="0" applyFont="1" applyFill="1" applyBorder="1" applyAlignment="1">
      <alignment horizontal="center" vertical="center"/>
    </xf>
    <xf numFmtId="219" fontId="114" fillId="0" borderId="1" xfId="0" applyNumberFormat="1" applyFont="1" applyFill="1" applyBorder="1" applyAlignment="1">
      <alignment horizontal="center" vertical="center"/>
    </xf>
    <xf numFmtId="0" fontId="63" fillId="23" borderId="61" xfId="2570" applyNumberFormat="1" applyFont="1" applyFill="1" applyBorder="1" applyAlignment="1">
      <alignment horizontal="left" vertical="center" wrapText="1"/>
    </xf>
    <xf numFmtId="0" fontId="104" fillId="26" borderId="62"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2"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70" fillId="23" borderId="0" xfId="1402" applyFont="1" applyFill="1" applyAlignment="1">
      <alignment horizontal="left" vertical="center" wrapText="1"/>
    </xf>
    <xf numFmtId="0" fontId="171" fillId="23" borderId="0" xfId="1402" applyFont="1" applyFill="1" applyAlignment="1">
      <alignment vertical="center" wrapText="1"/>
    </xf>
    <xf numFmtId="0" fontId="171" fillId="23" borderId="0" xfId="1402" applyFont="1" applyFill="1" applyAlignment="1">
      <alignment vertical="center"/>
    </xf>
    <xf numFmtId="0" fontId="172" fillId="23" borderId="0" xfId="1402" applyFont="1" applyFill="1" applyAlignment="1">
      <alignment vertical="center"/>
    </xf>
    <xf numFmtId="0" fontId="173" fillId="23" borderId="0" xfId="1402" applyFont="1" applyFill="1" applyAlignment="1">
      <alignment vertical="center"/>
    </xf>
    <xf numFmtId="0" fontId="172" fillId="23" borderId="0" xfId="1402" applyFont="1" applyFill="1" applyAlignment="1">
      <alignment horizontal="left" vertical="center" wrapText="1"/>
    </xf>
    <xf numFmtId="0" fontId="171" fillId="23" borderId="0" xfId="1402" applyFont="1" applyFill="1" applyAlignment="1">
      <alignment horizontal="left" vertical="center" wrapText="1"/>
    </xf>
    <xf numFmtId="0" fontId="174" fillId="23" borderId="0" xfId="1402" applyFont="1" applyFill="1" applyAlignment="1">
      <alignment vertical="center"/>
    </xf>
    <xf numFmtId="0" fontId="175" fillId="4" borderId="14"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14"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2" fillId="4" borderId="0" xfId="0" applyFont="1" applyFill="1" applyBorder="1" applyAlignment="1">
      <alignment horizontal="center"/>
    </xf>
    <xf numFmtId="0" fontId="178"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79" fillId="0" borderId="0" xfId="40" applyFont="1" applyFill="1" applyBorder="1" applyAlignment="1" applyProtection="1"/>
    <xf numFmtId="0" fontId="180" fillId="27" borderId="1" xfId="1629" applyFont="1" applyFill="1" applyBorder="1" applyAlignment="1">
      <alignment horizontal="center" vertical="center"/>
    </xf>
    <xf numFmtId="0" fontId="181" fillId="0" borderId="0" xfId="0" applyFont="1" applyFill="1" applyBorder="1" applyAlignment="1">
      <alignment vertical="center"/>
    </xf>
    <xf numFmtId="0" fontId="59" fillId="0" borderId="1" xfId="2407" applyFont="1" applyFill="1" applyBorder="1" applyAlignment="1">
      <alignment horizontal="center"/>
    </xf>
    <xf numFmtId="0" fontId="182" fillId="0" borderId="1" xfId="2407" applyFont="1" applyFill="1" applyBorder="1" applyAlignment="1">
      <alignment horizontal="center"/>
    </xf>
    <xf numFmtId="0" fontId="183" fillId="0" borderId="0" xfId="0" applyFont="1" applyFill="1" applyBorder="1" applyAlignment="1">
      <alignment vertical="center"/>
    </xf>
    <xf numFmtId="0" fontId="184" fillId="9" borderId="0" xfId="0" applyNumberFormat="1" applyFont="1" applyFill="1" applyBorder="1" applyAlignment="1">
      <alignment vertical="center"/>
    </xf>
    <xf numFmtId="0" fontId="185" fillId="9" borderId="0" xfId="0" applyNumberFormat="1" applyFont="1" applyFill="1" applyBorder="1" applyAlignment="1">
      <alignment vertical="center"/>
    </xf>
    <xf numFmtId="0" fontId="186" fillId="0" borderId="1" xfId="1629" applyFont="1" applyFill="1" applyBorder="1" applyAlignment="1">
      <alignment horizontal="center" vertical="center"/>
    </xf>
    <xf numFmtId="0" fontId="59" fillId="9" borderId="1" xfId="2407" applyFont="1" applyFill="1" applyBorder="1" applyAlignment="1">
      <alignment horizontal="center"/>
    </xf>
    <xf numFmtId="0" fontId="47" fillId="9" borderId="0" xfId="0" applyNumberFormat="1" applyFont="1" applyFill="1" applyBorder="1" applyAlignment="1">
      <alignment vertical="center"/>
    </xf>
    <xf numFmtId="0" fontId="183" fillId="0" borderId="0" xfId="0" applyNumberFormat="1" applyFont="1" applyFill="1" applyBorder="1" applyAlignment="1">
      <alignment vertical="center"/>
    </xf>
    <xf numFmtId="0" fontId="59" fillId="0" borderId="1" xfId="2407" applyFont="1" applyFill="1" applyBorder="1" applyAlignment="1">
      <alignment horizontal="center" wrapText="1"/>
    </xf>
    <xf numFmtId="0" fontId="187" fillId="0" borderId="1" xfId="1629" applyFont="1" applyFill="1" applyBorder="1" applyAlignment="1">
      <alignment horizontal="center" vertical="center"/>
    </xf>
    <xf numFmtId="0" fontId="0" fillId="0" borderId="0" xfId="0" applyAlignment="1">
      <alignment horizontal="left" indent="1"/>
    </xf>
    <xf numFmtId="0" fontId="182" fillId="0" borderId="1" xfId="2407" applyFont="1" applyFill="1" applyBorder="1" applyAlignment="1">
      <alignment horizontal="center" wrapText="1"/>
    </xf>
    <xf numFmtId="0" fontId="117" fillId="4" borderId="0" xfId="2568" applyFont="1" applyFill="1" applyAlignment="1">
      <alignment vertical="center"/>
    </xf>
    <xf numFmtId="0" fontId="188" fillId="4" borderId="0" xfId="2625"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189" fillId="0" borderId="0" xfId="0" applyNumberFormat="1" applyFont="1" applyFill="1" applyBorder="1" applyAlignment="1" applyProtection="1"/>
    <xf numFmtId="0" fontId="82" fillId="14" borderId="63" xfId="0" applyFont="1" applyFill="1" applyBorder="1" applyAlignment="1">
      <alignment horizontal="center"/>
    </xf>
    <xf numFmtId="0" fontId="82" fillId="14" borderId="12" xfId="0" applyFont="1" applyFill="1" applyBorder="1" applyAlignment="1">
      <alignment horizontal="center"/>
    </xf>
    <xf numFmtId="0" fontId="190" fillId="0" borderId="0" xfId="0" applyNumberFormat="1" applyFont="1" applyFill="1" applyBorder="1" applyAlignment="1" applyProtection="1"/>
    <xf numFmtId="0" fontId="191" fillId="14" borderId="64" xfId="0" applyFont="1" applyFill="1" applyBorder="1" applyAlignment="1">
      <alignment horizontal="center" vertical="center"/>
    </xf>
    <xf numFmtId="0" fontId="191" fillId="14" borderId="31" xfId="0" applyFont="1" applyFill="1" applyBorder="1" applyAlignment="1">
      <alignment horizontal="center" vertical="center"/>
    </xf>
    <xf numFmtId="49" fontId="191" fillId="14" borderId="31" xfId="0" applyNumberFormat="1" applyFont="1" applyFill="1" applyBorder="1" applyAlignment="1">
      <alignment horizontal="center" vertical="center"/>
    </xf>
    <xf numFmtId="221" fontId="192" fillId="9" borderId="1" xfId="0" applyNumberFormat="1" applyFont="1" applyFill="1" applyBorder="1" applyAlignment="1" applyProtection="1">
      <alignment horizontal="center" vertical="center"/>
    </xf>
    <xf numFmtId="221" fontId="192" fillId="0" borderId="1" xfId="0" applyNumberFormat="1" applyFont="1" applyFill="1" applyBorder="1" applyAlignment="1" applyProtection="1">
      <alignment horizontal="center" vertical="center"/>
    </xf>
    <xf numFmtId="196" fontId="190" fillId="0" borderId="1" xfId="1732" applyNumberFormat="1" applyFont="1" applyFill="1" applyBorder="1" applyAlignment="1">
      <alignment horizontal="center" vertical="center"/>
    </xf>
    <xf numFmtId="189" fontId="34" fillId="9" borderId="1" xfId="0"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68"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1" fillId="28" borderId="31" xfId="0" applyNumberFormat="1" applyFont="1" applyFill="1" applyBorder="1" applyAlignment="1">
      <alignment horizontal="center" vertical="center"/>
    </xf>
    <xf numFmtId="49" fontId="191" fillId="9" borderId="31" xfId="0" applyNumberFormat="1" applyFont="1" applyFill="1" applyBorder="1" applyAlignment="1">
      <alignment horizontal="center" vertical="center"/>
    </xf>
    <xf numFmtId="49" fontId="194" fillId="14" borderId="31" xfId="0" applyNumberFormat="1" applyFont="1" applyFill="1" applyBorder="1" applyAlignment="1">
      <alignment horizontal="center" vertical="center"/>
    </xf>
    <xf numFmtId="189"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4"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21" fontId="192"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0" xfId="0" applyFont="1" applyFill="1" applyBorder="1" applyAlignment="1"/>
    <xf numFmtId="0" fontId="175"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29"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28"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6" xfId="0" applyFont="1" applyFill="1" applyBorder="1" applyAlignment="1">
      <alignment horizontal="center" vertical="center" wrapText="1"/>
    </xf>
    <xf numFmtId="0" fontId="80" fillId="24" borderId="67" xfId="0" applyFont="1" applyFill="1" applyBorder="1" applyAlignment="1">
      <alignment horizontal="center" vertical="center" wrapText="1"/>
    </xf>
    <xf numFmtId="0" fontId="80" fillId="24" borderId="68" xfId="0" applyFont="1" applyFill="1" applyBorder="1" applyAlignment="1">
      <alignment horizontal="center" vertical="center" wrapText="1"/>
    </xf>
    <xf numFmtId="0" fontId="195" fillId="24" borderId="69" xfId="0" applyFont="1" applyFill="1" applyBorder="1" applyAlignment="1">
      <alignment horizontal="center" vertical="center" wrapText="1"/>
    </xf>
    <xf numFmtId="0" fontId="196" fillId="2" borderId="1" xfId="2454" applyFont="1" applyFill="1" applyBorder="1" applyAlignment="1">
      <alignment horizontal="left" vertical="center" wrapText="1"/>
    </xf>
    <xf numFmtId="0" fontId="90" fillId="2" borderId="1" xfId="2454" applyFont="1" applyFill="1" applyBorder="1" applyAlignment="1">
      <alignment horizontal="left" vertical="center" wrapText="1"/>
    </xf>
    <xf numFmtId="0" fontId="197" fillId="2" borderId="1" xfId="2454" applyFont="1" applyFill="1" applyBorder="1" applyAlignment="1">
      <alignment horizontal="left" vertical="center" wrapText="1"/>
    </xf>
    <xf numFmtId="0" fontId="195" fillId="24" borderId="70" xfId="0" applyFont="1" applyFill="1" applyBorder="1" applyAlignment="1">
      <alignment horizontal="center" vertical="center" wrapText="1"/>
    </xf>
    <xf numFmtId="0" fontId="195" fillId="24" borderId="1" xfId="0" applyFont="1" applyFill="1" applyBorder="1" applyAlignment="1">
      <alignment horizontal="center" vertical="center" wrapText="1"/>
    </xf>
    <xf numFmtId="0" fontId="196" fillId="2" borderId="1" xfId="2454" applyFont="1" applyFill="1" applyBorder="1" applyAlignment="1">
      <alignment horizontal="justify" vertical="center" wrapText="1"/>
    </xf>
    <xf numFmtId="0" fontId="90" fillId="2" borderId="1" xfId="2454"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0"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198" fillId="11" borderId="0" xfId="0" applyNumberFormat="1" applyFont="1" applyFill="1" applyBorder="1" applyAlignment="1">
      <alignment horizontal="left" vertical="center"/>
    </xf>
    <xf numFmtId="199" fontId="0" fillId="11" borderId="0" xfId="0" applyNumberFormat="1" applyFill="1" applyBorder="1"/>
    <xf numFmtId="0" fontId="198" fillId="4" borderId="0" xfId="0" applyNumberFormat="1" applyFont="1" applyFill="1" applyBorder="1" applyAlignment="1">
      <alignment vertical="center"/>
    </xf>
    <xf numFmtId="0" fontId="198"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199" fontId="199" fillId="2" borderId="29" xfId="0" applyNumberFormat="1" applyFont="1" applyFill="1" applyBorder="1" applyAlignment="1">
      <alignment horizontal="center" vertical="center" wrapText="1"/>
    </xf>
    <xf numFmtId="0" fontId="200" fillId="9" borderId="1" xfId="0" applyFont="1" applyFill="1" applyBorder="1" applyAlignment="1">
      <alignment horizontal="center" vertical="center"/>
    </xf>
    <xf numFmtId="0" fontId="49" fillId="11" borderId="29" xfId="0" applyNumberFormat="1" applyFont="1" applyFill="1" applyBorder="1" applyAlignment="1">
      <alignment horizontal="center" vertical="center"/>
    </xf>
    <xf numFmtId="199" fontId="199" fillId="2" borderId="1" xfId="0" applyNumberFormat="1" applyFont="1" applyFill="1" applyBorder="1" applyAlignment="1">
      <alignment horizontal="center" vertical="center" wrapText="1"/>
    </xf>
    <xf numFmtId="0" fontId="151" fillId="0" borderId="1" xfId="0" applyFont="1" applyFill="1" applyBorder="1" applyAlignment="1">
      <alignment horizontal="center" vertical="center"/>
    </xf>
    <xf numFmtId="196" fontId="201"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7"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02" fillId="4" borderId="0" xfId="2144" applyFont="1" applyFill="1" applyAlignment="1">
      <alignment horizontal="center" vertical="center"/>
    </xf>
    <xf numFmtId="0" fontId="0" fillId="0" borderId="38" xfId="0" applyBorder="1" applyAlignment="1">
      <alignment horizontal="center" vertical="center"/>
    </xf>
    <xf numFmtId="218" fontId="0" fillId="0" borderId="31" xfId="0" applyNumberFormat="1" applyBorder="1" applyAlignment="1">
      <alignment vertical="center"/>
    </xf>
    <xf numFmtId="218" fontId="0" fillId="0" borderId="32" xfId="0" applyNumberFormat="1" applyBorder="1" applyAlignment="1">
      <alignment vertical="center"/>
    </xf>
    <xf numFmtId="219" fontId="0" fillId="0" borderId="31" xfId="0" applyNumberFormat="1" applyBorder="1" applyAlignment="1">
      <alignment vertical="center"/>
    </xf>
    <xf numFmtId="219" fontId="0" fillId="0" borderId="32" xfId="0" applyNumberFormat="1" applyBorder="1" applyAlignment="1">
      <alignment vertical="center"/>
    </xf>
    <xf numFmtId="0" fontId="0" fillId="0" borderId="29" xfId="0" applyBorder="1" applyAlignment="1">
      <alignment horizontal="center" vertical="center"/>
    </xf>
    <xf numFmtId="219" fontId="0" fillId="0" borderId="1" xfId="0" applyNumberFormat="1" applyBorder="1" applyAlignment="1">
      <alignment vertical="center"/>
    </xf>
    <xf numFmtId="219" fontId="0" fillId="0" borderId="8" xfId="0" applyNumberFormat="1" applyBorder="1" applyAlignment="1">
      <alignment vertical="center"/>
    </xf>
    <xf numFmtId="0" fontId="0" fillId="0" borderId="14" xfId="0" applyBorder="1" applyAlignment="1">
      <alignment horizontal="center" vertical="center"/>
    </xf>
    <xf numFmtId="219" fontId="33" fillId="0" borderId="28" xfId="0" applyNumberFormat="1" applyFont="1" applyBorder="1" applyAlignment="1">
      <alignment vertical="center"/>
    </xf>
    <xf numFmtId="219" fontId="0" fillId="0" borderId="0" xfId="0" applyNumberFormat="1" applyBorder="1" applyAlignment="1">
      <alignment vertical="center"/>
    </xf>
    <xf numFmtId="0" fontId="0" fillId="0" borderId="39" xfId="0" applyBorder="1" applyAlignment="1">
      <alignment horizontal="center" vertical="center"/>
    </xf>
    <xf numFmtId="219" fontId="0" fillId="0" borderId="30" xfId="0" applyNumberFormat="1" applyBorder="1" applyAlignment="1">
      <alignment vertical="center"/>
    </xf>
    <xf numFmtId="0" fontId="0" fillId="0" borderId="0" xfId="0" applyAlignment="1">
      <alignment horizontal="center" vertical="center"/>
    </xf>
    <xf numFmtId="219" fontId="0" fillId="0" borderId="0" xfId="0" applyNumberFormat="1" applyAlignment="1">
      <alignment vertical="center"/>
    </xf>
    <xf numFmtId="0" fontId="203" fillId="11" borderId="10" xfId="0" applyFont="1" applyFill="1" applyBorder="1" applyAlignment="1">
      <alignment horizontal="center" vertical="center"/>
    </xf>
    <xf numFmtId="0" fontId="204" fillId="11" borderId="29" xfId="0" applyFont="1" applyFill="1" applyBorder="1" applyAlignment="1">
      <alignment horizontal="center" vertical="center"/>
    </xf>
    <xf numFmtId="0" fontId="204" fillId="11" borderId="8" xfId="0" applyFont="1" applyFill="1" applyBorder="1" applyAlignment="1">
      <alignment horizontal="center" vertical="center"/>
    </xf>
    <xf numFmtId="192" fontId="62" fillId="11" borderId="1" xfId="0" applyNumberFormat="1" applyFont="1" applyFill="1" applyBorder="1" applyAlignment="1">
      <alignment horizontal="center" vertical="center"/>
    </xf>
    <xf numFmtId="192" fontId="86" fillId="11" borderId="30" xfId="0" applyNumberFormat="1" applyFont="1" applyFill="1" applyBorder="1" applyAlignment="1">
      <alignment horizontal="left" vertical="center"/>
    </xf>
    <xf numFmtId="0" fontId="161" fillId="11" borderId="63" xfId="2546" applyFont="1" applyFill="1" applyBorder="1" applyAlignment="1">
      <alignment horizontal="left" vertical="center" wrapText="1"/>
    </xf>
    <xf numFmtId="0" fontId="161" fillId="11" borderId="10" xfId="2546" applyFont="1" applyFill="1" applyBorder="1" applyAlignment="1">
      <alignment horizontal="left" vertical="center" wrapText="1"/>
    </xf>
    <xf numFmtId="0" fontId="151" fillId="11" borderId="71" xfId="2546" applyFont="1" applyFill="1" applyBorder="1" applyAlignment="1">
      <alignment horizontal="left" vertical="center" wrapText="1"/>
    </xf>
    <xf numFmtId="0" fontId="151" fillId="11" borderId="8" xfId="2546" applyFont="1" applyFill="1" applyBorder="1" applyAlignment="1">
      <alignment horizontal="left" vertical="center" wrapText="1"/>
    </xf>
    <xf numFmtId="0" fontId="161" fillId="11" borderId="13" xfId="2546" applyFont="1" applyFill="1" applyBorder="1" applyAlignment="1">
      <alignment horizontal="left" vertical="center" wrapText="1"/>
    </xf>
    <xf numFmtId="0" fontId="161" fillId="11" borderId="1" xfId="2546" applyFont="1" applyFill="1" applyBorder="1" applyAlignment="1">
      <alignment horizontal="left" vertical="center" wrapText="1"/>
    </xf>
    <xf numFmtId="0" fontId="161" fillId="11" borderId="71" xfId="2546" applyFont="1" applyFill="1" applyBorder="1" applyAlignment="1">
      <alignment horizontal="left" vertical="center" wrapText="1"/>
    </xf>
    <xf numFmtId="0" fontId="161" fillId="11" borderId="8" xfId="2546" applyFont="1" applyFill="1" applyBorder="1" applyAlignment="1">
      <alignment horizontal="left" vertical="center" wrapText="1"/>
    </xf>
    <xf numFmtId="0" fontId="0" fillId="0" borderId="0" xfId="2567" applyFont="1" applyAlignment="1"/>
    <xf numFmtId="0" fontId="10" fillId="4" borderId="0" xfId="2591" applyFont="1" applyFill="1" applyAlignment="1" applyProtection="1">
      <alignment vertical="center"/>
    </xf>
    <xf numFmtId="219" fontId="33" fillId="0" borderId="0" xfId="0" applyNumberFormat="1" applyFont="1" applyBorder="1" applyAlignment="1">
      <alignment vertical="center"/>
    </xf>
    <xf numFmtId="0" fontId="161" fillId="0" borderId="10" xfId="2546" applyFont="1" applyFill="1" applyBorder="1" applyAlignment="1">
      <alignment horizontal="left" vertical="center" wrapText="1"/>
    </xf>
    <xf numFmtId="0" fontId="161" fillId="0" borderId="1" xfId="2546" applyFont="1" applyFill="1" applyBorder="1" applyAlignment="1">
      <alignment horizontal="left" vertical="center" wrapText="1"/>
    </xf>
    <xf numFmtId="0" fontId="0" fillId="0" borderId="0" xfId="2567" applyFont="1" applyAlignment="1">
      <alignment vertical="center"/>
    </xf>
    <xf numFmtId="219" fontId="0" fillId="0" borderId="34" xfId="0" applyNumberFormat="1" applyBorder="1" applyAlignment="1">
      <alignment vertical="center"/>
    </xf>
    <xf numFmtId="219" fontId="0" fillId="0" borderId="9" xfId="0" applyNumberFormat="1" applyBorder="1" applyAlignment="1">
      <alignment vertical="center"/>
    </xf>
    <xf numFmtId="219" fontId="0" fillId="0" borderId="35" xfId="0" applyNumberFormat="1" applyBorder="1" applyAlignment="1">
      <alignment vertical="center"/>
    </xf>
    <xf numFmtId="219" fontId="0" fillId="0" borderId="37" xfId="0" applyNumberFormat="1" applyBorder="1" applyAlignment="1">
      <alignment vertical="center"/>
    </xf>
    <xf numFmtId="219" fontId="190" fillId="0" borderId="0" xfId="0" applyNumberFormat="1" applyFont="1" applyFill="1" applyBorder="1" applyAlignment="1">
      <alignment horizontal="center" vertical="center"/>
    </xf>
    <xf numFmtId="0" fontId="204" fillId="11" borderId="9" xfId="0" applyFont="1" applyFill="1" applyBorder="1" applyAlignment="1">
      <alignment horizontal="center" vertical="center"/>
    </xf>
    <xf numFmtId="219" fontId="205" fillId="0" borderId="0" xfId="0" applyNumberFormat="1" applyFont="1" applyFill="1" applyBorder="1" applyAlignment="1">
      <alignment horizontal="center" vertical="center"/>
    </xf>
    <xf numFmtId="192" fontId="86" fillId="11" borderId="37" xfId="0" applyNumberFormat="1" applyFont="1" applyFill="1" applyBorder="1" applyAlignment="1">
      <alignment horizontal="left" vertical="center"/>
    </xf>
    <xf numFmtId="0" fontId="151" fillId="11" borderId="9" xfId="2546" applyFont="1" applyFill="1" applyBorder="1" applyAlignment="1">
      <alignment horizontal="left" vertical="center" wrapText="1"/>
    </xf>
    <xf numFmtId="0" fontId="161" fillId="11" borderId="9" xfId="2546" applyFont="1" applyFill="1" applyBorder="1" applyAlignment="1">
      <alignment horizontal="left" vertical="center" wrapText="1"/>
    </xf>
    <xf numFmtId="0" fontId="63" fillId="11" borderId="1" xfId="2549" applyFont="1" applyFill="1" applyBorder="1" applyAlignment="1">
      <alignment horizontal="left" vertical="center" wrapText="1"/>
    </xf>
    <xf numFmtId="0" fontId="33" fillId="0" borderId="0" xfId="0" applyFont="1" applyFill="1" applyAlignment="1" applyProtection="1">
      <alignment vertical="center"/>
    </xf>
    <xf numFmtId="0" fontId="206"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67" applyFont="1" applyFill="1" applyAlignment="1">
      <alignment vertical="center"/>
    </xf>
    <xf numFmtId="0" fontId="202" fillId="2" borderId="0" xfId="2144" applyFont="1" applyFill="1" applyAlignment="1">
      <alignment horizontal="center" vertical="center"/>
    </xf>
    <xf numFmtId="0" fontId="188"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07" fillId="4" borderId="28" xfId="2289"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08" fillId="4" borderId="9" xfId="1591" applyNumberFormat="1" applyFont="1" applyFill="1" applyBorder="1" applyAlignment="1" applyProtection="1">
      <alignment horizontal="center"/>
      <protection locked="0"/>
    </xf>
    <xf numFmtId="2" fontId="208" fillId="4" borderId="73" xfId="1591" applyNumberFormat="1" applyFont="1" applyFill="1" applyBorder="1" applyAlignment="1" applyProtection="1">
      <alignment horizontal="center"/>
      <protection locked="0"/>
    </xf>
    <xf numFmtId="2" fontId="208" fillId="4" borderId="1" xfId="1591" applyNumberFormat="1" applyFont="1" applyFill="1" applyBorder="1" applyAlignment="1" applyProtection="1">
      <alignment horizontal="center" vertical="center" wrapText="1"/>
      <protection locked="0"/>
    </xf>
    <xf numFmtId="2" fontId="208"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08" fillId="4" borderId="31" xfId="1591" applyNumberFormat="1" applyFont="1" applyFill="1" applyBorder="1" applyAlignment="1" applyProtection="1">
      <alignment horizontal="center" vertical="center"/>
      <protection locked="0"/>
    </xf>
    <xf numFmtId="2" fontId="208" fillId="4" borderId="26" xfId="1591" applyNumberFormat="1" applyFont="1" applyFill="1" applyBorder="1" applyAlignment="1" applyProtection="1">
      <alignment horizontal="center" vertical="center"/>
      <protection locked="0"/>
    </xf>
    <xf numFmtId="2" fontId="208" fillId="4" borderId="28" xfId="1591" applyNumberFormat="1" applyFont="1" applyFill="1" applyBorder="1" applyAlignment="1" applyProtection="1">
      <alignment horizontal="center" vertical="center"/>
      <protection locked="0"/>
    </xf>
    <xf numFmtId="49" fontId="207" fillId="4" borderId="1" xfId="2289" applyNumberFormat="1" applyFont="1" applyFill="1" applyBorder="1" applyAlignment="1">
      <alignment horizontal="center" vertical="center"/>
    </xf>
    <xf numFmtId="4" fontId="190" fillId="0" borderId="1" xfId="2289" applyNumberFormat="1" applyFont="1" applyFill="1" applyBorder="1" applyAlignment="1" applyProtection="1">
      <alignment horizontal="center"/>
      <protection locked="0"/>
    </xf>
    <xf numFmtId="2" fontId="190" fillId="4" borderId="28" xfId="1591" applyNumberFormat="1" applyFont="1" applyFill="1" applyBorder="1" applyAlignment="1" applyProtection="1">
      <alignment horizontal="center" vertical="center"/>
      <protection locked="0"/>
    </xf>
    <xf numFmtId="2" fontId="190" fillId="4" borderId="74"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09" fillId="2" borderId="0" xfId="2144" applyFont="1" applyFill="1" applyAlignment="1">
      <alignment horizontal="center" vertical="center"/>
    </xf>
    <xf numFmtId="49" fontId="207" fillId="4" borderId="28" xfId="1591" applyNumberFormat="1" applyFont="1" applyFill="1" applyBorder="1" applyAlignment="1">
      <alignment horizontal="center" vertical="center"/>
    </xf>
    <xf numFmtId="0" fontId="43" fillId="25" borderId="1" xfId="2548" applyFont="1" applyFill="1" applyBorder="1" applyAlignment="1">
      <alignment vertical="center" wrapText="1"/>
    </xf>
    <xf numFmtId="4" fontId="208" fillId="0" borderId="1" xfId="2289" applyNumberFormat="1" applyFont="1" applyFill="1" applyBorder="1" applyAlignment="1" applyProtection="1">
      <alignment horizontal="center"/>
      <protection locked="0"/>
    </xf>
    <xf numFmtId="49" fontId="207" fillId="4" borderId="1" xfId="1591" applyNumberFormat="1" applyFont="1" applyFill="1" applyBorder="1" applyAlignment="1">
      <alignment horizontal="center" vertical="center"/>
    </xf>
    <xf numFmtId="0" fontId="33" fillId="29" borderId="0" xfId="2567" applyFill="1" applyAlignment="1"/>
    <xf numFmtId="0" fontId="0" fillId="29" borderId="0" xfId="2567" applyFont="1" applyFill="1" applyAlignment="1"/>
    <xf numFmtId="2" fontId="208" fillId="4" borderId="0" xfId="1591" applyNumberFormat="1" applyFont="1" applyFill="1" applyBorder="1" applyAlignment="1" applyProtection="1">
      <alignment horizontal="center" vertical="center"/>
      <protection locked="0"/>
    </xf>
    <xf numFmtId="2" fontId="190" fillId="4" borderId="31" xfId="1591" applyNumberFormat="1" applyFont="1" applyFill="1" applyBorder="1" applyAlignment="1" applyProtection="1">
      <alignment horizontal="center" vertical="center"/>
      <protection locked="0"/>
    </xf>
    <xf numFmtId="2" fontId="190"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10" fillId="0" borderId="0" xfId="0" applyFont="1"/>
    <xf numFmtId="0" fontId="104" fillId="0" borderId="0" xfId="0" applyFont="1"/>
    <xf numFmtId="0" fontId="211" fillId="0" borderId="0" xfId="0" applyFont="1"/>
    <xf numFmtId="0" fontId="38" fillId="0" borderId="0" xfId="0" applyFont="1"/>
    <xf numFmtId="0" fontId="212" fillId="11" borderId="1" xfId="0" applyFont="1" applyFill="1" applyBorder="1" applyAlignment="1">
      <alignment horizontal="center" vertical="center"/>
    </xf>
    <xf numFmtId="0" fontId="213" fillId="11" borderId="0" xfId="0" applyFont="1" applyFill="1" applyBorder="1" applyAlignment="1">
      <alignment vertical="center"/>
    </xf>
    <xf numFmtId="0" fontId="100"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14" fillId="31"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2" borderId="1" xfId="0" applyFont="1" applyFill="1" applyBorder="1" applyAlignment="1">
      <alignment vertical="center"/>
    </xf>
    <xf numFmtId="0" fontId="100"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02" fillId="4" borderId="0" xfId="2194" applyFont="1" applyFill="1" applyAlignment="1">
      <alignment horizontal="center" vertical="center"/>
    </xf>
    <xf numFmtId="0" fontId="0" fillId="2" borderId="0" xfId="1630" applyFont="1" applyFill="1" applyAlignment="1">
      <alignment vertical="center"/>
    </xf>
    <xf numFmtId="0" fontId="202"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7" applyFont="1" applyFill="1" applyBorder="1" applyAlignment="1">
      <alignment horizontal="center" vertical="center" wrapText="1"/>
    </xf>
    <xf numFmtId="0" fontId="35" fillId="2" borderId="1" xfId="1243" applyFont="1" applyFill="1" applyBorder="1" applyAlignment="1">
      <alignment horizontal="center" vertical="center"/>
    </xf>
    <xf numFmtId="2" fontId="215" fillId="4" borderId="1" xfId="2288"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4" applyFont="1" applyFill="1" applyAlignment="1">
      <alignment vertical="center"/>
    </xf>
    <xf numFmtId="0" fontId="202" fillId="4" borderId="0" xfId="2149" applyFont="1" applyFill="1" applyAlignment="1">
      <alignment horizontal="center" vertical="center"/>
    </xf>
    <xf numFmtId="0" fontId="202" fillId="4" borderId="0" xfId="2149" applyFont="1" applyFill="1" applyAlignment="1">
      <alignment vertical="center"/>
    </xf>
    <xf numFmtId="0" fontId="0" fillId="2" borderId="0" xfId="2564" applyFont="1" applyFill="1" applyAlignment="1">
      <alignment vertical="center"/>
    </xf>
    <xf numFmtId="0" fontId="32" fillId="2" borderId="0" xfId="2564" applyFont="1" applyFill="1" applyAlignment="1">
      <alignment vertical="center"/>
    </xf>
    <xf numFmtId="0" fontId="35" fillId="2" borderId="1" xfId="2564" applyFont="1" applyFill="1" applyBorder="1" applyAlignment="1">
      <alignment vertical="center"/>
    </xf>
    <xf numFmtId="0" fontId="35" fillId="2" borderId="1" xfId="2293" applyFont="1" applyFill="1" applyBorder="1" applyAlignment="1">
      <alignment horizontal="center" vertical="center"/>
    </xf>
    <xf numFmtId="0" fontId="35" fillId="2" borderId="1" xfId="2564" applyFont="1" applyFill="1" applyBorder="1" applyAlignment="1">
      <alignment horizontal="center" vertical="center"/>
    </xf>
    <xf numFmtId="0" fontId="35" fillId="3" borderId="1" xfId="0" applyFont="1" applyFill="1" applyBorder="1" applyAlignment="1">
      <alignment horizontal="center" vertical="center" wrapText="1"/>
    </xf>
    <xf numFmtId="205" fontId="38" fillId="33" borderId="1" xfId="2293" applyNumberFormat="1" applyFont="1" applyFill="1" applyBorder="1" applyAlignment="1">
      <alignment horizontal="center" vertical="center"/>
    </xf>
    <xf numFmtId="219" fontId="38" fillId="33" borderId="1" xfId="2293"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3" applyNumberFormat="1" applyFont="1" applyFill="1" applyBorder="1" applyAlignment="1" applyProtection="1">
      <alignment horizontal="center" vertical="center" wrapText="1"/>
    </xf>
    <xf numFmtId="0" fontId="63"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89" applyFont="1" applyFill="1" applyBorder="1" applyAlignment="1">
      <alignment horizontal="left" vertical="center" wrapText="1"/>
    </xf>
    <xf numFmtId="0" fontId="63" fillId="4" borderId="0" xfId="1675" applyFont="1" applyFill="1" applyBorder="1" applyAlignment="1">
      <alignment vertical="center"/>
    </xf>
    <xf numFmtId="218"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89"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176" fontId="38" fillId="4" borderId="0" xfId="1926" applyNumberFormat="1" applyFont="1" applyFill="1" applyBorder="1" applyAlignment="1">
      <alignment horizontal="center" vertical="center"/>
    </xf>
    <xf numFmtId="0" fontId="0" fillId="11" borderId="0" xfId="2564" applyFont="1" applyFill="1" applyAlignment="1">
      <alignment vertical="center"/>
    </xf>
    <xf numFmtId="0" fontId="0" fillId="0" borderId="0" xfId="2564" applyFont="1" applyAlignment="1">
      <alignment vertical="center"/>
    </xf>
    <xf numFmtId="0" fontId="38" fillId="11" borderId="31" xfId="0" applyFont="1" applyFill="1" applyBorder="1" applyAlignment="1">
      <alignment horizontal="left" vertical="center"/>
    </xf>
    <xf numFmtId="205"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28" xfId="0" applyFont="1" applyFill="1" applyBorder="1" applyAlignment="1">
      <alignment horizontal="left" vertical="center"/>
    </xf>
    <xf numFmtId="205"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02" fillId="4" borderId="0" xfId="2195" applyFont="1" applyFill="1" applyAlignment="1">
      <alignment horizontal="center" vertical="center"/>
    </xf>
    <xf numFmtId="0" fontId="202" fillId="4" borderId="0" xfId="2195" applyFont="1" applyFill="1" applyAlignment="1">
      <alignment vertical="center"/>
    </xf>
    <xf numFmtId="0" fontId="73" fillId="0" borderId="0" xfId="0" applyFont="1" applyFill="1" applyAlignment="1">
      <alignment vertical="center"/>
    </xf>
    <xf numFmtId="0" fontId="216" fillId="0" borderId="0" xfId="0" applyFont="1" applyFill="1" applyAlignment="1">
      <alignment horizontal="center" vertical="center"/>
    </xf>
    <xf numFmtId="0" fontId="217" fillId="0" borderId="0" xfId="0" applyFont="1" applyFill="1" applyAlignment="1">
      <alignment horizontal="center" vertical="center"/>
    </xf>
    <xf numFmtId="0" fontId="9" fillId="0" borderId="0" xfId="0" applyFont="1" applyFill="1" applyAlignment="1">
      <alignment vertical="center"/>
    </xf>
    <xf numFmtId="0" fontId="218"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200"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196" fontId="104" fillId="34" borderId="31" xfId="1926" applyNumberFormat="1" applyFont="1" applyFill="1" applyBorder="1" applyAlignment="1">
      <alignment horizontal="center" vertical="center"/>
    </xf>
    <xf numFmtId="196" fontId="104" fillId="34" borderId="75" xfId="1926" applyNumberFormat="1" applyFont="1" applyFill="1" applyBorder="1" applyAlignment="1">
      <alignment horizontal="center" vertical="center"/>
    </xf>
    <xf numFmtId="176" fontId="104" fillId="34" borderId="1" xfId="1926" applyNumberFormat="1" applyFont="1" applyFill="1" applyBorder="1" applyAlignment="1">
      <alignment horizontal="center" vertical="center"/>
    </xf>
    <xf numFmtId="176" fontId="104" fillId="34" borderId="75" xfId="1926" applyNumberFormat="1" applyFont="1" applyFill="1" applyBorder="1" applyAlignment="1">
      <alignment horizontal="center" vertical="center"/>
    </xf>
    <xf numFmtId="176" fontId="16" fillId="34" borderId="75" xfId="778" applyNumberFormat="1" applyFont="1" applyFill="1" applyBorder="1" applyAlignment="1">
      <alignment horizontal="center" vertical="center"/>
    </xf>
    <xf numFmtId="0" fontId="63" fillId="11" borderId="0" xfId="1926" applyFont="1" applyFill="1" applyBorder="1" applyAlignment="1">
      <alignment vertical="center"/>
    </xf>
    <xf numFmtId="0" fontId="31" fillId="11" borderId="0" xfId="40" applyFont="1" applyFill="1" applyAlignment="1" applyProtection="1"/>
    <xf numFmtId="218"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63" fillId="4" borderId="0" xfId="1926" applyFont="1" applyFill="1" applyBorder="1" applyAlignment="1">
      <alignment vertical="center"/>
    </xf>
    <xf numFmtId="0" fontId="191" fillId="4" borderId="0" xfId="0" applyFont="1" applyFill="1" applyBorder="1" applyAlignment="1"/>
    <xf numFmtId="0" fontId="208"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176" fontId="104" fillId="34" borderId="51" xfId="1926" applyNumberFormat="1" applyFont="1" applyFill="1" applyBorder="1" applyAlignment="1">
      <alignment horizontal="center" vertical="center"/>
    </xf>
    <xf numFmtId="176" fontId="16" fillId="34" borderId="53" xfId="778" applyNumberFormat="1" applyFont="1" applyFill="1" applyBorder="1" applyAlignment="1">
      <alignment horizontal="center" vertical="center"/>
    </xf>
    <xf numFmtId="0" fontId="219"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3"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2" fillId="4" borderId="0" xfId="280" applyFont="1" applyFill="1" applyAlignment="1">
      <alignment horizontal="center" vertical="center"/>
    </xf>
    <xf numFmtId="0" fontId="16" fillId="9" borderId="0" xfId="2563"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20" fillId="17" borderId="76" xfId="2276" applyNumberFormat="1" applyFont="1" applyFill="1" applyBorder="1" applyAlignment="1" applyProtection="1">
      <alignment horizontal="left" vertical="center" wrapText="1"/>
      <protection locked="0"/>
    </xf>
    <xf numFmtId="0" fontId="220" fillId="17" borderId="77" xfId="2276" applyNumberFormat="1" applyFont="1" applyFill="1" applyBorder="1" applyAlignment="1" applyProtection="1">
      <alignment horizontal="left" vertical="center"/>
      <protection locked="0"/>
    </xf>
    <xf numFmtId="220" fontId="220" fillId="17" borderId="10" xfId="2276" applyNumberFormat="1" applyFont="1" applyFill="1" applyBorder="1" applyAlignment="1" applyProtection="1">
      <alignment horizontal="center" vertical="top"/>
      <protection locked="0"/>
    </xf>
    <xf numFmtId="0" fontId="220" fillId="17" borderId="78" xfId="2276" applyNumberFormat="1" applyFont="1" applyFill="1" applyBorder="1" applyAlignment="1" applyProtection="1">
      <alignment horizontal="left" vertical="center"/>
      <protection locked="0"/>
    </xf>
    <xf numFmtId="0" fontId="220" fillId="17" borderId="79" xfId="2276" applyNumberFormat="1" applyFont="1" applyFill="1" applyBorder="1" applyAlignment="1" applyProtection="1">
      <alignment horizontal="left" vertical="center"/>
      <protection locked="0"/>
    </xf>
    <xf numFmtId="196" fontId="220" fillId="17" borderId="31" xfId="2276" applyNumberFormat="1" applyFont="1" applyFill="1" applyBorder="1" applyAlignment="1" applyProtection="1">
      <alignment horizontal="center" vertical="top"/>
      <protection locked="0"/>
    </xf>
    <xf numFmtId="176" fontId="220" fillId="17" borderId="14" xfId="2276" applyNumberFormat="1" applyFont="1" applyFill="1" applyBorder="1" applyAlignment="1" applyProtection="1">
      <alignment horizontal="center" vertical="center" textRotation="255" wrapText="1"/>
    </xf>
    <xf numFmtId="176" fontId="221" fillId="35" borderId="80" xfId="2276" applyNumberFormat="1" applyFont="1" applyFill="1" applyBorder="1" applyAlignment="1" applyProtection="1">
      <alignment horizontal="left" vertical="center" wrapText="1" indent="1"/>
    </xf>
    <xf numFmtId="2" fontId="222" fillId="36" borderId="0" xfId="648" applyNumberFormat="1" applyFont="1" applyFill="1" applyBorder="1" applyAlignment="1">
      <alignment horizontal="center" vertical="center"/>
    </xf>
    <xf numFmtId="176" fontId="221" fillId="35" borderId="81" xfId="2276" applyNumberFormat="1" applyFont="1" applyFill="1" applyBorder="1" applyAlignment="1" applyProtection="1">
      <alignment horizontal="left" vertical="center" wrapText="1" indent="1"/>
    </xf>
    <xf numFmtId="176" fontId="104" fillId="17" borderId="29" xfId="2276" applyNumberFormat="1" applyFont="1" applyFill="1" applyBorder="1" applyAlignment="1" applyProtection="1">
      <alignment horizontal="center" vertical="center" wrapText="1"/>
      <protection locked="0"/>
    </xf>
    <xf numFmtId="196" fontId="84" fillId="37" borderId="82" xfId="2276" applyNumberFormat="1" applyFont="1" applyFill="1" applyBorder="1" applyAlignment="1" applyProtection="1">
      <alignment horizontal="left" vertical="top" indent="1"/>
      <protection locked="0"/>
    </xf>
    <xf numFmtId="4" fontId="223" fillId="38" borderId="0" xfId="648" applyNumberFormat="1" applyFont="1" applyFill="1" applyBorder="1" applyAlignment="1">
      <alignment horizontal="center" vertical="center"/>
    </xf>
    <xf numFmtId="4" fontId="223" fillId="10" borderId="0" xfId="648" applyNumberFormat="1" applyFont="1" applyFill="1" applyBorder="1" applyAlignment="1">
      <alignment horizontal="center" vertical="center"/>
    </xf>
    <xf numFmtId="219" fontId="224" fillId="9" borderId="1" xfId="0" applyNumberFormat="1" applyFont="1" applyFill="1" applyBorder="1" applyAlignment="1">
      <alignment horizontal="center" vertical="top"/>
    </xf>
    <xf numFmtId="196" fontId="84" fillId="37" borderId="83" xfId="2276" applyNumberFormat="1" applyFont="1" applyFill="1" applyBorder="1" applyAlignment="1" applyProtection="1">
      <alignment horizontal="left" vertical="top" indent="1"/>
      <protection locked="0"/>
    </xf>
    <xf numFmtId="4" fontId="223" fillId="39" borderId="0" xfId="648" applyNumberFormat="1" applyFont="1" applyFill="1" applyBorder="1" applyAlignment="1">
      <alignment horizontal="center" vertical="center"/>
    </xf>
    <xf numFmtId="196" fontId="84" fillId="37" borderId="84" xfId="2276" applyNumberFormat="1" applyFont="1" applyFill="1" applyBorder="1" applyAlignment="1" applyProtection="1">
      <alignment horizontal="left" vertical="top" indent="1"/>
      <protection locked="0"/>
    </xf>
    <xf numFmtId="176" fontId="104" fillId="17" borderId="39" xfId="2276" applyNumberFormat="1" applyFont="1" applyFill="1" applyBorder="1" applyAlignment="1" applyProtection="1">
      <alignment horizontal="center" vertical="center" wrapText="1"/>
      <protection locked="0"/>
    </xf>
    <xf numFmtId="196" fontId="84" fillId="37" borderId="85" xfId="2276" applyNumberFormat="1" applyFont="1" applyFill="1" applyBorder="1" applyAlignment="1" applyProtection="1">
      <alignment horizontal="left" vertical="top" indent="1"/>
      <protection locked="0"/>
    </xf>
    <xf numFmtId="0" fontId="1" fillId="11" borderId="29" xfId="0" applyFont="1" applyFill="1" applyBorder="1" applyAlignment="1">
      <alignment horizontal="left" vertical="top"/>
    </xf>
    <xf numFmtId="4" fontId="225" fillId="36" borderId="0" xfId="648" applyNumberFormat="1" applyFont="1" applyFill="1" applyBorder="1" applyAlignment="1">
      <alignment horizontal="center" vertical="center"/>
    </xf>
    <xf numFmtId="219" fontId="224" fillId="9" borderId="1" xfId="0" applyNumberFormat="1" applyFont="1" applyFill="1" applyBorder="1" applyAlignment="1">
      <alignment horizontal="left" vertical="top"/>
    </xf>
    <xf numFmtId="222" fontId="34" fillId="11" borderId="0" xfId="0" applyNumberFormat="1" applyFont="1" applyFill="1" applyBorder="1" applyAlignment="1"/>
    <xf numFmtId="4" fontId="225" fillId="39" borderId="0" xfId="648" applyNumberFormat="1" applyFont="1" applyFill="1" applyBorder="1" applyAlignment="1">
      <alignment horizontal="center" vertical="center"/>
    </xf>
    <xf numFmtId="222" fontId="35" fillId="11" borderId="1" xfId="0" applyNumberFormat="1" applyFont="1" applyFill="1" applyBorder="1" applyAlignment="1">
      <alignment horizontal="left"/>
    </xf>
    <xf numFmtId="176" fontId="84" fillId="37" borderId="83" xfId="2276" applyNumberFormat="1" applyFont="1" applyFill="1" applyBorder="1" applyAlignment="1" applyProtection="1">
      <alignment horizontal="center" vertical="center"/>
    </xf>
    <xf numFmtId="4" fontId="222" fillId="38" borderId="0" xfId="648" applyNumberFormat="1" applyFont="1" applyFill="1" applyBorder="1" applyAlignment="1">
      <alignment horizontal="center" vertical="center"/>
    </xf>
    <xf numFmtId="0" fontId="226" fillId="4" borderId="0" xfId="2276" applyFont="1" applyFill="1" applyAlignment="1"/>
    <xf numFmtId="0" fontId="37" fillId="11" borderId="0" xfId="2563" applyFont="1" applyFill="1" applyAlignment="1">
      <alignment vertical="center"/>
    </xf>
    <xf numFmtId="220" fontId="220" fillId="17" borderId="31" xfId="2276" applyNumberFormat="1" applyFont="1" applyFill="1" applyBorder="1" applyAlignment="1" applyProtection="1">
      <alignment horizontal="center" vertical="top"/>
      <protection locked="0"/>
    </xf>
    <xf numFmtId="0" fontId="46" fillId="38" borderId="0" xfId="648" applyFont="1" applyFill="1" applyBorder="1" applyAlignment="1">
      <alignment horizontal="center" vertical="center"/>
    </xf>
    <xf numFmtId="0" fontId="0" fillId="0" borderId="0" xfId="2563"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2" applyFont="1" applyFill="1" applyAlignment="1">
      <alignment vertical="center"/>
    </xf>
    <xf numFmtId="0" fontId="202" fillId="4" borderId="0" xfId="2192" applyFont="1" applyFill="1" applyAlignment="1">
      <alignment horizontal="center" vertical="center"/>
    </xf>
    <xf numFmtId="0" fontId="227" fillId="2" borderId="0" xfId="2192" applyFont="1" applyFill="1" applyAlignment="1">
      <alignment horizontal="center" vertical="center"/>
    </xf>
    <xf numFmtId="0" fontId="16" fillId="2" borderId="0" xfId="2562" applyFont="1" applyFill="1" applyAlignment="1">
      <alignment vertical="center"/>
    </xf>
    <xf numFmtId="0" fontId="120" fillId="2" borderId="0" xfId="2562" applyFont="1" applyFill="1" applyAlignment="1">
      <alignment vertical="center"/>
    </xf>
    <xf numFmtId="0" fontId="38" fillId="2" borderId="0" xfId="2562" applyFont="1" applyFill="1" applyAlignment="1">
      <alignment vertical="center"/>
    </xf>
    <xf numFmtId="31" fontId="120" fillId="2" borderId="0" xfId="2562" applyNumberFormat="1" applyFont="1" applyFill="1" applyAlignment="1">
      <alignment vertical="center"/>
    </xf>
    <xf numFmtId="0" fontId="0" fillId="40" borderId="1" xfId="2562" applyFont="1" applyFill="1" applyBorder="1" applyAlignment="1">
      <alignment vertical="center"/>
    </xf>
    <xf numFmtId="0" fontId="0" fillId="0" borderId="86" xfId="2562" applyFont="1" applyFill="1" applyBorder="1" applyAlignment="1">
      <alignment horizontal="center" vertical="center" wrapText="1"/>
    </xf>
    <xf numFmtId="0" fontId="0" fillId="0" borderId="86" xfId="2562" applyFont="1" applyFill="1" applyBorder="1" applyAlignment="1">
      <alignment horizontal="center" vertical="center"/>
    </xf>
    <xf numFmtId="0" fontId="33" fillId="0" borderId="86" xfId="2562" applyFont="1" applyFill="1" applyBorder="1" applyAlignment="1">
      <alignment horizontal="center" vertical="center"/>
    </xf>
    <xf numFmtId="0" fontId="120" fillId="0" borderId="1" xfId="2562" applyFont="1" applyBorder="1" applyAlignment="1">
      <alignment vertical="center"/>
    </xf>
    <xf numFmtId="0" fontId="228" fillId="0" borderId="87" xfId="0" applyFont="1" applyFill="1" applyBorder="1" applyAlignment="1">
      <alignment vertical="center" wrapText="1"/>
    </xf>
    <xf numFmtId="219" fontId="50" fillId="9" borderId="1" xfId="0" applyNumberFormat="1" applyFont="1" applyFill="1" applyBorder="1" applyAlignment="1">
      <alignment horizontal="center" vertical="center" wrapText="1"/>
    </xf>
    <xf numFmtId="0" fontId="228" fillId="0" borderId="71" xfId="0" applyFont="1" applyFill="1" applyBorder="1" applyAlignment="1">
      <alignment vertical="center" wrapText="1"/>
    </xf>
    <xf numFmtId="0" fontId="229" fillId="7" borderId="71" xfId="0" applyFont="1" applyFill="1" applyBorder="1" applyAlignment="1">
      <alignment horizontal="center" vertical="center" wrapText="1"/>
    </xf>
    <xf numFmtId="219" fontId="230" fillId="9" borderId="3" xfId="0" applyNumberFormat="1" applyFont="1" applyFill="1" applyBorder="1" applyAlignment="1">
      <alignment horizontal="center" vertical="center" wrapText="1"/>
    </xf>
    <xf numFmtId="0" fontId="57" fillId="0" borderId="88" xfId="2523" applyFont="1" applyFill="1" applyBorder="1" applyAlignment="1">
      <alignment horizontal="left" vertical="center" wrapText="1"/>
    </xf>
    <xf numFmtId="0" fontId="0" fillId="4" borderId="14" xfId="2562" applyFont="1" applyFill="1" applyBorder="1" applyAlignment="1">
      <alignment horizontal="center" vertical="center" wrapText="1"/>
    </xf>
    <xf numFmtId="0" fontId="231" fillId="4" borderId="0" xfId="2562"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6"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32" fillId="0" borderId="89" xfId="1243" applyNumberFormat="1" applyFont="1" applyFill="1" applyBorder="1" applyAlignment="1">
      <alignment vertical="center"/>
    </xf>
    <xf numFmtId="0" fontId="233" fillId="0" borderId="0" xfId="1243" applyNumberFormat="1" applyFont="1" applyFill="1" applyBorder="1" applyAlignment="1">
      <alignment vertical="center"/>
    </xf>
    <xf numFmtId="0" fontId="233" fillId="0" borderId="0" xfId="1243" applyFont="1" applyFill="1" applyBorder="1" applyAlignment="1">
      <alignment vertical="center"/>
    </xf>
    <xf numFmtId="0" fontId="234"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9" fontId="235" fillId="0" borderId="14" xfId="0" applyNumberFormat="1" applyFont="1" applyFill="1" applyBorder="1" applyAlignment="1">
      <alignment horizontal="center" vertical="center" wrapText="1"/>
    </xf>
    <xf numFmtId="219" fontId="236" fillId="11" borderId="0" xfId="0" applyNumberFormat="1" applyFont="1" applyFill="1" applyBorder="1" applyAlignment="1">
      <alignment horizontal="center" vertical="center" wrapText="1"/>
    </xf>
    <xf numFmtId="219" fontId="235"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199"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4" fillId="9" borderId="1" xfId="0" applyNumberFormat="1" applyFont="1" applyFill="1" applyBorder="1" applyAlignment="1">
      <alignment horizontal="center" vertical="center" wrapText="1"/>
    </xf>
    <xf numFmtId="0" fontId="0" fillId="4" borderId="0" xfId="2569"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02" fillId="4" borderId="0" xfId="2200" applyFont="1" applyFill="1" applyAlignment="1">
      <alignment horizontal="center" vertical="center"/>
    </xf>
    <xf numFmtId="0" fontId="217" fillId="0" borderId="0" xfId="0" applyFont="1"/>
    <xf numFmtId="0" fontId="237" fillId="9" borderId="40" xfId="0" applyFont="1" applyFill="1" applyBorder="1" applyAlignment="1">
      <alignment horizontal="center" vertical="center"/>
    </xf>
    <xf numFmtId="0" fontId="237"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190"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37"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190" fontId="141" fillId="9" borderId="64" xfId="0" applyNumberFormat="1" applyFont="1" applyFill="1" applyBorder="1" applyAlignment="1">
      <alignment horizontal="center" vertical="center" shrinkToFit="1"/>
    </xf>
    <xf numFmtId="0" fontId="237" fillId="0" borderId="28" xfId="0" applyFont="1" applyFill="1" applyBorder="1" applyAlignment="1">
      <alignment horizontal="center" vertical="center"/>
    </xf>
    <xf numFmtId="0" fontId="141" fillId="0" borderId="28" xfId="0" applyFont="1" applyFill="1" applyBorder="1" applyAlignment="1">
      <alignment horizontal="center" vertical="center"/>
    </xf>
    <xf numFmtId="190" fontId="141" fillId="9" borderId="63" xfId="0" applyNumberFormat="1" applyFont="1" applyFill="1" applyBorder="1" applyAlignment="1">
      <alignment horizontal="center" vertical="center" shrinkToFit="1"/>
    </xf>
    <xf numFmtId="0" fontId="238" fillId="11" borderId="1" xfId="0" applyFont="1" applyFill="1" applyBorder="1" applyAlignment="1">
      <alignment horizontal="center" vertical="center"/>
    </xf>
    <xf numFmtId="0" fontId="239" fillId="0" borderId="1" xfId="0" applyFont="1" applyFill="1" applyBorder="1" applyAlignment="1">
      <alignment horizontal="center" vertical="center"/>
    </xf>
    <xf numFmtId="190" fontId="141" fillId="9" borderId="52" xfId="0" applyNumberFormat="1" applyFont="1" applyFill="1" applyBorder="1" applyAlignment="1">
      <alignment horizontal="center" vertical="center" shrinkToFit="1"/>
    </xf>
    <xf numFmtId="218" fontId="33" fillId="4" borderId="92" xfId="2576" applyNumberFormat="1" applyFont="1" applyFill="1" applyBorder="1" applyAlignment="1">
      <alignment horizontal="left" wrapText="1"/>
    </xf>
    <xf numFmtId="218" fontId="0" fillId="4" borderId="0" xfId="2576" applyNumberFormat="1" applyFont="1" applyFill="1" applyAlignment="1">
      <alignment horizontal="left" wrapText="1"/>
    </xf>
    <xf numFmtId="0" fontId="198" fillId="0" borderId="0" xfId="0" applyNumberFormat="1" applyFont="1" applyFill="1" applyAlignment="1">
      <alignment horizontal="left" vertical="center"/>
    </xf>
    <xf numFmtId="223" fontId="240" fillId="0" borderId="0" xfId="7" applyNumberFormat="1" applyFont="1" applyFill="1" applyAlignment="1" applyProtection="1">
      <alignment horizontal="left" vertical="center" wrapText="1"/>
    </xf>
    <xf numFmtId="223" fontId="240" fillId="9" borderId="0" xfId="7" applyNumberFormat="1" applyFont="1" applyFill="1" applyAlignment="1" applyProtection="1">
      <alignment horizontal="left" vertical="center" wrapText="1"/>
    </xf>
    <xf numFmtId="223" fontId="240" fillId="0" borderId="0" xfId="7" applyNumberFormat="1" applyFont="1" applyFill="1" applyAlignment="1" applyProtection="1">
      <alignment vertical="center" wrapText="1"/>
    </xf>
    <xf numFmtId="0" fontId="198" fillId="0" borderId="0" xfId="2503" applyFont="1" applyFill="1" applyBorder="1" applyAlignment="1">
      <alignment horizontal="left"/>
    </xf>
    <xf numFmtId="0" fontId="198" fillId="0" borderId="0" xfId="2503" applyFont="1" applyFill="1" applyBorder="1" applyAlignment="1">
      <alignment horizontal="left" vertical="center"/>
    </xf>
    <xf numFmtId="196" fontId="198" fillId="0" borderId="0" xfId="1389" applyNumberFormat="1" applyFont="1" applyFill="1" applyBorder="1" applyAlignment="1">
      <alignment horizontal="center" vertical="center"/>
    </xf>
    <xf numFmtId="0" fontId="241" fillId="0" borderId="0" xfId="2503" applyFont="1" applyFill="1" applyAlignment="1">
      <alignment vertical="center"/>
    </xf>
    <xf numFmtId="0" fontId="198" fillId="0" borderId="0" xfId="2503" applyFont="1" applyFill="1" applyAlignment="1">
      <alignment vertical="center"/>
    </xf>
    <xf numFmtId="0" fontId="42" fillId="9" borderId="0" xfId="0" applyFont="1" applyFill="1" applyBorder="1" applyAlignment="1">
      <alignment vertical="center"/>
    </xf>
    <xf numFmtId="0" fontId="237" fillId="0" borderId="93" xfId="0" applyFont="1" applyFill="1" applyBorder="1" applyAlignment="1">
      <alignment horizontal="center" vertical="center"/>
    </xf>
    <xf numFmtId="0" fontId="240" fillId="0" borderId="0" xfId="0" applyFont="1" applyFill="1" applyAlignment="1">
      <alignment vertical="center"/>
    </xf>
    <xf numFmtId="0" fontId="38" fillId="0" borderId="0" xfId="2503" applyFont="1" applyFill="1" applyBorder="1" applyAlignment="1">
      <alignment horizontal="left"/>
    </xf>
    <xf numFmtId="0" fontId="0" fillId="0" borderId="0" xfId="2503" applyFont="1" applyFill="1" applyAlignment="1">
      <alignment vertical="center"/>
    </xf>
    <xf numFmtId="0" fontId="38" fillId="0" borderId="0" xfId="2503"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42" fillId="4" borderId="0" xfId="2625" applyFont="1" applyFill="1" applyAlignment="1">
      <alignment horizontal="center" vertical="center"/>
    </xf>
    <xf numFmtId="0" fontId="139" fillId="4" borderId="0" xfId="2625" applyFont="1" applyFill="1" applyAlignment="1">
      <alignment horizontal="center" vertical="center"/>
    </xf>
    <xf numFmtId="0" fontId="243" fillId="0" borderId="0" xfId="0" applyFont="1"/>
    <xf numFmtId="0" fontId="244" fillId="0" borderId="1" xfId="2520" applyFont="1" applyBorder="1" applyAlignment="1" applyProtection="1">
      <alignment horizontal="center" vertical="center"/>
    </xf>
    <xf numFmtId="0" fontId="165" fillId="41" borderId="1" xfId="2520" applyFont="1" applyFill="1" applyBorder="1" applyAlignment="1" applyProtection="1">
      <alignment horizontal="center" vertical="center"/>
    </xf>
    <xf numFmtId="0" fontId="86" fillId="11" borderId="0" xfId="853" applyFont="1" applyFill="1" applyAlignment="1" applyProtection="1">
      <alignment vertical="center" wrapText="1"/>
    </xf>
    <xf numFmtId="0" fontId="245" fillId="0" borderId="1" xfId="2520" applyFont="1" applyBorder="1" applyAlignment="1" applyProtection="1">
      <alignment horizontal="center" vertical="center"/>
    </xf>
    <xf numFmtId="0" fontId="78" fillId="4" borderId="0" xfId="2520" applyFont="1" applyFill="1" applyAlignment="1" applyProtection="1">
      <alignment horizontal="left" vertical="center"/>
    </xf>
    <xf numFmtId="0" fontId="59" fillId="11" borderId="0" xfId="2520" applyFont="1" applyFill="1" applyAlignment="1" applyProtection="1">
      <alignment horizontal="center" vertical="center"/>
    </xf>
    <xf numFmtId="0" fontId="0" fillId="4" borderId="0" xfId="853" applyFont="1" applyFill="1" applyAlignment="1" applyProtection="1"/>
    <xf numFmtId="0" fontId="78" fillId="9" borderId="0" xfId="2433" applyFont="1" applyFill="1" applyAlignment="1" applyProtection="1">
      <alignment horizontal="left" vertical="center"/>
    </xf>
    <xf numFmtId="0" fontId="78" fillId="9" borderId="0" xfId="2520" applyFont="1" applyFill="1" applyAlignment="1" applyProtection="1">
      <alignment horizontal="left" vertical="center"/>
    </xf>
    <xf numFmtId="0" fontId="59" fillId="9" borderId="0" xfId="2520" applyFont="1" applyFill="1" applyAlignment="1" applyProtection="1">
      <alignment horizontal="center" vertical="center"/>
    </xf>
    <xf numFmtId="0" fontId="2" fillId="9" borderId="0" xfId="2433"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8" fontId="246" fillId="4" borderId="0" xfId="2066" applyNumberFormat="1" applyFont="1" applyFill="1" applyAlignment="1">
      <alignment horizontal="left" vertical="center" wrapText="1"/>
    </xf>
    <xf numFmtId="0" fontId="247" fillId="9" borderId="0" xfId="2586" applyFont="1" applyFill="1" applyAlignment="1" applyProtection="1">
      <alignment vertical="center"/>
    </xf>
    <xf numFmtId="0" fontId="246" fillId="9" borderId="0" xfId="2586" applyFont="1" applyFill="1" applyAlignment="1" applyProtection="1">
      <alignment vertical="center"/>
    </xf>
    <xf numFmtId="0" fontId="246" fillId="9" borderId="0" xfId="2579" applyFont="1" applyFill="1" applyAlignment="1" applyProtection="1">
      <alignment horizontal="left" vertical="center"/>
    </xf>
    <xf numFmtId="0" fontId="246" fillId="9" borderId="0" xfId="853" applyFont="1" applyFill="1" applyAlignment="1" applyProtection="1">
      <alignment horizontal="left" vertical="center"/>
    </xf>
    <xf numFmtId="0" fontId="246" fillId="4" borderId="0" xfId="2586" applyFont="1" applyFill="1" applyAlignment="1" applyProtection="1">
      <alignment vertical="center"/>
    </xf>
    <xf numFmtId="0" fontId="246" fillId="4" borderId="0" xfId="853" applyFont="1" applyFill="1" applyAlignment="1" applyProtection="1">
      <alignment horizontal="left" vertical="center" wrapText="1"/>
    </xf>
    <xf numFmtId="0" fontId="246"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5" fillId="42" borderId="0" xfId="0" applyFont="1" applyFill="1" applyAlignment="1">
      <alignment horizontal="center" vertical="center"/>
    </xf>
    <xf numFmtId="0" fontId="155" fillId="42"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81"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48" fillId="4" borderId="0" xfId="2200" applyFont="1" applyFill="1" applyAlignment="1">
      <alignment horizontal="center" vertical="center"/>
    </xf>
    <xf numFmtId="0" fontId="2" fillId="9" borderId="1" xfId="0" applyFont="1" applyFill="1" applyBorder="1" applyAlignment="1">
      <alignment horizontal="center" vertical="center"/>
    </xf>
    <xf numFmtId="0" fontId="249"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50" fillId="9" borderId="1" xfId="0" applyFont="1" applyFill="1" applyBorder="1" applyAlignment="1">
      <alignment horizontal="center" vertical="center"/>
    </xf>
    <xf numFmtId="0" fontId="16" fillId="11" borderId="1" xfId="0" applyFont="1" applyFill="1" applyBorder="1" applyAlignment="1">
      <alignment horizontal="center" vertical="center"/>
    </xf>
    <xf numFmtId="205" fontId="251"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52" fillId="11" borderId="1" xfId="0" applyFont="1" applyFill="1" applyBorder="1" applyAlignment="1">
      <alignment horizontal="center" vertical="center"/>
    </xf>
    <xf numFmtId="0" fontId="33" fillId="4" borderId="94" xfId="2624" applyNumberFormat="1" applyFont="1" applyFill="1" applyBorder="1" applyAlignment="1"/>
    <xf numFmtId="4" fontId="24" fillId="0" borderId="0" xfId="0" applyNumberFormat="1" applyFont="1" applyFill="1" applyBorder="1" applyAlignment="1">
      <alignment horizontal="right" shrinkToFit="1"/>
    </xf>
    <xf numFmtId="0" fontId="253" fillId="4" borderId="94" xfId="2624" applyNumberFormat="1" applyFont="1" applyFill="1" applyBorder="1" applyAlignment="1"/>
    <xf numFmtId="0" fontId="253" fillId="0" borderId="95" xfId="2624" applyNumberFormat="1" applyFont="1" applyFill="1" applyBorder="1" applyAlignment="1">
      <alignment horizontal="left"/>
    </xf>
    <xf numFmtId="0" fontId="253" fillId="4" borderId="0" xfId="2624" applyNumberFormat="1" applyFont="1" applyFill="1" applyAlignment="1"/>
    <xf numFmtId="0" fontId="253" fillId="4" borderId="96" xfId="2624" applyNumberFormat="1" applyFont="1" applyFill="1" applyBorder="1" applyAlignment="1"/>
    <xf numFmtId="0" fontId="253" fillId="0" borderId="96" xfId="2624" applyNumberFormat="1" applyFont="1" applyFill="1" applyBorder="1" applyAlignment="1"/>
    <xf numFmtId="0" fontId="61" fillId="9" borderId="1" xfId="0" applyFont="1" applyFill="1" applyBorder="1" applyAlignment="1">
      <alignment horizontal="center" vertical="center"/>
    </xf>
    <xf numFmtId="0" fontId="254" fillId="9" borderId="1" xfId="0" applyFont="1" applyFill="1" applyBorder="1" applyAlignment="1">
      <alignment horizontal="center" vertical="center"/>
    </xf>
    <xf numFmtId="205" fontId="251" fillId="11" borderId="0" xfId="0" applyNumberFormat="1" applyFont="1" applyFill="1" applyBorder="1" applyAlignment="1">
      <alignment horizontal="center" vertical="center"/>
    </xf>
    <xf numFmtId="205" fontId="251" fillId="11" borderId="14" xfId="0" applyNumberFormat="1" applyFont="1" applyFill="1" applyBorder="1" applyAlignment="1">
      <alignment horizontal="center" vertical="center"/>
    </xf>
    <xf numFmtId="0" fontId="33" fillId="0" borderId="0" xfId="2569" applyAlignment="1">
      <alignment vertical="center"/>
    </xf>
    <xf numFmtId="0" fontId="0" fillId="0" borderId="0" xfId="2569" applyFont="1" applyAlignment="1">
      <alignment vertical="center"/>
    </xf>
    <xf numFmtId="0" fontId="63" fillId="0" borderId="0" xfId="2625" applyFont="1" applyAlignment="1">
      <alignment vertical="center"/>
    </xf>
    <xf numFmtId="0" fontId="63" fillId="0" borderId="0" xfId="2625" applyFont="1" applyAlignment="1">
      <alignment horizontal="left" vertical="center"/>
    </xf>
    <xf numFmtId="0" fontId="255"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190" fontId="256" fillId="0" borderId="6" xfId="0" applyNumberFormat="1" applyFont="1" applyFill="1" applyBorder="1" applyAlignment="1">
      <alignment horizontal="right" shrinkToFit="1"/>
    </xf>
    <xf numFmtId="0" fontId="257" fillId="42" borderId="40" xfId="2287" applyFont="1" applyFill="1" applyBorder="1" applyAlignment="1" applyProtection="1">
      <alignment horizontal="center" vertical="center"/>
    </xf>
    <xf numFmtId="0" fontId="257" fillId="42" borderId="41" xfId="2287" applyFont="1" applyFill="1" applyBorder="1" applyAlignment="1" applyProtection="1">
      <alignment horizontal="center" vertical="center"/>
    </xf>
    <xf numFmtId="0" fontId="257" fillId="45" borderId="49" xfId="2287" applyFont="1" applyFill="1" applyBorder="1" applyAlignment="1" applyProtection="1">
      <alignment horizontal="center" vertical="center" wrapText="1"/>
    </xf>
    <xf numFmtId="0" fontId="215" fillId="0" borderId="97" xfId="1938" applyFont="1" applyBorder="1" applyAlignment="1">
      <alignment horizontal="left" vertical="center" indent="1"/>
    </xf>
    <xf numFmtId="0" fontId="215" fillId="0" borderId="28" xfId="1938" applyFont="1" applyBorder="1" applyAlignment="1">
      <alignment horizontal="center" vertical="center"/>
    </xf>
    <xf numFmtId="0" fontId="63" fillId="0" borderId="93" xfId="1938" applyFont="1" applyBorder="1" applyAlignment="1" applyProtection="1">
      <alignment horizontal="center" vertical="center"/>
      <protection locked="0"/>
    </xf>
    <xf numFmtId="0" fontId="215" fillId="12" borderId="98" xfId="2287" applyNumberFormat="1" applyFont="1" applyFill="1" applyBorder="1" applyAlignment="1" applyProtection="1">
      <alignment horizontal="left" vertical="center" indent="1"/>
    </xf>
    <xf numFmtId="0" fontId="215" fillId="12" borderId="99" xfId="2287" applyNumberFormat="1" applyFont="1" applyFill="1" applyBorder="1" applyAlignment="1" applyProtection="1">
      <alignment horizontal="center" vertical="center"/>
    </xf>
    <xf numFmtId="0" fontId="63" fillId="12" borderId="100" xfId="2287" applyNumberFormat="1" applyFont="1" applyFill="1" applyBorder="1" applyAlignment="1" applyProtection="1">
      <alignment horizontal="center" vertical="center"/>
      <protection locked="0"/>
    </xf>
    <xf numFmtId="0" fontId="258" fillId="0" borderId="0" xfId="2571" applyFont="1"/>
    <xf numFmtId="0" fontId="215" fillId="12" borderId="101" xfId="2287" applyNumberFormat="1" applyFont="1" applyFill="1" applyBorder="1" applyAlignment="1" applyProtection="1">
      <alignment horizontal="left" vertical="center" indent="1"/>
    </xf>
    <xf numFmtId="0" fontId="215" fillId="12" borderId="102" xfId="2287" applyNumberFormat="1" applyFont="1" applyFill="1" applyBorder="1" applyAlignment="1" applyProtection="1">
      <alignment horizontal="center" vertical="center"/>
    </xf>
    <xf numFmtId="0" fontId="215" fillId="4" borderId="97" xfId="2287" applyNumberFormat="1" applyFont="1" applyFill="1" applyBorder="1" applyAlignment="1" applyProtection="1">
      <alignment horizontal="left" vertical="center" indent="1"/>
    </xf>
    <xf numFmtId="0" fontId="215" fillId="4" borderId="28" xfId="2287" applyNumberFormat="1" applyFont="1" applyFill="1" applyBorder="1" applyAlignment="1" applyProtection="1">
      <alignment horizontal="center" vertical="center"/>
    </xf>
    <xf numFmtId="0" fontId="184" fillId="4" borderId="103" xfId="2287" applyNumberFormat="1" applyFont="1" applyFill="1" applyBorder="1" applyAlignment="1" applyProtection="1">
      <alignment horizontal="center" vertical="center"/>
    </xf>
    <xf numFmtId="0" fontId="259" fillId="9" borderId="0" xfId="2571" applyFont="1" applyFill="1"/>
    <xf numFmtId="0" fontId="215" fillId="12" borderId="104" xfId="2287" applyNumberFormat="1" applyFont="1" applyFill="1" applyBorder="1" applyAlignment="1" applyProtection="1">
      <alignment horizontal="left" vertical="center" indent="1"/>
    </xf>
    <xf numFmtId="0" fontId="215" fillId="12" borderId="105" xfId="2287" applyNumberFormat="1" applyFont="1" applyFill="1" applyBorder="1" applyAlignment="1" applyProtection="1">
      <alignment horizontal="center" vertical="center"/>
    </xf>
    <xf numFmtId="0" fontId="215" fillId="4" borderId="101" xfId="2287" applyNumberFormat="1" applyFont="1" applyFill="1" applyBorder="1" applyAlignment="1" applyProtection="1">
      <alignment horizontal="left" vertical="center" indent="1"/>
    </xf>
    <xf numFmtId="0" fontId="215" fillId="4" borderId="102" xfId="2287" applyNumberFormat="1" applyFont="1" applyFill="1" applyBorder="1" applyAlignment="1" applyProtection="1">
      <alignment horizontal="center" vertical="center"/>
    </xf>
    <xf numFmtId="0" fontId="63" fillId="12" borderId="106" xfId="2287" applyNumberFormat="1" applyFont="1" applyFill="1" applyBorder="1" applyAlignment="1" applyProtection="1">
      <alignment horizontal="center" vertical="center"/>
      <protection locked="0"/>
    </xf>
    <xf numFmtId="0" fontId="63" fillId="12" borderId="107" xfId="2287" applyNumberFormat="1" applyFont="1" applyFill="1" applyBorder="1" applyAlignment="1" applyProtection="1">
      <alignment horizontal="center" vertical="center"/>
      <protection locked="0"/>
    </xf>
    <xf numFmtId="0" fontId="215" fillId="12" borderId="108" xfId="2287" applyNumberFormat="1" applyFont="1" applyFill="1" applyBorder="1" applyAlignment="1" applyProtection="1">
      <alignment horizontal="left" vertical="center" indent="1"/>
    </xf>
    <xf numFmtId="0" fontId="215" fillId="12" borderId="109" xfId="2287" applyNumberFormat="1" applyFont="1" applyFill="1" applyBorder="1" applyAlignment="1" applyProtection="1">
      <alignment horizontal="center" vertical="center"/>
    </xf>
    <xf numFmtId="0" fontId="259" fillId="0" borderId="0" xfId="2571" applyFont="1"/>
    <xf numFmtId="0" fontId="215" fillId="12" borderId="110" xfId="2287" applyNumberFormat="1" applyFont="1" applyFill="1" applyBorder="1" applyAlignment="1" applyProtection="1">
      <alignment horizontal="left" vertical="center" indent="1"/>
    </xf>
    <xf numFmtId="0" fontId="215" fillId="12" borderId="103" xfId="2287" applyNumberFormat="1" applyFont="1" applyFill="1" applyBorder="1" applyAlignment="1" applyProtection="1">
      <alignment horizontal="center" vertical="center"/>
    </xf>
    <xf numFmtId="0" fontId="184" fillId="0" borderId="97" xfId="1938" applyFont="1" applyBorder="1" applyAlignment="1">
      <alignment horizontal="left" vertical="center" indent="1"/>
    </xf>
    <xf numFmtId="0" fontId="184" fillId="0" borderId="28" xfId="1938" applyFont="1" applyBorder="1" applyAlignment="1">
      <alignment horizontal="center" vertical="center"/>
    </xf>
    <xf numFmtId="0" fontId="184" fillId="12" borderId="102" xfId="2287" applyNumberFormat="1" applyFont="1" applyFill="1" applyBorder="1" applyAlignment="1" applyProtection="1">
      <alignment horizontal="center" vertical="center"/>
    </xf>
    <xf numFmtId="0" fontId="260" fillId="0" borderId="0" xfId="2571" applyFont="1"/>
    <xf numFmtId="0" fontId="184" fillId="4" borderId="101" xfId="2287" applyNumberFormat="1" applyFont="1" applyFill="1" applyBorder="1" applyAlignment="1" applyProtection="1">
      <alignment horizontal="left" vertical="center" indent="1"/>
    </xf>
    <xf numFmtId="0" fontId="184" fillId="4" borderId="102" xfId="2287" applyNumberFormat="1" applyFont="1" applyFill="1" applyBorder="1" applyAlignment="1" applyProtection="1">
      <alignment horizontal="center" vertical="center"/>
    </xf>
    <xf numFmtId="0" fontId="184" fillId="4" borderId="108" xfId="2287" applyNumberFormat="1" applyFont="1" applyFill="1" applyBorder="1" applyAlignment="1" applyProtection="1">
      <alignment horizontal="left" vertical="center" indent="1"/>
    </xf>
    <xf numFmtId="0" fontId="184" fillId="4" borderId="109" xfId="2287" applyNumberFormat="1" applyFont="1" applyFill="1" applyBorder="1" applyAlignment="1" applyProtection="1">
      <alignment horizontal="center" vertical="center"/>
    </xf>
    <xf numFmtId="0" fontId="184" fillId="12" borderId="101" xfId="2287" applyNumberFormat="1" applyFont="1" applyFill="1" applyBorder="1" applyAlignment="1" applyProtection="1">
      <alignment horizontal="left" vertical="center" indent="1"/>
    </xf>
    <xf numFmtId="0" fontId="184" fillId="12" borderId="98" xfId="2287" applyNumberFormat="1" applyFont="1" applyFill="1" applyBorder="1" applyAlignment="1" applyProtection="1">
      <alignment horizontal="left" vertical="center" indent="1"/>
    </xf>
    <xf numFmtId="0" fontId="184" fillId="12" borderId="99" xfId="2287" applyNumberFormat="1" applyFont="1" applyFill="1" applyBorder="1" applyAlignment="1" applyProtection="1">
      <alignment horizontal="center" vertical="center"/>
    </xf>
    <xf numFmtId="0" fontId="215" fillId="4" borderId="111" xfId="2287" applyNumberFormat="1" applyFont="1" applyFill="1" applyBorder="1" applyAlignment="1" applyProtection="1">
      <alignment horizontal="left" vertical="center" indent="1"/>
    </xf>
    <xf numFmtId="0" fontId="215" fillId="4" borderId="112" xfId="2287" applyNumberFormat="1" applyFont="1" applyFill="1" applyBorder="1" applyAlignment="1" applyProtection="1">
      <alignment horizontal="center" vertical="center"/>
    </xf>
    <xf numFmtId="0" fontId="261" fillId="9" borderId="0" xfId="2571" applyFont="1" applyFill="1"/>
    <xf numFmtId="0" fontId="215" fillId="4" borderId="113" xfId="2287" applyNumberFormat="1" applyFont="1" applyFill="1" applyBorder="1" applyAlignment="1" applyProtection="1">
      <alignment horizontal="left" vertical="center" indent="1"/>
    </xf>
    <xf numFmtId="0" fontId="215" fillId="4" borderId="114" xfId="2287" applyNumberFormat="1" applyFont="1" applyFill="1" applyBorder="1" applyAlignment="1" applyProtection="1">
      <alignment horizontal="center" vertical="center"/>
    </xf>
    <xf numFmtId="0" fontId="215" fillId="4" borderId="110" xfId="2287" applyNumberFormat="1" applyFont="1" applyFill="1" applyBorder="1" applyAlignment="1" applyProtection="1">
      <alignment horizontal="left" vertical="center" indent="1"/>
    </xf>
    <xf numFmtId="0" fontId="215" fillId="4" borderId="103" xfId="2287" applyNumberFormat="1" applyFont="1" applyFill="1" applyBorder="1" applyAlignment="1" applyProtection="1">
      <alignment horizontal="center" vertical="center"/>
    </xf>
    <xf numFmtId="0" fontId="63" fillId="4" borderId="115" xfId="2287" applyNumberFormat="1" applyFont="1" applyFill="1" applyBorder="1" applyAlignment="1" applyProtection="1">
      <alignment horizontal="center" vertical="center"/>
      <protection locked="0"/>
    </xf>
    <xf numFmtId="0" fontId="261" fillId="0" borderId="0" xfId="2571" applyFont="1"/>
    <xf numFmtId="0" fontId="0" fillId="0" borderId="0" xfId="2571" applyFont="1"/>
    <xf numFmtId="0" fontId="262" fillId="4" borderId="116" xfId="2571" applyFont="1" applyFill="1" applyBorder="1" applyAlignment="1">
      <alignment horizontal="center"/>
    </xf>
    <xf numFmtId="0" fontId="0" fillId="2" borderId="0" xfId="2569" applyFont="1" applyFill="1" applyAlignment="1">
      <alignment vertical="center"/>
    </xf>
    <xf numFmtId="0" fontId="202" fillId="2" borderId="0" xfId="2200" applyFont="1" applyFill="1" applyAlignment="1">
      <alignment horizontal="center" vertical="center"/>
    </xf>
    <xf numFmtId="0" fontId="263" fillId="2" borderId="0" xfId="2200" applyFont="1" applyFill="1" applyAlignment="1">
      <alignment horizontal="center" vertical="center"/>
    </xf>
    <xf numFmtId="0" fontId="102" fillId="2" borderId="0" xfId="2200" applyFont="1" applyFill="1" applyAlignment="1">
      <alignment horizontal="center" vertical="center"/>
    </xf>
    <xf numFmtId="0" fontId="125" fillId="2" borderId="0" xfId="2200" applyFont="1" applyFill="1" applyAlignment="1">
      <alignment horizontal="center" vertical="center"/>
    </xf>
    <xf numFmtId="0" fontId="35" fillId="0" borderId="117" xfId="2569" applyFont="1" applyBorder="1" applyAlignment="1">
      <alignment horizontal="center"/>
    </xf>
    <xf numFmtId="0" fontId="264" fillId="24" borderId="118" xfId="2569" applyFont="1" applyFill="1" applyBorder="1" applyAlignment="1">
      <alignment horizontal="center" vertical="center"/>
    </xf>
    <xf numFmtId="0" fontId="264" fillId="24" borderId="119" xfId="2569" applyFont="1" applyFill="1" applyBorder="1" applyAlignment="1">
      <alignment horizontal="center" vertical="center"/>
    </xf>
    <xf numFmtId="0" fontId="264" fillId="46" borderId="119" xfId="2569" applyFont="1" applyFill="1" applyBorder="1" applyAlignment="1">
      <alignment horizontal="center" vertical="center"/>
    </xf>
    <xf numFmtId="0" fontId="264" fillId="0" borderId="117" xfId="2569" applyFont="1" applyBorder="1" applyAlignment="1">
      <alignment horizontal="center"/>
    </xf>
    <xf numFmtId="0" fontId="265" fillId="12" borderId="118" xfId="2569" applyFont="1" applyFill="1" applyBorder="1" applyAlignment="1">
      <alignment horizontal="center" vertical="center" wrapText="1"/>
    </xf>
    <xf numFmtId="0" fontId="265" fillId="0" borderId="118" xfId="2569" applyFont="1" applyFill="1" applyBorder="1" applyAlignment="1">
      <alignment horizontal="center"/>
    </xf>
    <xf numFmtId="0" fontId="10" fillId="4" borderId="0" xfId="1274" applyFont="1" applyFill="1" applyAlignment="1" applyProtection="1">
      <alignment horizontal="center" vertical="center"/>
    </xf>
    <xf numFmtId="0" fontId="264" fillId="24" borderId="120" xfId="2569" applyFont="1" applyFill="1" applyBorder="1" applyAlignment="1">
      <alignment horizontal="center" vertical="center"/>
    </xf>
    <xf numFmtId="0" fontId="0" fillId="18" borderId="0" xfId="2569" applyFont="1" applyFill="1" applyAlignment="1">
      <alignment vertical="center"/>
    </xf>
    <xf numFmtId="0" fontId="264" fillId="4" borderId="118" xfId="0" applyFont="1" applyFill="1" applyBorder="1" applyAlignment="1" applyProtection="1">
      <alignment horizontal="center" vertical="center" wrapText="1"/>
      <protection hidden="1"/>
    </xf>
    <xf numFmtId="0" fontId="264" fillId="12" borderId="96" xfId="0" applyFont="1" applyFill="1" applyBorder="1" applyAlignment="1" applyProtection="1">
      <alignment horizontal="center" vertical="center" wrapText="1"/>
      <protection hidden="1"/>
    </xf>
    <xf numFmtId="0" fontId="0" fillId="4" borderId="94" xfId="2624" applyNumberFormat="1" applyFont="1" applyFill="1" applyBorder="1" applyAlignment="1"/>
    <xf numFmtId="0" fontId="266" fillId="4" borderId="96" xfId="2624" applyNumberFormat="1" applyFont="1" applyFill="1" applyBorder="1" applyAlignment="1"/>
    <xf numFmtId="0" fontId="266" fillId="0" borderId="96" xfId="2624" applyNumberFormat="1" applyFont="1" applyFill="1" applyBorder="1" applyAlignment="1"/>
    <xf numFmtId="0" fontId="253" fillId="0" borderId="96" xfId="2624" applyNumberFormat="1" applyFont="1" applyFill="1" applyBorder="1" applyAlignment="1">
      <alignment horizontal="left"/>
    </xf>
    <xf numFmtId="0" fontId="253" fillId="4" borderId="0" xfId="2569" applyFont="1" applyFill="1" applyAlignment="1">
      <alignment horizontal="center"/>
    </xf>
    <xf numFmtId="0" fontId="253" fillId="4" borderId="96" xfId="2569" applyFont="1" applyFill="1" applyBorder="1" applyAlignment="1">
      <alignment horizontal="center"/>
    </xf>
    <xf numFmtId="0" fontId="253" fillId="0" borderId="96" xfId="2569" applyFont="1" applyBorder="1" applyAlignment="1">
      <alignment horizontal="center"/>
    </xf>
    <xf numFmtId="0" fontId="266" fillId="0" borderId="121" xfId="2624" applyNumberFormat="1" applyFont="1" applyFill="1" applyBorder="1" applyAlignment="1"/>
    <xf numFmtId="0" fontId="46" fillId="0" borderId="0" xfId="2569" applyFont="1" applyAlignment="1"/>
    <xf numFmtId="0" fontId="253" fillId="0" borderId="118" xfId="2624" applyNumberFormat="1" applyFont="1" applyFill="1" applyBorder="1" applyAlignment="1">
      <alignment horizontal="left"/>
    </xf>
    <xf numFmtId="0" fontId="253" fillId="0" borderId="118" xfId="2624" applyNumberFormat="1" applyFont="1" applyFill="1" applyBorder="1" applyAlignment="1"/>
    <xf numFmtId="0" fontId="253" fillId="0" borderId="118" xfId="2569" applyFont="1" applyBorder="1" applyAlignment="1">
      <alignment horizontal="center"/>
    </xf>
    <xf numFmtId="0" fontId="267" fillId="0" borderId="0" xfId="2625"/>
    <xf numFmtId="0" fontId="1" fillId="4" borderId="0" xfId="2565" applyFont="1" applyFill="1" applyAlignment="1">
      <alignment vertical="center"/>
    </xf>
    <xf numFmtId="0" fontId="0" fillId="2" borderId="0" xfId="2565" applyFont="1" applyFill="1" applyAlignment="1">
      <alignment vertical="center"/>
    </xf>
    <xf numFmtId="0" fontId="268" fillId="2" borderId="0" xfId="2565" applyFont="1" applyFill="1" applyAlignment="1">
      <alignment horizontal="center" vertical="center"/>
    </xf>
    <xf numFmtId="0" fontId="41" fillId="2" borderId="0" xfId="2565" applyFont="1" applyFill="1" applyAlignment="1">
      <alignment horizontal="center" vertical="center"/>
    </xf>
    <xf numFmtId="0" fontId="16" fillId="2" borderId="0" xfId="2565" applyFont="1" applyFill="1" applyAlignment="1">
      <alignment horizontal="center" vertical="center"/>
    </xf>
    <xf numFmtId="0" fontId="61" fillId="2" borderId="29" xfId="2565" applyFont="1" applyFill="1" applyBorder="1" applyAlignment="1">
      <alignment vertical="center"/>
    </xf>
    <xf numFmtId="0" fontId="61" fillId="2" borderId="1" xfId="2565" applyFont="1" applyFill="1" applyBorder="1" applyAlignment="1">
      <alignment vertical="center"/>
    </xf>
    <xf numFmtId="0" fontId="0" fillId="0" borderId="29" xfId="2565" applyFont="1" applyBorder="1" applyAlignment="1">
      <alignment horizontal="center" vertical="center"/>
    </xf>
    <xf numFmtId="0" fontId="16" fillId="12" borderId="10" xfId="2565" applyFont="1" applyFill="1" applyBorder="1" applyAlignment="1">
      <alignment horizontal="center" vertical="center" wrapText="1"/>
    </xf>
    <xf numFmtId="219" fontId="16" fillId="12" borderId="10" xfId="2565" applyNumberFormat="1" applyFont="1" applyFill="1" applyBorder="1" applyAlignment="1">
      <alignment horizontal="center" vertical="center" wrapText="1"/>
    </xf>
    <xf numFmtId="0" fontId="16" fillId="12" borderId="1" xfId="2565" applyNumberFormat="1" applyFont="1" applyFill="1" applyBorder="1" applyAlignment="1">
      <alignment horizontal="center" vertical="center" wrapText="1"/>
    </xf>
    <xf numFmtId="219" fontId="16" fillId="12" borderId="1" xfId="2565" applyNumberFormat="1" applyFont="1" applyFill="1" applyBorder="1" applyAlignment="1">
      <alignment horizontal="center" vertical="center" wrapText="1"/>
    </xf>
    <xf numFmtId="219" fontId="269" fillId="12" borderId="1" xfId="2565" applyNumberFormat="1" applyFont="1" applyFill="1" applyBorder="1" applyAlignment="1">
      <alignment horizontal="center"/>
    </xf>
    <xf numFmtId="219" fontId="0" fillId="12" borderId="1" xfId="2565" applyNumberFormat="1" applyFont="1" applyFill="1" applyBorder="1" applyAlignment="1">
      <alignment horizontal="center" vertical="center" wrapText="1"/>
    </xf>
    <xf numFmtId="219" fontId="16" fillId="47" borderId="1" xfId="2565" applyNumberFormat="1" applyFont="1" applyFill="1" applyBorder="1" applyAlignment="1">
      <alignment horizontal="center" vertical="center" wrapText="1"/>
    </xf>
    <xf numFmtId="0" fontId="0" fillId="0" borderId="0" xfId="2565" applyFont="1" applyAlignment="1">
      <alignment vertical="center"/>
    </xf>
    <xf numFmtId="0" fontId="33" fillId="2" borderId="0" xfId="2565" applyFill="1" applyAlignment="1">
      <alignment vertical="center"/>
    </xf>
    <xf numFmtId="0" fontId="33" fillId="0" borderId="0" xfId="2565" applyAlignment="1">
      <alignment vertical="center"/>
    </xf>
    <xf numFmtId="0" fontId="3" fillId="4" borderId="0" xfId="908" applyFont="1" applyFill="1" applyAlignment="1">
      <alignment horizontal="left" vertical="center" wrapText="1"/>
    </xf>
    <xf numFmtId="0" fontId="38" fillId="0" borderId="0" xfId="2565" applyFont="1"/>
    <xf numFmtId="0" fontId="104" fillId="0" borderId="0" xfId="2298"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5" applyFont="1" applyFill="1" applyAlignment="1">
      <alignment horizontal="center" vertical="center"/>
    </xf>
    <xf numFmtId="0" fontId="6" fillId="24" borderId="1" xfId="2565" applyFont="1" applyFill="1" applyBorder="1" applyAlignment="1">
      <alignment horizontal="center" vertical="center" wrapText="1"/>
    </xf>
    <xf numFmtId="219" fontId="0" fillId="48" borderId="1" xfId="2565"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5" applyFont="1" applyFill="1" applyBorder="1" applyAlignment="1">
      <alignment horizontal="center" vertical="center" wrapText="1"/>
    </xf>
    <xf numFmtId="0" fontId="0" fillId="0" borderId="1" xfId="2565" applyFont="1" applyBorder="1" applyAlignment="1">
      <alignment vertical="center"/>
    </xf>
    <xf numFmtId="0" fontId="0" fillId="0" borderId="28" xfId="2565" applyFont="1" applyBorder="1" applyAlignment="1">
      <alignment vertical="center"/>
    </xf>
    <xf numFmtId="219" fontId="0" fillId="11" borderId="28" xfId="2565" applyNumberFormat="1" applyFont="1" applyFill="1" applyBorder="1" applyAlignment="1">
      <alignment horizontal="center" vertical="center" wrapText="1"/>
    </xf>
    <xf numFmtId="219" fontId="16" fillId="11" borderId="28" xfId="2565" applyNumberFormat="1" applyFont="1" applyFill="1" applyBorder="1" applyAlignment="1">
      <alignment horizontal="center" vertical="center" wrapText="1"/>
    </xf>
    <xf numFmtId="0" fontId="0" fillId="0" borderId="10" xfId="2565" applyFont="1" applyBorder="1" applyAlignment="1">
      <alignment vertical="center"/>
    </xf>
    <xf numFmtId="219" fontId="16" fillId="11" borderId="14" xfId="2565"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7" applyFont="1" applyFill="1" applyAlignment="1">
      <alignment vertical="center"/>
    </xf>
    <xf numFmtId="0" fontId="217" fillId="2" borderId="30" xfId="2553"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70" fillId="0" borderId="1" xfId="1793" applyFont="1" applyBorder="1" applyAlignment="1">
      <alignment vertical="center" wrapText="1"/>
    </xf>
    <xf numFmtId="0" fontId="5" fillId="0" borderId="1" xfId="177" applyFont="1" applyBorder="1" applyAlignment="1">
      <alignment vertical="center" wrapText="1"/>
    </xf>
    <xf numFmtId="0" fontId="271" fillId="0" borderId="1" xfId="1793" applyFont="1" applyBorder="1" applyAlignment="1">
      <alignment vertical="center" wrapText="1"/>
    </xf>
    <xf numFmtId="0" fontId="270" fillId="0" borderId="1" xfId="1793" applyFont="1" applyBorder="1" applyAlignment="1">
      <alignment horizontal="left" vertical="center" wrapText="1"/>
    </xf>
    <xf numFmtId="0" fontId="272" fillId="0" borderId="1" xfId="1793" applyFont="1" applyBorder="1" applyAlignment="1">
      <alignment horizontal="left" vertical="center" wrapText="1"/>
    </xf>
    <xf numFmtId="0" fontId="272"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3" fillId="0" borderId="1" xfId="1793" applyFont="1" applyBorder="1" applyAlignment="1">
      <alignment horizontal="left" vertical="center" wrapText="1"/>
    </xf>
    <xf numFmtId="0" fontId="272"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72" fillId="0" borderId="1" xfId="1793" applyFont="1" applyFill="1" applyBorder="1" applyAlignment="1">
      <alignment vertical="center" wrapText="1"/>
    </xf>
    <xf numFmtId="0" fontId="270" fillId="0" borderId="1" xfId="1793" applyFont="1" applyFill="1" applyBorder="1" applyAlignment="1">
      <alignment vertical="center" wrapText="1"/>
    </xf>
    <xf numFmtId="0" fontId="0" fillId="0" borderId="0" xfId="2553" applyFont="1" applyAlignment="1">
      <alignment vertical="center"/>
    </xf>
    <xf numFmtId="0" fontId="10" fillId="0" borderId="28"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31" xfId="1793" applyFont="1" applyFill="1" applyBorder="1" applyAlignment="1">
      <alignment horizontal="center" vertical="center" wrapText="1"/>
    </xf>
    <xf numFmtId="0" fontId="9" fillId="0" borderId="31"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0"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2" fillId="4" borderId="0" xfId="1679" applyFont="1" applyFill="1" applyAlignment="1">
      <alignment horizontal="center" vertical="center"/>
    </xf>
    <xf numFmtId="0" fontId="267" fillId="28" borderId="0" xfId="2625" applyFill="1"/>
    <xf numFmtId="0" fontId="6" fillId="28" borderId="0" xfId="2625" applyFont="1" applyFill="1"/>
    <xf numFmtId="0" fontId="268" fillId="28" borderId="0" xfId="2625" applyFont="1" applyFill="1"/>
    <xf numFmtId="0" fontId="274" fillId="28" borderId="0" xfId="2625" applyFont="1" applyFill="1"/>
    <xf numFmtId="0" fontId="275" fillId="28" borderId="0" xfId="2625" applyFont="1" applyFill="1"/>
    <xf numFmtId="0" fontId="16" fillId="17" borderId="22" xfId="2560" applyFont="1" applyFill="1" applyBorder="1" applyAlignment="1">
      <alignment horizontal="center" vertical="center"/>
    </xf>
    <xf numFmtId="0" fontId="16" fillId="17" borderId="27" xfId="2560" applyFont="1" applyFill="1" applyBorder="1" applyAlignment="1">
      <alignment horizontal="center" vertical="center"/>
    </xf>
    <xf numFmtId="0" fontId="104" fillId="17" borderId="12" xfId="2560" applyFont="1" applyFill="1" applyBorder="1" applyAlignment="1">
      <alignment horizontal="center" vertical="center"/>
    </xf>
    <xf numFmtId="0" fontId="16" fillId="17" borderId="24" xfId="2560" applyFont="1" applyFill="1" applyBorder="1" applyAlignment="1">
      <alignment horizontal="center" vertical="center"/>
    </xf>
    <xf numFmtId="0" fontId="16" fillId="17" borderId="3" xfId="2560" applyFont="1" applyFill="1" applyBorder="1" applyAlignment="1">
      <alignment horizontal="center" vertical="center"/>
    </xf>
    <xf numFmtId="196" fontId="104" fillId="17" borderId="75" xfId="2560" applyNumberFormat="1" applyFont="1" applyFill="1" applyBorder="1" applyAlignment="1">
      <alignment horizontal="center" vertical="center" wrapText="1"/>
    </xf>
    <xf numFmtId="196" fontId="57" fillId="9" borderId="54" xfId="2560" applyNumberFormat="1" applyFont="1" applyFill="1" applyBorder="1" applyAlignment="1">
      <alignment horizontal="center" vertical="center"/>
    </xf>
    <xf numFmtId="196" fontId="38" fillId="0" borderId="50" xfId="2560" applyNumberFormat="1" applyFont="1" applyFill="1" applyBorder="1" applyAlignment="1">
      <alignment horizontal="center" vertical="center"/>
    </xf>
    <xf numFmtId="196" fontId="170" fillId="11" borderId="1" xfId="2523" applyNumberFormat="1" applyFont="1" applyFill="1" applyBorder="1" applyAlignment="1">
      <alignment horizontal="right" vertical="top" shrinkToFit="1"/>
    </xf>
    <xf numFmtId="196" fontId="57" fillId="9" borderId="97" xfId="2560" applyNumberFormat="1" applyFont="1" applyFill="1" applyBorder="1" applyAlignment="1">
      <alignment horizontal="center" vertical="center"/>
    </xf>
    <xf numFmtId="196" fontId="38" fillId="0" borderId="51" xfId="2560" applyNumberFormat="1" applyFont="1" applyFill="1" applyBorder="1" applyAlignment="1">
      <alignment horizontal="center" vertical="center"/>
    </xf>
    <xf numFmtId="196" fontId="57" fillId="9" borderId="122" xfId="2560" applyNumberFormat="1" applyFont="1" applyFill="1" applyBorder="1" applyAlignment="1">
      <alignment horizontal="center" vertical="center"/>
    </xf>
    <xf numFmtId="196" fontId="38" fillId="0" borderId="53" xfId="2560" applyNumberFormat="1" applyFont="1" applyFill="1" applyBorder="1" applyAlignment="1">
      <alignment horizontal="center" vertical="center"/>
    </xf>
    <xf numFmtId="224" fontId="57" fillId="9" borderId="97" xfId="2560" applyNumberFormat="1" applyFont="1" applyFill="1" applyBorder="1" applyAlignment="1">
      <alignment horizontal="center" vertical="center"/>
    </xf>
    <xf numFmtId="224" fontId="38" fillId="0" borderId="123" xfId="2560" applyNumberFormat="1" applyFont="1" applyFill="1" applyBorder="1" applyAlignment="1">
      <alignment horizontal="center" vertical="center"/>
    </xf>
    <xf numFmtId="224" fontId="38" fillId="0" borderId="51" xfId="2560" applyNumberFormat="1" applyFont="1" applyFill="1" applyBorder="1" applyAlignment="1">
      <alignment horizontal="center" vertical="center"/>
    </xf>
    <xf numFmtId="0" fontId="9" fillId="0" borderId="1" xfId="2550" applyFont="1" applyBorder="1" applyAlignment="1">
      <alignment vertical="center" wrapText="1"/>
    </xf>
    <xf numFmtId="0" fontId="0" fillId="0" borderId="0" xfId="2560" applyFont="1" applyAlignment="1"/>
    <xf numFmtId="0" fontId="276" fillId="28" borderId="0" xfId="2625" applyFont="1" applyFill="1"/>
    <xf numFmtId="176" fontId="277" fillId="28" borderId="9" xfId="2625" applyNumberFormat="1" applyFont="1" applyFill="1" applyBorder="1" applyAlignment="1">
      <alignment horizontal="center" vertical="center" wrapText="1"/>
    </xf>
    <xf numFmtId="0" fontId="10" fillId="28" borderId="0" xfId="1044" applyFont="1" applyFill="1" applyAlignment="1" applyProtection="1"/>
    <xf numFmtId="0" fontId="0" fillId="0" borderId="0" xfId="2560" applyFont="1" applyAlignment="1">
      <alignment vertical="center"/>
    </xf>
    <xf numFmtId="0" fontId="104" fillId="17" borderId="50" xfId="2560" applyFont="1" applyFill="1" applyBorder="1" applyAlignment="1">
      <alignment horizontal="center" vertical="center"/>
    </xf>
    <xf numFmtId="196" fontId="104" fillId="17" borderId="53" xfId="2560" applyNumberFormat="1" applyFont="1" applyFill="1" applyBorder="1" applyAlignment="1">
      <alignment horizontal="center" vertical="center" wrapText="1"/>
    </xf>
    <xf numFmtId="196" fontId="170" fillId="0" borderId="1" xfId="2404" applyNumberFormat="1" applyFont="1" applyFill="1" applyBorder="1" applyAlignment="1">
      <alignment horizontal="right" vertical="top" shrinkToFit="1"/>
    </xf>
    <xf numFmtId="196" fontId="170" fillId="11" borderId="1" xfId="2404" applyNumberFormat="1" applyFont="1" applyFill="1" applyBorder="1" applyAlignment="1">
      <alignment horizontal="right" vertical="top" shrinkToFit="1"/>
    </xf>
    <xf numFmtId="0" fontId="57" fillId="9" borderId="97" xfId="2560" applyFont="1" applyFill="1" applyBorder="1" applyAlignment="1">
      <alignment horizontal="center" vertical="center"/>
    </xf>
    <xf numFmtId="0" fontId="38" fillId="0" borderId="51" xfId="2560" applyFont="1" applyFill="1" applyBorder="1" applyAlignment="1">
      <alignment horizontal="center" vertical="center"/>
    </xf>
    <xf numFmtId="0" fontId="57" fillId="9" borderId="122" xfId="2560" applyFont="1" applyFill="1" applyBorder="1" applyAlignment="1">
      <alignment horizontal="center" vertical="center"/>
    </xf>
    <xf numFmtId="0" fontId="38" fillId="0" borderId="53" xfId="2560" applyFont="1" applyFill="1" applyBorder="1" applyAlignment="1">
      <alignment horizontal="center" vertical="center"/>
    </xf>
    <xf numFmtId="189" fontId="34" fillId="0" borderId="0" xfId="2581" applyNumberFormat="1" applyFont="1" applyFill="1" applyAlignment="1" applyProtection="1">
      <alignment vertical="center"/>
    </xf>
    <xf numFmtId="189" fontId="35" fillId="0" borderId="0" xfId="2581" applyNumberFormat="1" applyFont="1" applyFill="1" applyAlignment="1" applyProtection="1">
      <alignment horizontal="left" vertical="center"/>
    </xf>
    <xf numFmtId="189" fontId="207" fillId="0" borderId="0" xfId="2581" applyNumberFormat="1" applyFont="1" applyFill="1" applyAlignment="1" applyProtection="1">
      <alignment vertical="center"/>
    </xf>
    <xf numFmtId="0" fontId="34" fillId="0" borderId="0" xfId="2560" applyFont="1" applyFill="1" applyAlignment="1" applyProtection="1">
      <alignment vertical="center"/>
    </xf>
    <xf numFmtId="189" fontId="207" fillId="0" borderId="0" xfId="2581" applyNumberFormat="1" applyFont="1" applyFill="1" applyAlignment="1" applyProtection="1">
      <alignment horizontal="left" vertical="center"/>
    </xf>
    <xf numFmtId="189" fontId="207" fillId="0" borderId="0" xfId="2581" applyNumberFormat="1" applyFont="1" applyFill="1" applyAlignment="1" applyProtection="1">
      <alignment horizontal="center" vertical="center"/>
    </xf>
    <xf numFmtId="0" fontId="278" fillId="0" borderId="0" xfId="2560" applyFont="1" applyFill="1" applyAlignment="1" applyProtection="1">
      <alignment horizontal="left" vertical="center" wrapText="1"/>
    </xf>
    <xf numFmtId="0" fontId="208" fillId="0" borderId="0" xfId="2560" applyFont="1" applyFill="1" applyAlignment="1" applyProtection="1">
      <alignment horizontal="left" vertical="center" wrapText="1"/>
    </xf>
    <xf numFmtId="0" fontId="34" fillId="4" borderId="0" xfId="2527" applyFont="1" applyFill="1" applyAlignment="1">
      <alignment horizontal="left" vertical="center" wrapText="1"/>
    </xf>
    <xf numFmtId="0" fontId="34" fillId="4" borderId="0" xfId="2560" applyFont="1" applyFill="1" applyAlignment="1" applyProtection="1">
      <alignment horizontal="left" vertical="center"/>
    </xf>
    <xf numFmtId="189" fontId="34" fillId="4" borderId="0" xfId="2581" applyNumberFormat="1" applyFont="1" applyFill="1" applyAlignment="1" applyProtection="1">
      <alignment vertical="center"/>
    </xf>
    <xf numFmtId="0" fontId="34" fillId="4" borderId="0" xfId="2560" applyFont="1" applyFill="1" applyAlignment="1">
      <alignment horizontal="left" vertical="center" wrapText="1"/>
    </xf>
    <xf numFmtId="189" fontId="34" fillId="4" borderId="0" xfId="2581" applyNumberFormat="1" applyFont="1" applyFill="1" applyAlignment="1" applyProtection="1">
      <alignment horizontal="left" vertical="center"/>
    </xf>
    <xf numFmtId="189" fontId="34" fillId="4" borderId="0" xfId="2581" applyNumberFormat="1" applyFont="1" applyFill="1" applyAlignment="1" applyProtection="1">
      <alignment horizontal="center" vertical="center"/>
    </xf>
    <xf numFmtId="0" fontId="279" fillId="4" borderId="0" xfId="2560" applyFont="1" applyFill="1" applyAlignment="1">
      <alignment horizontal="left" vertical="center" wrapText="1"/>
    </xf>
    <xf numFmtId="0" fontId="34" fillId="0" borderId="0" xfId="2560" applyFont="1" applyFill="1" applyAlignment="1">
      <alignment horizontal="left" vertical="center" wrapText="1"/>
    </xf>
    <xf numFmtId="0" fontId="34" fillId="0" borderId="0" xfId="2560" applyFont="1" applyFill="1" applyAlignment="1" applyProtection="1">
      <alignment horizontal="left" vertical="center"/>
    </xf>
    <xf numFmtId="0" fontId="34" fillId="0" borderId="0" xfId="2590" applyFont="1" applyFill="1" applyAlignment="1" applyProtection="1">
      <alignment horizontal="left" vertical="center" wrapText="1"/>
    </xf>
    <xf numFmtId="0" fontId="38" fillId="0" borderId="0" xfId="2560" applyFont="1" applyFill="1" applyAlignment="1">
      <alignment horizontal="left" vertical="center" wrapText="1"/>
    </xf>
    <xf numFmtId="0" fontId="38" fillId="0" borderId="0" xfId="2560" applyFont="1" applyFill="1" applyAlignment="1">
      <alignment vertical="center"/>
    </xf>
    <xf numFmtId="0" fontId="280" fillId="4" borderId="0" xfId="2552" applyFont="1" applyFill="1" applyAlignment="1"/>
    <xf numFmtId="0" fontId="33" fillId="0" borderId="0" xfId="2560" applyFill="1" applyAlignment="1">
      <alignment horizontal="center" vertical="center"/>
    </xf>
    <xf numFmtId="0" fontId="63" fillId="0" borderId="0" xfId="2560" applyFont="1" applyFill="1" applyAlignment="1">
      <alignment vertical="center"/>
    </xf>
    <xf numFmtId="0" fontId="231" fillId="4" borderId="0" xfId="2552" applyFont="1" applyFill="1" applyAlignment="1">
      <alignment vertical="top"/>
    </xf>
    <xf numFmtId="0" fontId="0" fillId="0" borderId="0" xfId="0" applyAlignment="1">
      <alignment horizontal="left" wrapText="1"/>
    </xf>
    <xf numFmtId="0" fontId="281" fillId="0" borderId="0" xfId="2581" applyFont="1" applyFill="1" applyAlignment="1" applyProtection="1">
      <protection locked="0"/>
    </xf>
    <xf numFmtId="196" fontId="198" fillId="11" borderId="1" xfId="2404" applyNumberFormat="1" applyFont="1" applyFill="1" applyBorder="1" applyAlignment="1">
      <alignment horizontal="right" vertical="top" shrinkToFit="1"/>
    </xf>
    <xf numFmtId="196" fontId="170" fillId="11" borderId="14" xfId="2523" applyNumberFormat="1" applyFont="1" applyFill="1" applyBorder="1" applyAlignment="1">
      <alignment horizontal="right" vertical="top" shrinkToFit="1"/>
    </xf>
    <xf numFmtId="0" fontId="38" fillId="4" borderId="0" xfId="2421" applyFont="1" applyFill="1"/>
    <xf numFmtId="0" fontId="0" fillId="4" borderId="0" xfId="2099" applyFont="1" applyFill="1" applyAlignment="1">
      <alignment vertical="center"/>
    </xf>
    <xf numFmtId="0" fontId="91" fillId="2" borderId="0" xfId="908" applyFont="1" applyFill="1" applyBorder="1" applyAlignment="1">
      <alignment horizontal="center" vertical="center"/>
    </xf>
    <xf numFmtId="0" fontId="35" fillId="0" borderId="0" xfId="2551"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5"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82" fillId="50" borderId="1" xfId="0" applyFont="1" applyFill="1" applyBorder="1" applyAlignment="1">
      <alignment horizontal="left" wrapText="1"/>
    </xf>
    <xf numFmtId="0" fontId="283" fillId="4" borderId="0" xfId="1243" applyFont="1" applyFill="1" applyAlignment="1">
      <alignment vertical="center"/>
    </xf>
    <xf numFmtId="0" fontId="133" fillId="4" borderId="0" xfId="1243" applyFont="1" applyFill="1" applyAlignment="1">
      <alignment vertical="center"/>
    </xf>
    <xf numFmtId="0" fontId="120" fillId="0" borderId="0" xfId="2625" applyFont="1"/>
    <xf numFmtId="0" fontId="284" fillId="0" borderId="0" xfId="2625" applyFont="1" applyFill="1" applyAlignment="1"/>
    <xf numFmtId="0" fontId="285" fillId="0" borderId="0" xfId="2625" applyFont="1"/>
    <xf numFmtId="0" fontId="16" fillId="0" borderId="0" xfId="2625" applyFont="1"/>
    <xf numFmtId="0" fontId="120" fillId="0" borderId="0" xfId="1243" applyFont="1" applyAlignment="1">
      <alignment vertical="center"/>
    </xf>
    <xf numFmtId="0" fontId="25" fillId="4" borderId="0" xfId="2099" applyFont="1" applyFill="1" applyAlignment="1">
      <alignment horizontal="center"/>
    </xf>
    <xf numFmtId="0" fontId="286" fillId="4" borderId="0" xfId="1243" applyFont="1" applyFill="1" applyAlignment="1">
      <alignment vertical="center"/>
    </xf>
    <xf numFmtId="0" fontId="287" fillId="4" borderId="0" xfId="7" applyFont="1" applyFill="1" applyAlignment="1">
      <alignment horizontal="left"/>
    </xf>
    <xf numFmtId="0" fontId="287" fillId="4" borderId="0" xfId="7" applyFont="1" applyFill="1" applyAlignment="1"/>
    <xf numFmtId="0" fontId="288" fillId="4" borderId="0" xfId="2099"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2" fillId="4" borderId="0" xfId="2099" applyFont="1" applyFill="1" applyAlignment="1">
      <alignment horizontal="center" vertical="center"/>
    </xf>
    <xf numFmtId="0" fontId="32" fillId="51" borderId="30" xfId="2099" applyFont="1" applyFill="1" applyBorder="1" applyAlignment="1">
      <alignment horizontal="center" vertical="center"/>
    </xf>
    <xf numFmtId="0" fontId="289" fillId="52" borderId="0" xfId="2120" applyFont="1" applyFill="1" applyBorder="1" applyAlignment="1" applyProtection="1">
      <alignment vertical="center"/>
    </xf>
    <xf numFmtId="0" fontId="120" fillId="0" borderId="0" xfId="2625" applyFont="1" applyBorder="1"/>
    <xf numFmtId="0" fontId="16" fillId="33" borderId="1" xfId="2625" applyFont="1" applyFill="1" applyBorder="1"/>
    <xf numFmtId="0" fontId="16" fillId="33" borderId="1" xfId="2625" applyFont="1" applyFill="1" applyBorder="1" applyAlignment="1">
      <alignment horizontal="left"/>
    </xf>
    <xf numFmtId="0" fontId="16" fillId="33" borderId="1" xfId="2625" applyFont="1" applyFill="1" applyBorder="1" applyAlignment="1"/>
    <xf numFmtId="0" fontId="16" fillId="33" borderId="29" xfId="2625" applyFont="1" applyFill="1" applyBorder="1" applyAlignment="1">
      <alignment horizontal="left"/>
    </xf>
    <xf numFmtId="0" fontId="16" fillId="33" borderId="8" xfId="2625" applyFont="1" applyFill="1" applyBorder="1" applyAlignment="1">
      <alignment horizontal="left"/>
    </xf>
    <xf numFmtId="0" fontId="16" fillId="33" borderId="9" xfId="2625" applyFont="1" applyFill="1" applyBorder="1" applyAlignment="1">
      <alignment horizontal="left"/>
    </xf>
    <xf numFmtId="0" fontId="16" fillId="33" borderId="1" xfId="2625" applyFont="1" applyFill="1" applyBorder="1" applyAlignment="1">
      <alignment horizontal="center"/>
    </xf>
    <xf numFmtId="0" fontId="63" fillId="33" borderId="1" xfId="2625" applyFont="1" applyFill="1" applyBorder="1" applyAlignment="1">
      <alignment horizontal="center"/>
    </xf>
    <xf numFmtId="0" fontId="39" fillId="33" borderId="1" xfId="2592"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2" applyFont="1" applyFill="1" applyAlignment="1" applyProtection="1">
      <alignment horizontal="center"/>
    </xf>
    <xf numFmtId="0" fontId="39" fillId="33" borderId="1" xfId="2592" applyFill="1" applyBorder="1" applyAlignment="1" applyProtection="1">
      <alignment horizontal="center"/>
    </xf>
    <xf numFmtId="0" fontId="0" fillId="33" borderId="1" xfId="40" applyFont="1" applyFill="1" applyBorder="1" applyAlignment="1" applyProtection="1">
      <alignment horizontal="center"/>
    </xf>
    <xf numFmtId="0" fontId="290" fillId="33" borderId="1" xfId="2625" applyFont="1" applyFill="1" applyBorder="1" applyAlignment="1">
      <alignment horizontal="center"/>
    </xf>
    <xf numFmtId="0" fontId="291" fillId="33" borderId="1" xfId="2592" applyFont="1" applyFill="1" applyBorder="1" applyAlignment="1" applyProtection="1">
      <alignment horizontal="center"/>
    </xf>
    <xf numFmtId="0" fontId="291" fillId="33" borderId="0" xfId="2592" applyFont="1" applyFill="1" applyAlignment="1" applyProtection="1">
      <alignment horizontal="center"/>
    </xf>
    <xf numFmtId="0" fontId="284" fillId="0" borderId="0" xfId="2625" applyFont="1" applyFill="1" applyBorder="1" applyAlignment="1"/>
    <xf numFmtId="0" fontId="292" fillId="33" borderId="1" xfId="2625" applyFont="1" applyFill="1" applyBorder="1" applyAlignment="1">
      <alignment horizontal="center"/>
    </xf>
    <xf numFmtId="0" fontId="120" fillId="33" borderId="0" xfId="2625" applyFont="1" applyFill="1"/>
    <xf numFmtId="0" fontId="39" fillId="33" borderId="1" xfId="2592" applyNumberFormat="1" applyFont="1" applyFill="1" applyBorder="1" applyAlignment="1" applyProtection="1">
      <alignment horizontal="center"/>
    </xf>
    <xf numFmtId="0" fontId="29" fillId="0" borderId="0" xfId="2625" applyFont="1"/>
    <xf numFmtId="0" fontId="285" fillId="0" borderId="0" xfId="2625" applyFont="1" applyBorder="1"/>
    <xf numFmtId="0" fontId="16" fillId="0" borderId="0" xfId="2625" applyFont="1" applyBorder="1" applyAlignment="1">
      <alignment horizontal="left"/>
    </xf>
    <xf numFmtId="0" fontId="16" fillId="0" borderId="0" xfId="2625" applyFont="1" applyBorder="1"/>
    <xf numFmtId="0" fontId="16" fillId="0" borderId="0" xfId="2625" applyFont="1" applyFill="1" applyBorder="1"/>
    <xf numFmtId="0" fontId="16" fillId="0" borderId="0" xfId="1243" applyFont="1" applyAlignment="1">
      <alignment vertical="center"/>
    </xf>
    <xf numFmtId="0" fontId="61" fillId="0" borderId="0" xfId="2625" applyFont="1" applyBorder="1" applyAlignment="1">
      <alignment horizontal="left"/>
    </xf>
    <xf numFmtId="0" fontId="61" fillId="0" borderId="0" xfId="2625"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3" fillId="42" borderId="10" xfId="2625" applyFont="1" applyFill="1" applyBorder="1" applyAlignment="1">
      <alignment vertical="center"/>
    </xf>
    <xf numFmtId="0" fontId="293" fillId="42" borderId="10" xfId="2625" applyFont="1" applyFill="1" applyBorder="1" applyAlignment="1">
      <alignment horizontal="center" vertical="center"/>
    </xf>
    <xf numFmtId="0" fontId="35" fillId="27" borderId="1" xfId="2625" applyFont="1" applyFill="1" applyBorder="1" applyAlignment="1">
      <alignment vertical="center"/>
    </xf>
    <xf numFmtId="0" fontId="104" fillId="27" borderId="1" xfId="2625"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5" applyNumberFormat="1" applyFont="1" applyFill="1" applyBorder="1" applyAlignment="1">
      <alignment horizontal="center" vertical="center"/>
    </xf>
    <xf numFmtId="0" fontId="35" fillId="27" borderId="1" xfId="2625"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07" fillId="27" borderId="1" xfId="2625" applyNumberFormat="1" applyFont="1" applyFill="1" applyBorder="1" applyAlignment="1">
      <alignment horizontal="left" vertical="center"/>
    </xf>
    <xf numFmtId="0" fontId="294" fillId="12" borderId="31" xfId="2625" applyFont="1" applyFill="1" applyBorder="1" applyAlignment="1">
      <alignment horizontal="center" vertical="center"/>
    </xf>
    <xf numFmtId="0" fontId="104" fillId="12" borderId="1" xfId="2099" applyFont="1" applyFill="1" applyBorder="1" applyAlignment="1">
      <alignment horizontal="left" vertical="center"/>
    </xf>
    <xf numFmtId="14" fontId="35" fillId="42" borderId="1" xfId="2625" applyNumberFormat="1" applyFont="1" applyFill="1" applyBorder="1" applyAlignment="1">
      <alignment horizontal="left" vertical="center"/>
    </xf>
    <xf numFmtId="0" fontId="294" fillId="12" borderId="28" xfId="2625" applyFont="1" applyFill="1" applyBorder="1" applyAlignment="1">
      <alignment horizontal="center" vertical="center"/>
    </xf>
    <xf numFmtId="0" fontId="104"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5" applyNumberFormat="1" applyFont="1" applyFill="1" applyBorder="1" applyAlignment="1">
      <alignment horizontal="left" vertical="center"/>
    </xf>
    <xf numFmtId="0" fontId="295" fillId="18" borderId="1" xfId="40" applyFont="1" applyFill="1" applyBorder="1" applyAlignment="1" applyProtection="1">
      <alignment vertical="center" wrapText="1"/>
    </xf>
    <xf numFmtId="0" fontId="295" fillId="18" borderId="1" xfId="40" applyNumberFormat="1" applyFont="1" applyFill="1" applyBorder="1" applyAlignment="1" applyProtection="1">
      <alignment vertical="center" wrapText="1"/>
    </xf>
    <xf numFmtId="0" fontId="295" fillId="18" borderId="1" xfId="40" applyFont="1" applyFill="1" applyBorder="1" applyAlignment="1" applyProtection="1"/>
    <xf numFmtId="0" fontId="39" fillId="18" borderId="1" xfId="40" applyFill="1" applyBorder="1" applyAlignment="1" applyProtection="1"/>
    <xf numFmtId="0" fontId="82" fillId="12" borderId="28" xfId="2625" applyFont="1" applyFill="1" applyBorder="1" applyAlignment="1">
      <alignment horizontal="center" vertical="center"/>
    </xf>
    <xf numFmtId="0" fontId="294" fillId="24" borderId="31" xfId="2625" applyFont="1" applyFill="1" applyBorder="1" applyAlignment="1">
      <alignment horizontal="center" vertical="center"/>
    </xf>
    <xf numFmtId="0" fontId="104" fillId="24" borderId="1" xfId="2099" applyFont="1" applyFill="1" applyBorder="1" applyAlignment="1">
      <alignment horizontal="left"/>
    </xf>
    <xf numFmtId="14" fontId="35" fillId="24" borderId="1" xfId="2625" applyNumberFormat="1" applyFont="1" applyFill="1" applyBorder="1" applyAlignment="1">
      <alignment horizontal="left" vertical="center"/>
    </xf>
    <xf numFmtId="0" fontId="38" fillId="0" borderId="0" xfId="0" applyFont="1" applyFill="1" applyAlignment="1">
      <alignment vertical="center"/>
    </xf>
    <xf numFmtId="0" fontId="294" fillId="24" borderId="28" xfId="2625" applyFont="1" applyFill="1" applyBorder="1" applyAlignment="1">
      <alignment horizontal="center" vertical="center"/>
    </xf>
    <xf numFmtId="14" fontId="35" fillId="2" borderId="1" xfId="2625" applyNumberFormat="1" applyFont="1" applyFill="1" applyBorder="1" applyAlignment="1">
      <alignment horizontal="left" vertical="center"/>
    </xf>
    <xf numFmtId="0" fontId="294" fillId="24" borderId="10" xfId="2625" applyFont="1" applyFill="1" applyBorder="1" applyAlignment="1">
      <alignment horizontal="center" vertical="center"/>
    </xf>
    <xf numFmtId="0" fontId="91" fillId="53" borderId="31" xfId="2625" applyFont="1" applyFill="1" applyBorder="1" applyAlignment="1">
      <alignment horizontal="center" vertical="center"/>
    </xf>
    <xf numFmtId="0" fontId="104"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5" applyNumberFormat="1" applyFont="1" applyFill="1" applyBorder="1" applyAlignment="1">
      <alignment horizontal="left" vertical="center"/>
    </xf>
    <xf numFmtId="0" fontId="91" fillId="53" borderId="28" xfId="2625" applyFont="1" applyFill="1" applyBorder="1" applyAlignment="1">
      <alignment horizontal="center" vertical="center"/>
    </xf>
    <xf numFmtId="0" fontId="31" fillId="18" borderId="1" xfId="40" applyFont="1" applyFill="1" applyBorder="1" applyAlignment="1" applyProtection="1"/>
    <xf numFmtId="0" fontId="91" fillId="53" borderId="10" xfId="2625"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4" fillId="40" borderId="31" xfId="2625" applyFont="1" applyFill="1" applyBorder="1" applyAlignment="1">
      <alignment horizontal="center" vertical="center"/>
    </xf>
    <xf numFmtId="0" fontId="104" fillId="40" borderId="1" xfId="2625" applyFont="1" applyFill="1" applyBorder="1" applyAlignment="1">
      <alignment horizontal="left"/>
    </xf>
    <xf numFmtId="14" fontId="35" fillId="40" borderId="1" xfId="2625" applyNumberFormat="1" applyFont="1" applyFill="1" applyBorder="1" applyAlignment="1">
      <alignment horizontal="left" vertical="center"/>
    </xf>
    <xf numFmtId="0" fontId="294" fillId="40" borderId="28" xfId="2625"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4" fillId="54" borderId="28" xfId="2625" applyFont="1" applyFill="1" applyBorder="1" applyAlignment="1">
      <alignment vertical="center"/>
    </xf>
    <xf numFmtId="0" fontId="104" fillId="54" borderId="1" xfId="2625" applyFont="1" applyFill="1" applyBorder="1" applyAlignment="1">
      <alignment horizontal="left"/>
    </xf>
    <xf numFmtId="0" fontId="295"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5" applyNumberFormat="1" applyFont="1" applyFill="1" applyBorder="1" applyAlignment="1">
      <alignment horizontal="center" vertical="center"/>
    </xf>
    <xf numFmtId="14" fontId="35" fillId="54" borderId="1" xfId="2625" applyNumberFormat="1" applyFont="1" applyFill="1" applyBorder="1" applyAlignment="1">
      <alignment horizontal="left" vertical="center"/>
    </xf>
    <xf numFmtId="0" fontId="6" fillId="46" borderId="1" xfId="2625" applyFont="1" applyFill="1" applyBorder="1" applyAlignment="1">
      <alignment horizontal="left" vertical="center"/>
    </xf>
    <xf numFmtId="0" fontId="39" fillId="54" borderId="1" xfId="40" applyFill="1" applyBorder="1" applyAlignment="1" applyProtection="1">
      <alignment vertical="center" wrapText="1"/>
    </xf>
    <xf numFmtId="0" fontId="295" fillId="54" borderId="1" xfId="40" applyFont="1" applyFill="1" applyBorder="1" applyAlignment="1" applyProtection="1">
      <alignment horizontal="center"/>
    </xf>
    <xf numFmtId="14" fontId="35" fillId="46" borderId="1" xfId="2625" applyNumberFormat="1" applyFont="1" applyFill="1" applyBorder="1" applyAlignment="1">
      <alignment horizontal="left" vertical="center"/>
    </xf>
    <xf numFmtId="0" fontId="294" fillId="0" borderId="0" xfId="2625" applyFont="1" applyFill="1" applyBorder="1" applyAlignment="1">
      <alignment vertical="center"/>
    </xf>
    <xf numFmtId="0" fontId="296" fillId="0" borderId="0" xfId="0" applyFont="1" applyAlignment="1">
      <alignment vertical="center"/>
    </xf>
    <xf numFmtId="0" fontId="9" fillId="0" borderId="0" xfId="0" applyFont="1" applyAlignment="1">
      <alignment vertical="center"/>
    </xf>
    <xf numFmtId="0" fontId="82" fillId="0" borderId="0" xfId="2625" applyFont="1" applyFill="1" applyBorder="1" applyAlignment="1">
      <alignment horizontal="center" vertical="center"/>
    </xf>
    <xf numFmtId="0" fontId="0" fillId="0" borderId="0" xfId="0" applyFont="1" applyBorder="1" applyAlignment="1">
      <alignment vertical="center"/>
    </xf>
    <xf numFmtId="0" fontId="34" fillId="4" borderId="0" xfId="2560" applyFont="1" applyFill="1" applyAlignment="1" applyProtection="1" quotePrefix="1">
      <alignment horizontal="left" vertical="center"/>
    </xf>
    <xf numFmtId="0" fontId="34" fillId="4" borderId="0" xfId="2560" applyFont="1" applyFill="1" applyAlignment="1" quotePrefix="1">
      <alignment horizontal="left" vertical="center" wrapText="1"/>
    </xf>
    <xf numFmtId="0" fontId="34" fillId="0" borderId="0" xfId="2560" applyFont="1" applyFill="1" applyAlignment="1" applyProtection="1" quotePrefix="1">
      <alignment horizontal="left" vertical="center"/>
    </xf>
    <xf numFmtId="0" fontId="34" fillId="0" borderId="0" xfId="2590" applyFont="1" applyFill="1" applyAlignment="1" applyProtection="1" quotePrefix="1">
      <alignment horizontal="left" vertical="center" wrapText="1"/>
    </xf>
  </cellXfs>
  <cellStyles count="2632">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Copy of FI zoning-1_Customer_Summary_Template_English_instructions for KR" xfId="2287"/>
    <cellStyle name="Normal_HK_IEEXPT_Special" xfId="2288"/>
    <cellStyle name="Normal_HK_IPEXPT_Special_LL" xfId="2289"/>
    <cellStyle name="常规 2 4" xfId="2290"/>
    <cellStyle name="差_深圳联邦IE价_Sheet42" xfId="2291"/>
    <cellStyle name="差_深圳联邦IE价_Sheet37" xfId="2292"/>
    <cellStyle name="Normal_Sheet1" xfId="2293"/>
    <cellStyle name="差_深圳联邦IP价_Sheet4" xfId="2294"/>
    <cellStyle name="Normal_Spot rate 2009 ASM AE RM" xfId="2295"/>
    <cellStyle name="常规 20" xfId="2296"/>
    <cellStyle name="Normal_Standard output file" xfId="2297"/>
    <cellStyle name="Normal_zone201_2001-pub2_Outbound Final test - spec from CC (2)" xfId="2298"/>
    <cellStyle name="Standard_2012_Laufzeiten für Sondertarife" xfId="2299"/>
    <cellStyle name="常规 2 2 3_buylogic快递邮寄优惠价2013-5-17起最新" xfId="2300"/>
    <cellStyle name="Style 1" xfId="2301"/>
    <cellStyle name="百分比 2 2" xfId="2302"/>
    <cellStyle name="标题 1 1" xfId="2303"/>
    <cellStyle name="標準_Zone" xfId="2304"/>
    <cellStyle name="差_Sheet1" xfId="2305"/>
    <cellStyle name="差_Sheet1_1" xfId="2306"/>
    <cellStyle name="差_Sheet10" xfId="2307"/>
    <cellStyle name="差_Sheet10_1" xfId="2308"/>
    <cellStyle name="差_Sheet11" xfId="2309"/>
    <cellStyle name="常规 147" xfId="2310"/>
    <cellStyle name="差_Sheet11_1" xfId="2311"/>
    <cellStyle name="差_Sheet12" xfId="2312"/>
    <cellStyle name="差_Sheet13" xfId="2313"/>
    <cellStyle name="差_Sheet13_1" xfId="2314"/>
    <cellStyle name="差_Sheet14" xfId="2315"/>
    <cellStyle name="差_Sheet20" xfId="2316"/>
    <cellStyle name="差_Sheet15" xfId="2317"/>
    <cellStyle name="差_Sheet16_1" xfId="2318"/>
    <cellStyle name="差_Sheet22" xfId="2319"/>
    <cellStyle name="差_Sheet17" xfId="2320"/>
    <cellStyle name="差_Sheet17_1" xfId="2321"/>
    <cellStyle name="差_Sheet23" xfId="2322"/>
    <cellStyle name="差_Sheet18" xfId="2323"/>
    <cellStyle name="差_Sheet18_1" xfId="2324"/>
    <cellStyle name="差_Sheet24" xfId="2325"/>
    <cellStyle name="差_Sheet19" xfId="2326"/>
    <cellStyle name="差_Sheet2" xfId="2327"/>
    <cellStyle name="差_Sheet2_1" xfId="2328"/>
    <cellStyle name="差_Sheet30" xfId="2329"/>
    <cellStyle name="差_Sheet25" xfId="2330"/>
    <cellStyle name="差_Sheet31" xfId="2331"/>
    <cellStyle name="差_Sheet26" xfId="2332"/>
    <cellStyle name="差_Sheet32" xfId="2333"/>
    <cellStyle name="差_Sheet27" xfId="2334"/>
    <cellStyle name="差_Sheet40" xfId="2335"/>
    <cellStyle name="差_Sheet35" xfId="2336"/>
    <cellStyle name="差_Sheet41" xfId="2337"/>
    <cellStyle name="差_Sheet36" xfId="2338"/>
    <cellStyle name="差_Sheet42" xfId="2339"/>
    <cellStyle name="差_Sheet37" xfId="2340"/>
    <cellStyle name="差_Sheet43" xfId="2341"/>
    <cellStyle name="差_Sheet38" xfId="2342"/>
    <cellStyle name="差_Sheet44" xfId="2343"/>
    <cellStyle name="差_Sheet39" xfId="2344"/>
    <cellStyle name="常规 3 3" xfId="2345"/>
    <cellStyle name="差_Sheet4" xfId="2346"/>
    <cellStyle name="常规 3 4" xfId="2347"/>
    <cellStyle name="差_Sheet5" xfId="2348"/>
    <cellStyle name="差_Sheet6" xfId="2349"/>
    <cellStyle name="差_Sheet6_1" xfId="2350"/>
    <cellStyle name="差_Sheet8" xfId="2351"/>
    <cellStyle name="差_Sheet8_1" xfId="2352"/>
    <cellStyle name="差_Sheet9" xfId="2353"/>
    <cellStyle name="差_大陆DHL代理重货价_Sheet1" xfId="2354"/>
    <cellStyle name="差_大陆DHL代理重货价_Sheet10" xfId="2355"/>
    <cellStyle name="差_大陆DHL代理重货价_Sheet11" xfId="2356"/>
    <cellStyle name="差_大陆DHL代理重货价_Sheet12" xfId="2357"/>
    <cellStyle name="差_大陆DHL代理重货价_Sheet14" xfId="2358"/>
    <cellStyle name="差_大陆DHL代理重货价_Sheet22" xfId="2359"/>
    <cellStyle name="差_大陆DHL代理重货价_Sheet17" xfId="2360"/>
    <cellStyle name="差_大陆DHL代理重货价_Sheet23" xfId="2361"/>
    <cellStyle name="差_大陆DHL代理重货价_Sheet18" xfId="2362"/>
    <cellStyle name="差_大陆DHL代理重货价_Sheet24" xfId="2363"/>
    <cellStyle name="差_大陆DHL代理重货价_Sheet19" xfId="2364"/>
    <cellStyle name="差_大陆DHL代理重货价_Sheet30" xfId="2365"/>
    <cellStyle name="差_大陆DHL代理重货价_Sheet25" xfId="2366"/>
    <cellStyle name="差_大陆DHL代理重货价_Sheet31" xfId="2367"/>
    <cellStyle name="差_大陆DHL代理重货价_Sheet26" xfId="2368"/>
    <cellStyle name="差_大陆DHL代理重货价_Sheet34" xfId="2369"/>
    <cellStyle name="差_大陆DHL代理重货价_Sheet29" xfId="2370"/>
    <cellStyle name="差_大陆DHL代理重货价_Sheet3" xfId="2371"/>
    <cellStyle name="差_大陆DHL代理重货价_Sheet40" xfId="2372"/>
    <cellStyle name="差_大陆DHL代理重货价_Sheet35" xfId="2373"/>
    <cellStyle name="差_大陆DHL代理重货价_Sheet41" xfId="2374"/>
    <cellStyle name="差_大陆DHL代理重货价_Sheet36" xfId="2375"/>
    <cellStyle name="差_大陆DHL代理重货价_Sheet42" xfId="2376"/>
    <cellStyle name="差_大陆DHL代理重货价_Sheet37" xfId="2377"/>
    <cellStyle name="差_大陆DHL代理重货价_Sheet43" xfId="2378"/>
    <cellStyle name="差_大陆DHL代理重货价_Sheet38" xfId="2379"/>
    <cellStyle name="差_大陆DHL代理重货价_Sheet44" xfId="2380"/>
    <cellStyle name="差_大陆DHL代理重货价_Sheet39" xfId="2381"/>
    <cellStyle name="差_大陆DHL代理重货价_Sheet4" xfId="2382"/>
    <cellStyle name="差_大陆DHL代理重货价_Sheet6" xfId="2383"/>
    <cellStyle name="差_大陆DHL代理重货价_Sheet7" xfId="2384"/>
    <cellStyle name="差_大陆DHL代理重货价_Sheet8" xfId="2385"/>
    <cellStyle name="差_大陆DHL代理重货价_Sheet9" xfId="2386"/>
    <cellStyle name="差_深圳联邦IE价_Sheet1" xfId="2387"/>
    <cellStyle name="差_深圳联邦IE价_Sheet10" xfId="2388"/>
    <cellStyle name="差_深圳联邦IE价_Sheet20" xfId="2389"/>
    <cellStyle name="差_深圳联邦IE价_Sheet15" xfId="2390"/>
    <cellStyle name="差_深圳联邦IE价_Sheet22" xfId="2391"/>
    <cellStyle name="差_深圳联邦IE价_Sheet17" xfId="2392"/>
    <cellStyle name="差_深圳联邦IE价_Sheet23" xfId="2393"/>
    <cellStyle name="差_深圳联邦IE价_Sheet18" xfId="2394"/>
    <cellStyle name="差_深圳联邦IE价_Sheet24" xfId="2395"/>
    <cellStyle name="差_深圳联邦IE价_Sheet19" xfId="2396"/>
    <cellStyle name="差_深圳联邦IE价_Sheet2" xfId="2397"/>
    <cellStyle name="差_深圳联邦IE价_Sheet30" xfId="2398"/>
    <cellStyle name="差_深圳联邦IE价_Sheet25" xfId="2399"/>
    <cellStyle name="差_深圳联邦IE价_Sheet31" xfId="2400"/>
    <cellStyle name="差_深圳联邦IE价_Sheet26" xfId="2401"/>
    <cellStyle name="差_深圳联邦IE价_Sheet33" xfId="2402"/>
    <cellStyle name="差_深圳联邦IE价_Sheet28" xfId="2403"/>
    <cellStyle name="常规 2 2" xfId="2404"/>
    <cellStyle name="差_深圳联邦IE价_Sheet40" xfId="2405"/>
    <cellStyle name="差_深圳联邦IE价_Sheet35" xfId="2406"/>
    <cellStyle name="常规 2 3" xfId="2407"/>
    <cellStyle name="差_深圳联邦IE价_Sheet41" xfId="2408"/>
    <cellStyle name="差_深圳联邦IE价_Sheet36" xfId="2409"/>
    <cellStyle name="常规 2 6" xfId="2410"/>
    <cellStyle name="差_深圳联邦IE价_Sheet44" xfId="2411"/>
    <cellStyle name="差_深圳联邦IE价_Sheet39" xfId="2412"/>
    <cellStyle name="差_深圳联邦IE价_Sheet4" xfId="2413"/>
    <cellStyle name="差_深圳联邦IE价_Sheet7" xfId="2414"/>
    <cellStyle name="差_深圳联邦IE价_Sheet8" xfId="2415"/>
    <cellStyle name="差_深圳联邦IE价_Sheet9" xfId="2416"/>
    <cellStyle name="差_深圳联邦IP价_Sheet1" xfId="2417"/>
    <cellStyle name="差_深圳联邦IP价_Sheet11" xfId="2418"/>
    <cellStyle name="常规 2 10 7" xfId="2419"/>
    <cellStyle name="差_深圳联邦IP价_Sheet12" xfId="2420"/>
    <cellStyle name="常规_华仁同行价09年11月" xfId="2421"/>
    <cellStyle name="差_深圳联邦IP价_Sheet14" xfId="2422"/>
    <cellStyle name="差_深圳联邦IP价_Sheet20" xfId="2423"/>
    <cellStyle name="差_深圳联邦IP价_Sheet15" xfId="2424"/>
    <cellStyle name="差_深圳联邦IP价_Sheet21" xfId="2425"/>
    <cellStyle name="差_深圳联邦IP价_Sheet16" xfId="2426"/>
    <cellStyle name="差_深圳联邦IP价_Sheet22" xfId="2427"/>
    <cellStyle name="差_深圳联邦IP价_Sheet17" xfId="2428"/>
    <cellStyle name="差_深圳联邦IP价_Sheet23" xfId="2429"/>
    <cellStyle name="差_深圳联邦IP价_Sheet18" xfId="2430"/>
    <cellStyle name="差_深圳联邦IP价_Sheet24" xfId="2431"/>
    <cellStyle name="差_深圳联邦IP价_Sheet19" xfId="2432"/>
    <cellStyle name="常规_Sheet1 4" xfId="2433"/>
    <cellStyle name="差_深圳联邦IP价_Sheet2" xfId="2434"/>
    <cellStyle name="差_深圳联邦IP价_Sheet34" xfId="2435"/>
    <cellStyle name="差_深圳联邦IP价_Sheet29" xfId="2436"/>
    <cellStyle name="差_深圳联邦IP价_Sheet3" xfId="2437"/>
    <cellStyle name="差_深圳联邦IP价_Sheet43" xfId="2438"/>
    <cellStyle name="差_深圳联邦IP价_Sheet38" xfId="2439"/>
    <cellStyle name="差_深圳联邦IP价_Sheet5" xfId="2440"/>
    <cellStyle name="差_深圳联邦IP价_Sheet6" xfId="2441"/>
    <cellStyle name="差_香港UPS红单特价B_Sheet11" xfId="2442"/>
    <cellStyle name="差_香港UPS红单特价B_Sheet12" xfId="2443"/>
    <cellStyle name="差_香港UPS红单特价B_Sheet20" xfId="2444"/>
    <cellStyle name="差_香港UPS红单特价B_Sheet15" xfId="2445"/>
    <cellStyle name="差_香港UPS红单特价B_Sheet21" xfId="2446"/>
    <cellStyle name="差_香港UPS红单特价B_Sheet16" xfId="2447"/>
    <cellStyle name="常规 2" xfId="2448"/>
    <cellStyle name="差_香港UPS红单特价B_Sheet22" xfId="2449"/>
    <cellStyle name="差_香港UPS红单特价B_Sheet17" xfId="2450"/>
    <cellStyle name="常规 4" xfId="2451"/>
    <cellStyle name="差_香港UPS红单特价B_Sheet24" xfId="2452"/>
    <cellStyle name="差_香港UPS红单特价B_Sheet19" xfId="2453"/>
    <cellStyle name="常规 5" xfId="2454"/>
    <cellStyle name="差_香港UPS红单特价B_Sheet30" xfId="2455"/>
    <cellStyle name="差_香港UPS红单特价B_Sheet25" xfId="2456"/>
    <cellStyle name="常规 6" xfId="2457"/>
    <cellStyle name="差_香港UPS红单特价B_Sheet31" xfId="2458"/>
    <cellStyle name="差_香港UPS红单特价B_Sheet26" xfId="2459"/>
    <cellStyle name="常规 7" xfId="2460"/>
    <cellStyle name="差_香港UPS红单特价B_Sheet32" xfId="2461"/>
    <cellStyle name="差_香港UPS红单特价B_Sheet27" xfId="2462"/>
    <cellStyle name="常规 8" xfId="2463"/>
    <cellStyle name="差_香港UPS红单特价B_Sheet33" xfId="2464"/>
    <cellStyle name="差_香港UPS红单特价B_Sheet28" xfId="2465"/>
    <cellStyle name="常规 9" xfId="2466"/>
    <cellStyle name="差_香港UPS红单特价B_Sheet34" xfId="2467"/>
    <cellStyle name="差_香港UPS红单特价B_Sheet29" xfId="2468"/>
    <cellStyle name="差_香港UPS红单特价B_Sheet3" xfId="2469"/>
    <cellStyle name="差_香港UPS红单特价B_Sheet41" xfId="2470"/>
    <cellStyle name="差_香港UPS红单特价B_Sheet36" xfId="2471"/>
    <cellStyle name="差_香港UPS红单特价B_Sheet42" xfId="2472"/>
    <cellStyle name="差_香港UPS红单特价B_Sheet37" xfId="2473"/>
    <cellStyle name="差_香港UPS红单特价B_Sheet43" xfId="2474"/>
    <cellStyle name="差_香港UPS红单特价B_Sheet38" xfId="2475"/>
    <cellStyle name="差_香港UPS红单特价B_Sheet44" xfId="2476"/>
    <cellStyle name="差_香港UPS红单特价B_Sheet39" xfId="2477"/>
    <cellStyle name="差_香港UPS红单特价B_Sheet5" xfId="2478"/>
    <cellStyle name="差_香港UPS红单特价B_Sheet6" xfId="2479"/>
    <cellStyle name="差_香港UPS红单特价B_Sheet7" xfId="2480"/>
    <cellStyle name="常规 10 10 10 2 2" xfId="2481"/>
    <cellStyle name="常规 10 2" xfId="2482"/>
    <cellStyle name="常规 10 2 3" xfId="2483"/>
    <cellStyle name="常规 10 2_Sheet1" xfId="2484"/>
    <cellStyle name="常规 10 3" xfId="2485"/>
    <cellStyle name="常规 10 4 3" xfId="2486"/>
    <cellStyle name="常规 10_Sheet1" xfId="2487"/>
    <cellStyle name="常规 11" xfId="2488"/>
    <cellStyle name="常规 11 2 2 2 2 2 2" xfId="2489"/>
    <cellStyle name="常规 11 2 3" xfId="2490"/>
    <cellStyle name="常规 11 2 3 5" xfId="2491"/>
    <cellStyle name="常规 11 2 3 7" xfId="2492"/>
    <cellStyle name="常规 11 2 3_Sheet1" xfId="2493"/>
    <cellStyle name="常规 11_Sheet1" xfId="2494"/>
    <cellStyle name="常规 110 4 2 2 2" xfId="2495"/>
    <cellStyle name="常规 110_Sheet1" xfId="2496"/>
    <cellStyle name="常规 111" xfId="2497"/>
    <cellStyle name="常规 111 2 2_Sheet1" xfId="2498"/>
    <cellStyle name="常规 112" xfId="2499"/>
    <cellStyle name="常规 113" xfId="2500"/>
    <cellStyle name="常规 114" xfId="2501"/>
    <cellStyle name="常规 114_Sheet1" xfId="2502"/>
    <cellStyle name="常规 116 2 2 2 8 2 2" xfId="2503"/>
    <cellStyle name="好_大陆DHL代理重货价" xfId="2504"/>
    <cellStyle name="常规 117" xfId="2505"/>
    <cellStyle name="常规 119" xfId="2506"/>
    <cellStyle name="常规 120" xfId="2507"/>
    <cellStyle name="常规 121 2" xfId="2508"/>
    <cellStyle name="常规 123" xfId="2509"/>
    <cellStyle name="常规 124 9" xfId="2510"/>
    <cellStyle name="常规 125" xfId="2511"/>
    <cellStyle name="常规 133" xfId="2512"/>
    <cellStyle name="常规 134" xfId="2513"/>
    <cellStyle name="常规 151" xfId="2514"/>
    <cellStyle name="常规 151 2" xfId="2515"/>
    <cellStyle name="常规 155 6" xfId="2516"/>
    <cellStyle name="常规 159" xfId="2517"/>
    <cellStyle name="常规 16 6 2" xfId="2518"/>
    <cellStyle name="常规 163" xfId="2519"/>
    <cellStyle name="常规 19" xfId="2520"/>
    <cellStyle name="常规 2 10" xfId="2521"/>
    <cellStyle name="常规 2 10 4" xfId="2522"/>
    <cellStyle name="常规 2 2 7 2" xfId="2523"/>
    <cellStyle name="常规 2 7" xfId="2524"/>
    <cellStyle name="常规 2 9" xfId="2525"/>
    <cellStyle name="常规 2_Sheet1" xfId="2526"/>
    <cellStyle name="常规 2_Sheet2" xfId="2527"/>
    <cellStyle name="常规 219" xfId="2528"/>
    <cellStyle name="常规 22 2" xfId="2529"/>
    <cellStyle name="常规 226" xfId="2530"/>
    <cellStyle name="常规 227" xfId="2531"/>
    <cellStyle name="常规 229" xfId="2532"/>
    <cellStyle name="常规 235" xfId="2533"/>
    <cellStyle name="常规 26" xfId="2534"/>
    <cellStyle name="常规 33" xfId="2535"/>
    <cellStyle name="常规 28" xfId="2536"/>
    <cellStyle name="常规 3_Sheet1" xfId="2537"/>
    <cellStyle name="常规 33 2 3" xfId="2538"/>
    <cellStyle name="常规 34" xfId="2539"/>
    <cellStyle name="常规 4 24" xfId="2540"/>
    <cellStyle name="常规 4 3" xfId="2541"/>
    <cellStyle name="常规 4_Sheet1" xfId="2542"/>
    <cellStyle name="常规 5 2 5" xfId="2543"/>
    <cellStyle name="常规 5_Sheet1" xfId="2544"/>
    <cellStyle name="常规 7 2" xfId="2545"/>
    <cellStyle name="常规_06年1月FDX大货特惠价-FDXH0601_FHP大货促销价-20090601" xfId="2546"/>
    <cellStyle name="常规_15" xfId="2547"/>
    <cellStyle name="常规_15_2016年01月给一代国际渠道服务明细" xfId="2548"/>
    <cellStyle name="常规_2016.9.18调整价" xfId="2549"/>
    <cellStyle name="常规_DHL.HKA.YFH" xfId="2550"/>
    <cellStyle name="常规_DHL香港价6月4日" xfId="2551"/>
    <cellStyle name="常规_Sheet1_1" xfId="2552"/>
    <cellStyle name="常规_Sheet1_2" xfId="2553"/>
    <cellStyle name="常规_深圳新速-8月5价格整合" xfId="2554"/>
    <cellStyle name="常规_Sheet1_3" xfId="2555"/>
    <cellStyle name="常规_Sheet1_4" xfId="2556"/>
    <cellStyle name="常规_Sheet12_1" xfId="2557"/>
    <cellStyle name="常规_Sheet14_1" xfId="2558"/>
    <cellStyle name="常规_Sheet15_1" xfId="2559"/>
    <cellStyle name="常规_Sheet2" xfId="2560"/>
    <cellStyle name="常规_Sheet2_1" xfId="2561"/>
    <cellStyle name="常规_Sheet22" xfId="2562"/>
    <cellStyle name="常规_Sheet24" xfId="2563"/>
    <cellStyle name="常规_Sheet29" xfId="2564"/>
    <cellStyle name="常规_Sheet3" xfId="2565"/>
    <cellStyle name="常规_Sheet3_1" xfId="2566"/>
    <cellStyle name="常规_Sheet32" xfId="2567"/>
    <cellStyle name="常规_Sheet38" xfId="2568"/>
    <cellStyle name="常规_Sheet4" xfId="2569"/>
    <cellStyle name="常规_Sheet40" xfId="2570"/>
    <cellStyle name="常规_Sheet5" xfId="2571"/>
    <cellStyle name="常规_Sheet5_1" xfId="2572"/>
    <cellStyle name="常规_Sheet6_1" xfId="2573"/>
    <cellStyle name="常规_Sheet7" xfId="2574"/>
    <cellStyle name="常规_Sheet7_Sheet2" xfId="2575"/>
    <cellStyle name="常规_Sheet9" xfId="2576"/>
    <cellStyle name="常规_TNT PRICE" xfId="2577"/>
    <cellStyle name="常规_ups预付分区表" xfId="2578"/>
    <cellStyle name="常规_大陆DHL10月1日生效VIP" xfId="2579"/>
    <cellStyle name="常规_华仁09年10月VIP价" xfId="2580"/>
    <cellStyle name="常规_价格-1_Sheet2" xfId="2581"/>
    <cellStyle name="常规_省内_temp_ups" xfId="2582"/>
    <cellStyle name="常规_省内_ups" xfId="2583"/>
    <cellStyle name="常规_香港UPS分区表" xfId="2584"/>
    <cellStyle name="常规_香港UPS公开价" xfId="2585"/>
    <cellStyle name="常规_香港联邦价 (4)" xfId="2586"/>
    <cellStyle name="常规_新价-10%_Sheet1" xfId="2587"/>
    <cellStyle name="常规_新价-10%_Sheet14" xfId="2588"/>
    <cellStyle name="常规_新建 Microsoft Office Excel Workbook (3)" xfId="2589"/>
    <cellStyle name="常规_直客协议价-(2008)深圳秀驿使用" xfId="2590"/>
    <cellStyle name="超链接_Sheet38" xfId="2591"/>
    <cellStyle name="超链接_公司通讯录_1" xfId="2592"/>
    <cellStyle name="好_Sheet10" xfId="2593"/>
    <cellStyle name="好_Sheet11" xfId="2594"/>
    <cellStyle name="好_Sheet13" xfId="2595"/>
    <cellStyle name="好_Sheet14" xfId="2596"/>
    <cellStyle name="好_Sheet20" xfId="2597"/>
    <cellStyle name="好_Sheet15" xfId="2598"/>
    <cellStyle name="好_Sheet21" xfId="2599"/>
    <cellStyle name="好_Sheet16" xfId="2600"/>
    <cellStyle name="好_Sheet22" xfId="2601"/>
    <cellStyle name="好_Sheet17" xfId="2602"/>
    <cellStyle name="好_Sheet23" xfId="2603"/>
    <cellStyle name="好_Sheet18" xfId="2604"/>
    <cellStyle name="好_Sheet31" xfId="2605"/>
    <cellStyle name="好_Sheet26" xfId="2606"/>
    <cellStyle name="好_Sheet32" xfId="2607"/>
    <cellStyle name="好_Sheet27" xfId="2608"/>
    <cellStyle name="好_Sheet33" xfId="2609"/>
    <cellStyle name="好_Sheet28" xfId="2610"/>
    <cellStyle name="好_Sheet41" xfId="2611"/>
    <cellStyle name="好_Sheet36" xfId="2612"/>
    <cellStyle name="好_Sheet43" xfId="2613"/>
    <cellStyle name="好_Sheet38" xfId="2614"/>
    <cellStyle name="好_Sheet5" xfId="2615"/>
    <cellStyle name="好_Sheet8" xfId="2616"/>
    <cellStyle name="好_深圳联邦IE价" xfId="2617"/>
    <cellStyle name="一般 6" xfId="2618"/>
    <cellStyle name="好_深圳联邦IP价" xfId="2619"/>
    <cellStyle name="好_香港UPS红单特价B" xfId="2620"/>
    <cellStyle name="千分位_Air Tariff - 20100721_TEMP_v03" xfId="2621"/>
    <cellStyle name="千位分隔 2" xfId="2622"/>
    <cellStyle name="千位分隔 3" xfId="2623"/>
    <cellStyle name="千位分隔_Sheet4" xfId="2624"/>
    <cellStyle name="样式 1" xfId="2625"/>
    <cellStyle name="样式 1 10" xfId="2626"/>
    <cellStyle name="样式 1 14" xfId="2627"/>
    <cellStyle name="样式 1 2 2" xfId="2628"/>
    <cellStyle name="一般 2" xfId="2629"/>
    <cellStyle name="一般_FEDEX 報價2008年" xfId="2630"/>
    <cellStyle name="표준_3rd region update (041217)" xfId="2631"/>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4" Type="http://schemas.openxmlformats.org/officeDocument/2006/relationships/sharedStrings" Target="sharedStrings.xml"/><Relationship Id="rId63" Type="http://schemas.openxmlformats.org/officeDocument/2006/relationships/styles" Target="styles.xml"/><Relationship Id="rId62" Type="http://schemas.openxmlformats.org/officeDocument/2006/relationships/theme" Target="theme/theme1.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2" customWidth="1"/>
    <col min="2" max="2" width="31.125" style="182" customWidth="1"/>
    <col min="3" max="3" width="14.5" style="182" customWidth="1"/>
    <col min="4" max="4" width="13.125" style="182" customWidth="1"/>
    <col min="5" max="5" width="16" style="182" customWidth="1"/>
    <col min="6" max="6" width="65.75" style="1533" customWidth="1"/>
    <col min="7" max="16384" width="8" style="182"/>
  </cols>
  <sheetData>
    <row r="1" s="1498" customFormat="1" ht="63.75" customHeight="1" spans="1:6">
      <c r="A1" s="1534" t="s">
        <v>0</v>
      </c>
      <c r="B1" s="1534"/>
      <c r="C1" s="1534"/>
      <c r="D1" s="1534"/>
      <c r="E1" s="1534"/>
      <c r="F1" s="1534"/>
    </row>
    <row r="2" s="1498" customFormat="1" ht="24.75" customHeight="1" spans="1:6">
      <c r="A2" s="1535" t="s">
        <v>1</v>
      </c>
      <c r="B2" s="1535"/>
      <c r="C2" s="1535"/>
      <c r="D2" s="1535"/>
      <c r="E2" s="1535"/>
      <c r="F2" s="1535"/>
    </row>
    <row r="3" s="1498" customFormat="1" ht="51.75" customHeight="1" spans="1:6">
      <c r="A3" s="1536" t="s">
        <v>2</v>
      </c>
      <c r="B3" s="1536"/>
      <c r="C3" s="1536"/>
      <c r="D3" s="1536"/>
      <c r="E3" s="1536"/>
      <c r="F3" s="1536"/>
    </row>
    <row r="4" ht="29.25" customHeight="1" spans="1:6">
      <c r="A4" s="1537" t="s">
        <v>3</v>
      </c>
      <c r="B4" s="1538" t="s">
        <v>4</v>
      </c>
      <c r="C4" s="1537" t="s">
        <v>5</v>
      </c>
      <c r="D4" s="1537" t="s">
        <v>6</v>
      </c>
      <c r="E4" s="1537" t="s">
        <v>7</v>
      </c>
      <c r="F4" s="1538" t="s">
        <v>8</v>
      </c>
    </row>
    <row r="5" s="1532" customFormat="1" ht="19.5" customHeight="1" spans="1:6">
      <c r="A5" s="1539"/>
      <c r="B5" s="1540" t="s">
        <v>9</v>
      </c>
      <c r="C5" s="1541" t="s">
        <v>10</v>
      </c>
      <c r="D5" s="1541"/>
      <c r="E5" s="1542">
        <v>43519</v>
      </c>
      <c r="F5" s="1543"/>
    </row>
    <row r="6" s="1532" customFormat="1" ht="19.5" customHeight="1" spans="1:6">
      <c r="A6" s="1539"/>
      <c r="B6" s="1540" t="s">
        <v>11</v>
      </c>
      <c r="C6" s="1544" t="s">
        <v>10</v>
      </c>
      <c r="D6" s="1541"/>
      <c r="E6" s="1542">
        <v>43519</v>
      </c>
      <c r="F6" s="1543"/>
    </row>
    <row r="7" s="1532" customFormat="1" ht="19.5" customHeight="1" spans="1:6">
      <c r="A7" s="1545"/>
      <c r="B7" s="1540" t="s">
        <v>12</v>
      </c>
      <c r="C7" s="1541" t="s">
        <v>10</v>
      </c>
      <c r="D7" s="1541"/>
      <c r="E7" s="1542">
        <v>43519</v>
      </c>
      <c r="F7" s="1546"/>
    </row>
    <row r="8" s="1532" customFormat="1" ht="19.5" customHeight="1" spans="1:6">
      <c r="A8" s="1547" t="s">
        <v>13</v>
      </c>
      <c r="B8" s="1548" t="s">
        <v>14</v>
      </c>
      <c r="C8" s="1541" t="s">
        <v>15</v>
      </c>
      <c r="D8" s="1541" t="s">
        <v>16</v>
      </c>
      <c r="E8" s="1542">
        <v>43519</v>
      </c>
      <c r="F8" s="1549" t="s">
        <v>17</v>
      </c>
    </row>
    <row r="9" s="1532" customFormat="1" ht="19.5" customHeight="1" spans="1:6">
      <c r="A9" s="1550"/>
      <c r="B9" s="1551" t="s">
        <v>18</v>
      </c>
      <c r="C9" s="1552" t="s">
        <v>15</v>
      </c>
      <c r="D9" s="1541"/>
      <c r="E9" s="1542">
        <v>43519</v>
      </c>
      <c r="F9" s="1553" t="s">
        <v>19</v>
      </c>
    </row>
    <row r="10" s="1532" customFormat="1" ht="19.5" customHeight="1" spans="1:6">
      <c r="A10" s="1550"/>
      <c r="B10" s="1551" t="s">
        <v>20</v>
      </c>
      <c r="C10" s="1541" t="s">
        <v>15</v>
      </c>
      <c r="D10" s="1541"/>
      <c r="E10" s="1542">
        <v>43519</v>
      </c>
      <c r="F10" s="1549" t="s">
        <v>21</v>
      </c>
    </row>
    <row r="11" s="1532" customFormat="1" ht="19.5" customHeight="1" spans="1:6">
      <c r="A11" s="1550"/>
      <c r="B11" s="1551" t="s">
        <v>22</v>
      </c>
      <c r="C11" s="1554" t="s">
        <v>15</v>
      </c>
      <c r="D11" s="1555" t="s">
        <v>16</v>
      </c>
      <c r="E11" s="1542">
        <v>43519</v>
      </c>
      <c r="F11" s="1549" t="s">
        <v>23</v>
      </c>
    </row>
    <row r="12" s="1532" customFormat="1" ht="19.5" customHeight="1" spans="1:6">
      <c r="A12" s="1550"/>
      <c r="B12" s="1551" t="s">
        <v>24</v>
      </c>
      <c r="C12" s="1556" t="s">
        <v>15</v>
      </c>
      <c r="D12" s="1555" t="s">
        <v>16</v>
      </c>
      <c r="E12" s="1542">
        <v>43519</v>
      </c>
      <c r="F12" s="1553" t="s">
        <v>25</v>
      </c>
    </row>
    <row r="13" s="1532" customFormat="1" ht="19.5" customHeight="1" spans="1:6">
      <c r="A13" s="1550"/>
      <c r="B13" s="1551" t="s">
        <v>26</v>
      </c>
      <c r="C13" s="1556" t="s">
        <v>15</v>
      </c>
      <c r="D13" s="1541"/>
      <c r="E13" s="1542">
        <v>43519</v>
      </c>
      <c r="F13" s="1553" t="s">
        <v>27</v>
      </c>
    </row>
    <row r="14" s="1532" customFormat="1" ht="19.5" customHeight="1" spans="1:6">
      <c r="A14" s="1550"/>
      <c r="B14" s="1551" t="s">
        <v>28</v>
      </c>
      <c r="C14" s="1556" t="s">
        <v>15</v>
      </c>
      <c r="D14" s="1555" t="s">
        <v>16</v>
      </c>
      <c r="E14" s="1542">
        <v>43519</v>
      </c>
      <c r="F14" s="1549" t="s">
        <v>29</v>
      </c>
    </row>
    <row r="15" s="1532" customFormat="1" ht="19.5" customHeight="1" spans="1:6">
      <c r="A15" s="1550"/>
      <c r="B15" s="1551" t="s">
        <v>30</v>
      </c>
      <c r="C15" s="1557" t="s">
        <v>15</v>
      </c>
      <c r="D15" s="1541"/>
      <c r="E15" s="1542">
        <v>43519</v>
      </c>
      <c r="F15" s="1553" t="s">
        <v>31</v>
      </c>
    </row>
    <row r="16" s="1532" customFormat="1" ht="19.5" customHeight="1" spans="1:6">
      <c r="A16" s="1550"/>
      <c r="B16" s="1551" t="s">
        <v>32</v>
      </c>
      <c r="C16" s="1554" t="s">
        <v>15</v>
      </c>
      <c r="D16" s="1541"/>
      <c r="E16" s="1542">
        <v>43519</v>
      </c>
      <c r="F16" s="1549" t="s">
        <v>33</v>
      </c>
    </row>
    <row r="17" s="1532" customFormat="1" ht="19.5" customHeight="1" spans="1:6">
      <c r="A17" s="1550"/>
      <c r="B17" s="1551" t="s">
        <v>34</v>
      </c>
      <c r="C17" s="1554" t="s">
        <v>15</v>
      </c>
      <c r="D17" s="1554" t="s">
        <v>16</v>
      </c>
      <c r="E17" s="1542">
        <v>43519</v>
      </c>
      <c r="F17" s="1553" t="s">
        <v>35</v>
      </c>
    </row>
    <row r="18" s="1532" customFormat="1" ht="19.5" customHeight="1" spans="1:6">
      <c r="A18" s="1550"/>
      <c r="B18" s="1551" t="s">
        <v>36</v>
      </c>
      <c r="C18" s="1554" t="s">
        <v>15</v>
      </c>
      <c r="D18" s="1554"/>
      <c r="E18" s="1542">
        <v>43519</v>
      </c>
      <c r="F18" s="1553" t="s">
        <v>37</v>
      </c>
    </row>
    <row r="19" s="1532" customFormat="1" ht="19.5" customHeight="1" spans="1:6">
      <c r="A19" s="1558"/>
      <c r="B19" s="1551" t="s">
        <v>38</v>
      </c>
      <c r="C19" s="1554" t="s">
        <v>15</v>
      </c>
      <c r="D19" s="1544" t="s">
        <v>16</v>
      </c>
      <c r="E19" s="1542">
        <v>43519</v>
      </c>
      <c r="F19" s="1553" t="s">
        <v>37</v>
      </c>
    </row>
    <row r="20" s="1532" customFormat="1" ht="19.5" customHeight="1" spans="1:6">
      <c r="A20" s="1558"/>
      <c r="B20" s="1551" t="s">
        <v>39</v>
      </c>
      <c r="C20" s="1554" t="s">
        <v>15</v>
      </c>
      <c r="D20" s="1544" t="s">
        <v>16</v>
      </c>
      <c r="E20" s="1542">
        <v>43519</v>
      </c>
      <c r="F20" s="1553" t="s">
        <v>40</v>
      </c>
    </row>
    <row r="21" s="1532" customFormat="1" ht="19.5" customHeight="1" spans="1:6">
      <c r="A21" s="1558"/>
      <c r="B21" s="1551" t="s">
        <v>41</v>
      </c>
      <c r="C21" s="1554" t="s">
        <v>15</v>
      </c>
      <c r="D21" s="1554" t="s">
        <v>16</v>
      </c>
      <c r="E21" s="1542">
        <v>43519</v>
      </c>
      <c r="F21" s="1553" t="s">
        <v>42</v>
      </c>
    </row>
    <row r="22" s="1532" customFormat="1" ht="19.5" customHeight="1" spans="1:8">
      <c r="A22" s="1559" t="s">
        <v>43</v>
      </c>
      <c r="B22" s="1560" t="s">
        <v>44</v>
      </c>
      <c r="C22" s="1541" t="s">
        <v>15</v>
      </c>
      <c r="D22" s="1541"/>
      <c r="E22" s="1542">
        <v>43519</v>
      </c>
      <c r="F22" s="1561" t="s">
        <v>45</v>
      </c>
      <c r="H22" s="1562"/>
    </row>
    <row r="23" s="1532" customFormat="1" ht="19.5" customHeight="1" spans="1:8">
      <c r="A23" s="1563"/>
      <c r="B23" s="1560" t="s">
        <v>46</v>
      </c>
      <c r="C23" s="1556" t="s">
        <v>15</v>
      </c>
      <c r="D23" s="1541"/>
      <c r="E23" s="1542">
        <v>43519</v>
      </c>
      <c r="F23" s="1561" t="s">
        <v>47</v>
      </c>
      <c r="H23" s="1562"/>
    </row>
    <row r="24" s="1532" customFormat="1" ht="19.5" customHeight="1" spans="1:6">
      <c r="A24" s="1563"/>
      <c r="B24" s="1560" t="s">
        <v>48</v>
      </c>
      <c r="C24" s="1556" t="s">
        <v>15</v>
      </c>
      <c r="D24" s="1557" t="s">
        <v>16</v>
      </c>
      <c r="E24" s="1542">
        <v>43519</v>
      </c>
      <c r="F24" s="1549" t="s">
        <v>49</v>
      </c>
    </row>
    <row r="25" s="1532" customFormat="1" ht="19.5" customHeight="1" spans="1:6">
      <c r="A25" s="1563"/>
      <c r="B25" s="1560" t="s">
        <v>50</v>
      </c>
      <c r="C25" s="1556" t="s">
        <v>15</v>
      </c>
      <c r="D25" s="1557" t="s">
        <v>16</v>
      </c>
      <c r="E25" s="1542">
        <v>43519</v>
      </c>
      <c r="F25" s="1549" t="s">
        <v>49</v>
      </c>
    </row>
    <row r="26" s="1532" customFormat="1" ht="19.5" customHeight="1" spans="1:6">
      <c r="A26" s="1563"/>
      <c r="B26" s="1560" t="s">
        <v>51</v>
      </c>
      <c r="C26" s="1552" t="s">
        <v>15</v>
      </c>
      <c r="D26" s="1556"/>
      <c r="E26" s="1542">
        <v>43519</v>
      </c>
      <c r="F26" s="1564"/>
    </row>
    <row r="27" s="1532" customFormat="1" ht="19.5" customHeight="1" spans="1:6">
      <c r="A27" s="1565"/>
      <c r="B27" s="1560" t="s">
        <v>52</v>
      </c>
      <c r="C27" s="1552" t="s">
        <v>15</v>
      </c>
      <c r="D27" s="1556"/>
      <c r="E27" s="1542">
        <v>43519</v>
      </c>
      <c r="F27" s="1564"/>
    </row>
    <row r="28" s="1532" customFormat="1" ht="19.5" customHeight="1" spans="1:8">
      <c r="A28" s="1566" t="s">
        <v>53</v>
      </c>
      <c r="B28" s="1567" t="s">
        <v>54</v>
      </c>
      <c r="C28" s="1568" t="s">
        <v>15</v>
      </c>
      <c r="D28" s="1568" t="s">
        <v>16</v>
      </c>
      <c r="E28" s="1542">
        <v>43519</v>
      </c>
      <c r="F28" s="1569" t="s">
        <v>55</v>
      </c>
      <c r="H28" s="1562"/>
    </row>
    <row r="29" s="1532" customFormat="1" ht="19.5" customHeight="1" spans="1:8">
      <c r="A29" s="1570"/>
      <c r="B29" s="1567" t="s">
        <v>56</v>
      </c>
      <c r="C29" s="1568" t="s">
        <v>15</v>
      </c>
      <c r="D29" s="1568" t="s">
        <v>16</v>
      </c>
      <c r="E29" s="1542">
        <v>43519</v>
      </c>
      <c r="F29" s="1569" t="s">
        <v>57</v>
      </c>
      <c r="H29" s="1562"/>
    </row>
    <row r="30" s="1532" customFormat="1" ht="19.5" customHeight="1" spans="1:8">
      <c r="A30" s="1570"/>
      <c r="B30" s="1567" t="s">
        <v>58</v>
      </c>
      <c r="C30" s="1554" t="s">
        <v>15</v>
      </c>
      <c r="D30" s="1541"/>
      <c r="E30" s="1542">
        <v>43519</v>
      </c>
      <c r="F30" s="1569" t="s">
        <v>55</v>
      </c>
      <c r="H30" s="1562"/>
    </row>
    <row r="31" s="1532" customFormat="1" ht="19.5" customHeight="1" spans="1:8">
      <c r="A31" s="1570"/>
      <c r="B31" s="1567" t="s">
        <v>59</v>
      </c>
      <c r="C31" s="1554" t="s">
        <v>15</v>
      </c>
      <c r="D31" s="1541"/>
      <c r="E31" s="1542">
        <v>43519</v>
      </c>
      <c r="F31" s="1569" t="s">
        <v>60</v>
      </c>
      <c r="H31" s="1562"/>
    </row>
    <row r="32" s="1532" customFormat="1" ht="19.5" customHeight="1" spans="1:8">
      <c r="A32" s="1570"/>
      <c r="B32" s="1567" t="s">
        <v>61</v>
      </c>
      <c r="C32" s="1552" t="s">
        <v>15</v>
      </c>
      <c r="D32" s="1541"/>
      <c r="E32" s="1542">
        <v>43519</v>
      </c>
      <c r="F32" s="1569"/>
      <c r="H32" s="1562"/>
    </row>
    <row r="33" s="1532" customFormat="1" ht="19.5" customHeight="1" spans="1:8">
      <c r="A33" s="1570"/>
      <c r="B33" s="1567" t="s">
        <v>62</v>
      </c>
      <c r="C33" s="1556" t="s">
        <v>15</v>
      </c>
      <c r="D33" s="1541"/>
      <c r="E33" s="1542">
        <v>43519</v>
      </c>
      <c r="F33" s="1569"/>
      <c r="H33" s="1562"/>
    </row>
    <row r="34" s="1532" customFormat="1" ht="19.5" customHeight="1" spans="1:8">
      <c r="A34" s="1570"/>
      <c r="B34" s="1567" t="s">
        <v>63</v>
      </c>
      <c r="C34" s="1556" t="s">
        <v>15</v>
      </c>
      <c r="D34" s="1552" t="s">
        <v>16</v>
      </c>
      <c r="E34" s="1542">
        <v>43519</v>
      </c>
      <c r="F34" s="1569" t="s">
        <v>64</v>
      </c>
      <c r="H34" s="1562"/>
    </row>
    <row r="35" s="1532" customFormat="1" ht="19.5" customHeight="1" spans="1:8">
      <c r="A35" s="1570"/>
      <c r="B35" s="1567" t="s">
        <v>65</v>
      </c>
      <c r="C35" s="1552" t="s">
        <v>15</v>
      </c>
      <c r="D35" s="1555"/>
      <c r="E35" s="1542">
        <v>43519</v>
      </c>
      <c r="F35" s="1549" t="s">
        <v>66</v>
      </c>
      <c r="H35" s="1562"/>
    </row>
    <row r="36" s="1532" customFormat="1" ht="19.5" customHeight="1" spans="1:8">
      <c r="A36" s="1570"/>
      <c r="B36" s="1567" t="s">
        <v>67</v>
      </c>
      <c r="C36" s="1571" t="s">
        <v>15</v>
      </c>
      <c r="D36" s="1555"/>
      <c r="E36" s="1542">
        <v>43519</v>
      </c>
      <c r="F36" s="1569"/>
      <c r="H36" s="1562"/>
    </row>
    <row r="37" s="1532" customFormat="1" ht="19.5" customHeight="1" spans="1:8">
      <c r="A37" s="1570"/>
      <c r="B37" s="1567" t="s">
        <v>68</v>
      </c>
      <c r="C37" s="1571" t="s">
        <v>15</v>
      </c>
      <c r="D37" s="1555"/>
      <c r="E37" s="1542">
        <v>43519</v>
      </c>
      <c r="F37" s="1569"/>
      <c r="H37" s="1562"/>
    </row>
    <row r="38" s="1532" customFormat="1" ht="19.5" customHeight="1" spans="1:8">
      <c r="A38" s="1572"/>
      <c r="B38" s="1567" t="s">
        <v>69</v>
      </c>
      <c r="C38" s="1552" t="s">
        <v>15</v>
      </c>
      <c r="D38" s="1573" t="s">
        <v>16</v>
      </c>
      <c r="E38" s="1542">
        <v>43519</v>
      </c>
      <c r="F38" s="1569"/>
      <c r="H38" s="1562"/>
    </row>
    <row r="39" s="1532" customFormat="1" ht="19.5" customHeight="1" spans="1:6">
      <c r="A39" s="1574" t="s">
        <v>70</v>
      </c>
      <c r="B39" s="1575" t="s">
        <v>71</v>
      </c>
      <c r="C39" s="1557" t="s">
        <v>15</v>
      </c>
      <c r="D39" s="1544" t="s">
        <v>16</v>
      </c>
      <c r="E39" s="1542">
        <v>43519</v>
      </c>
      <c r="F39" s="1576"/>
    </row>
    <row r="40" s="1532" customFormat="1" ht="19.5" customHeight="1" spans="1:6">
      <c r="A40" s="1577"/>
      <c r="B40" s="1575" t="s">
        <v>72</v>
      </c>
      <c r="C40" s="1544" t="s">
        <v>15</v>
      </c>
      <c r="D40" s="1541"/>
      <c r="E40" s="1542">
        <v>43519</v>
      </c>
      <c r="F40" s="1576" t="s">
        <v>73</v>
      </c>
    </row>
    <row r="41" s="1532" customFormat="1" ht="19.5" customHeight="1" spans="1:6">
      <c r="A41" s="1577"/>
      <c r="B41" s="1575" t="s">
        <v>74</v>
      </c>
      <c r="C41" s="1578" t="s">
        <v>15</v>
      </c>
      <c r="D41" s="1541"/>
      <c r="E41" s="1542">
        <v>43519</v>
      </c>
      <c r="F41" s="1549" t="s">
        <v>75</v>
      </c>
    </row>
    <row r="42" s="1532" customFormat="1" ht="19.5" customHeight="1" spans="1:6">
      <c r="A42" s="1577"/>
      <c r="B42" s="1575" t="s">
        <v>76</v>
      </c>
      <c r="C42" s="1579" t="s">
        <v>15</v>
      </c>
      <c r="D42" s="1541"/>
      <c r="E42" s="1542">
        <v>43519</v>
      </c>
      <c r="F42" s="1576" t="s">
        <v>77</v>
      </c>
    </row>
    <row r="43" s="1532" customFormat="1" ht="19.5" customHeight="1" spans="1:6">
      <c r="A43" s="1577"/>
      <c r="B43" s="1575" t="s">
        <v>78</v>
      </c>
      <c r="C43" s="1579" t="s">
        <v>15</v>
      </c>
      <c r="D43" s="1541"/>
      <c r="E43" s="1542">
        <v>43519</v>
      </c>
      <c r="F43" s="1576" t="s">
        <v>79</v>
      </c>
    </row>
    <row r="44" s="1532" customFormat="1" ht="19.5" customHeight="1" spans="1:6">
      <c r="A44" s="1577"/>
      <c r="B44" s="1575" t="s">
        <v>80</v>
      </c>
      <c r="C44" s="1579" t="s">
        <v>15</v>
      </c>
      <c r="D44" s="1541"/>
      <c r="E44" s="1542">
        <v>43519</v>
      </c>
      <c r="F44" s="1576" t="s">
        <v>81</v>
      </c>
    </row>
    <row r="45" s="1532" customFormat="1" ht="19.5" customHeight="1" spans="1:6">
      <c r="A45" s="1577"/>
      <c r="B45" s="1575" t="s">
        <v>82</v>
      </c>
      <c r="C45" s="1579" t="s">
        <v>15</v>
      </c>
      <c r="D45" s="1541"/>
      <c r="E45" s="1542">
        <v>43519</v>
      </c>
      <c r="F45" s="1576"/>
    </row>
    <row r="46" s="1532" customFormat="1" ht="19.5" customHeight="1" spans="1:6">
      <c r="A46" s="1577"/>
      <c r="B46" s="1575" t="s">
        <v>83</v>
      </c>
      <c r="C46" s="1557" t="s">
        <v>15</v>
      </c>
      <c r="D46" s="1544" t="s">
        <v>16</v>
      </c>
      <c r="E46" s="1542">
        <v>43519</v>
      </c>
      <c r="F46" s="1576"/>
    </row>
    <row r="47" s="1532" customFormat="1" ht="19.5" customHeight="1" spans="1:6">
      <c r="A47" s="1577"/>
      <c r="B47" s="1575" t="s">
        <v>84</v>
      </c>
      <c r="C47" s="1557" t="s">
        <v>15</v>
      </c>
      <c r="D47" s="1541"/>
      <c r="E47" s="1542">
        <v>43519</v>
      </c>
      <c r="F47" s="1576" t="s">
        <v>85</v>
      </c>
    </row>
    <row r="48" s="1532" customFormat="1" ht="19.5" customHeight="1" spans="1:6">
      <c r="A48" s="1577"/>
      <c r="B48" s="1575" t="s">
        <v>86</v>
      </c>
      <c r="C48" s="1571" t="s">
        <v>15</v>
      </c>
      <c r="D48" s="1541"/>
      <c r="E48" s="1542">
        <v>43519</v>
      </c>
      <c r="F48" s="1576"/>
    </row>
    <row r="49" s="1532" customFormat="1" ht="19.5" customHeight="1" spans="1:6">
      <c r="A49" s="1577"/>
      <c r="B49" s="1575" t="s">
        <v>87</v>
      </c>
      <c r="C49" s="1557" t="s">
        <v>15</v>
      </c>
      <c r="D49" s="1541"/>
      <c r="E49" s="1542">
        <v>43519</v>
      </c>
      <c r="F49" s="1576"/>
    </row>
    <row r="50" s="1532" customFormat="1" ht="19.5" customHeight="1" spans="1:6">
      <c r="A50" s="1577"/>
      <c r="B50" s="1575" t="s">
        <v>88</v>
      </c>
      <c r="C50" s="1556" t="s">
        <v>15</v>
      </c>
      <c r="D50" s="1541"/>
      <c r="E50" s="1542">
        <v>43519</v>
      </c>
      <c r="F50" s="1576"/>
    </row>
    <row r="51" s="1532" customFormat="1" ht="19.5" customHeight="1" spans="1:6">
      <c r="A51" s="1577"/>
      <c r="B51" s="1575" t="s">
        <v>89</v>
      </c>
      <c r="C51" s="1556" t="s">
        <v>15</v>
      </c>
      <c r="D51" s="1541"/>
      <c r="E51" s="1542">
        <v>43519</v>
      </c>
      <c r="F51" s="1576"/>
    </row>
    <row r="52" s="1532" customFormat="1" ht="19.5" customHeight="1" spans="1:6">
      <c r="A52" s="1577"/>
      <c r="B52" s="1575" t="s">
        <v>90</v>
      </c>
      <c r="C52" s="1580" t="s">
        <v>15</v>
      </c>
      <c r="D52" s="1541"/>
      <c r="E52" s="1542">
        <v>43588</v>
      </c>
      <c r="F52" s="1576"/>
    </row>
    <row r="53" s="1532" customFormat="1" ht="19.5" customHeight="1" spans="1:6">
      <c r="A53" s="1577"/>
      <c r="B53" s="1575" t="s">
        <v>91</v>
      </c>
      <c r="C53" s="1581" t="s">
        <v>15</v>
      </c>
      <c r="D53" s="1541"/>
      <c r="E53" s="1542">
        <v>43745</v>
      </c>
      <c r="F53" s="1576"/>
    </row>
    <row r="54" s="1532" customFormat="1" ht="19.5" customHeight="1" spans="1:6">
      <c r="A54" s="1582"/>
      <c r="B54" s="1583" t="s">
        <v>92</v>
      </c>
      <c r="C54" s="1584" t="s">
        <v>15</v>
      </c>
      <c r="D54" s="1585"/>
      <c r="E54" s="1586">
        <v>43519</v>
      </c>
      <c r="F54" s="1587" t="s">
        <v>93</v>
      </c>
    </row>
    <row r="55" s="1532" customFormat="1" ht="19.5" customHeight="1" spans="1:6">
      <c r="A55" s="1582"/>
      <c r="B55" s="1588" t="s">
        <v>94</v>
      </c>
      <c r="C55" s="1589" t="s">
        <v>15</v>
      </c>
      <c r="D55" s="1590"/>
      <c r="E55" s="1586">
        <v>43519</v>
      </c>
      <c r="F55" s="1591"/>
    </row>
    <row r="56" s="1532" customFormat="1" ht="19.5" customHeight="1" spans="1:6">
      <c r="A56" s="1592"/>
      <c r="B56" s="182"/>
      <c r="C56" s="1593"/>
      <c r="D56" s="1594"/>
      <c r="E56" s="182"/>
      <c r="F56" s="1533"/>
    </row>
    <row r="57" s="1532" customFormat="1" ht="19.5" customHeight="1" spans="1:6">
      <c r="A57" s="1592"/>
      <c r="B57" s="182"/>
      <c r="C57" s="1594"/>
      <c r="D57" s="1594"/>
      <c r="E57" s="182"/>
      <c r="F57" s="1533"/>
    </row>
    <row r="58" s="1532" customFormat="1" ht="19.5" customHeight="1" spans="1:6">
      <c r="A58" s="1592"/>
      <c r="B58" s="182"/>
      <c r="C58" s="1594"/>
      <c r="D58" s="1594"/>
      <c r="E58" s="182"/>
      <c r="F58" s="1533"/>
    </row>
    <row r="59" s="1532" customFormat="1" ht="19.5" customHeight="1" spans="1:6">
      <c r="A59" s="1592"/>
      <c r="B59" s="182"/>
      <c r="C59" s="1594"/>
      <c r="D59" s="1594"/>
      <c r="E59" s="182"/>
      <c r="F59" s="1533"/>
    </row>
    <row r="60" s="1532" customFormat="1" ht="19.5" customHeight="1" spans="1:6">
      <c r="A60" s="1595"/>
      <c r="B60" s="182"/>
      <c r="C60" s="1594"/>
      <c r="D60" s="1594"/>
      <c r="E60" s="182"/>
      <c r="F60" s="1533"/>
    </row>
    <row r="61" s="1532" customFormat="1" ht="19.5" customHeight="1" spans="1:6">
      <c r="A61" s="1595"/>
      <c r="B61" s="182"/>
      <c r="C61" s="1594"/>
      <c r="D61" s="1594"/>
      <c r="E61" s="182"/>
      <c r="F61" s="1533"/>
    </row>
    <row r="62" spans="1:4">
      <c r="A62" s="1596"/>
      <c r="C62" s="1594"/>
      <c r="D62" s="1594"/>
    </row>
    <row r="63" spans="3:4">
      <c r="C63" s="1594"/>
      <c r="D63" s="1594"/>
    </row>
    <row r="64" spans="3:6">
      <c r="C64" s="1594"/>
      <c r="D64" s="1594"/>
      <c r="F64" s="182"/>
    </row>
    <row r="65" spans="3:6">
      <c r="C65" s="1594"/>
      <c r="D65" s="1594"/>
      <c r="F65" s="182"/>
    </row>
    <row r="66" spans="3:6">
      <c r="C66" s="1594"/>
      <c r="D66" s="1594"/>
      <c r="F66" s="182"/>
    </row>
    <row r="67" spans="3:6">
      <c r="C67" s="1594"/>
      <c r="D67" s="1594"/>
      <c r="F67" s="182"/>
    </row>
    <row r="68" spans="3:6">
      <c r="C68" s="1594"/>
      <c r="D68" s="1594"/>
      <c r="F68" s="182"/>
    </row>
    <row r="69" spans="3:6">
      <c r="C69" s="1594"/>
      <c r="D69" s="1594"/>
      <c r="F69" s="182"/>
    </row>
    <row r="70" spans="3:6">
      <c r="C70" s="1594"/>
      <c r="D70" s="1594"/>
      <c r="F70" s="182"/>
    </row>
    <row r="71" spans="3:6">
      <c r="C71" s="1594"/>
      <c r="D71" s="1594"/>
      <c r="F71" s="182"/>
    </row>
    <row r="72" spans="3:6">
      <c r="C72" s="1594"/>
      <c r="D72" s="1594"/>
      <c r="F72" s="182"/>
    </row>
    <row r="73" spans="3:6">
      <c r="C73" s="1594"/>
      <c r="D73" s="1594"/>
      <c r="F73" s="18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182" customWidth="1"/>
    <col min="2" max="2" width="17.875" style="182" customWidth="1"/>
    <col min="3" max="3" width="28.75" style="182" customWidth="1"/>
    <col min="4" max="4" width="32.875" style="182" customWidth="1"/>
    <col min="5" max="5" width="23.625" style="182" customWidth="1"/>
    <col min="6" max="6" width="28.125" style="182" customWidth="1"/>
    <col min="7" max="16384" width="8" style="182"/>
  </cols>
  <sheetData>
    <row r="1" s="1485" customFormat="1" ht="35.1" customHeight="1" spans="1:6">
      <c r="A1" s="1492" t="s">
        <v>95</v>
      </c>
      <c r="B1" s="1492"/>
      <c r="C1" s="1492"/>
      <c r="D1" s="1492"/>
      <c r="E1" s="1492"/>
      <c r="F1" s="1492"/>
    </row>
    <row r="2" s="1486" customFormat="1" ht="26.1" customHeight="1" spans="1:6">
      <c r="A2" s="1493"/>
      <c r="B2" s="1494" t="s">
        <v>96</v>
      </c>
      <c r="C2" s="1495"/>
      <c r="D2" s="1495"/>
      <c r="E2" s="1495"/>
      <c r="F2" s="1496"/>
    </row>
    <row r="3" s="1486" customFormat="1" ht="21.95" customHeight="1" spans="1:6">
      <c r="A3" s="1497"/>
      <c r="B3" s="1496" t="s">
        <v>97</v>
      </c>
      <c r="C3" s="1496"/>
      <c r="D3" s="1496"/>
      <c r="E3" s="1496"/>
      <c r="F3" s="1496" t="s">
        <v>1</v>
      </c>
    </row>
    <row r="4" ht="17.1" customHeight="1" spans="1:19">
      <c r="A4" s="1498"/>
      <c r="B4" s="1499"/>
      <c r="C4" s="1499"/>
      <c r="D4" s="1499"/>
      <c r="E4" s="1499"/>
      <c r="F4" s="1499"/>
      <c r="G4" s="1499"/>
      <c r="H4" s="1499"/>
      <c r="I4" s="1499"/>
      <c r="J4" s="1499"/>
      <c r="K4" s="1499"/>
      <c r="L4" s="1499"/>
      <c r="M4" s="1499"/>
      <c r="N4" s="1498"/>
      <c r="O4" s="1498"/>
      <c r="P4" s="1531"/>
      <c r="Q4" s="1531"/>
      <c r="R4" s="1531"/>
      <c r="S4" s="1531"/>
    </row>
    <row r="5" s="1487" customFormat="1" ht="47.25" customHeight="1" spans="1:8">
      <c r="A5" s="1500" t="s">
        <v>98</v>
      </c>
      <c r="B5" s="1500"/>
      <c r="C5" s="1500"/>
      <c r="D5" s="1500"/>
      <c r="E5" s="1500"/>
      <c r="F5" s="1501" t="s">
        <v>99</v>
      </c>
      <c r="G5" s="1502"/>
      <c r="H5" s="1502"/>
    </row>
    <row r="6" s="1487" customFormat="1" spans="1:8">
      <c r="A6" s="1503" t="s">
        <v>100</v>
      </c>
      <c r="B6" s="1504" t="s">
        <v>95</v>
      </c>
      <c r="C6" s="1504"/>
      <c r="D6" s="1504"/>
      <c r="E6" s="1504"/>
      <c r="F6" s="1504"/>
      <c r="G6" s="1502"/>
      <c r="H6" s="1502"/>
    </row>
    <row r="7" s="1487" customFormat="1" spans="1:8">
      <c r="A7" s="1503" t="s">
        <v>101</v>
      </c>
      <c r="B7" s="1505" t="s">
        <v>102</v>
      </c>
      <c r="C7" s="1505"/>
      <c r="D7" s="1505"/>
      <c r="E7" s="1505"/>
      <c r="F7" s="1505"/>
      <c r="G7" s="1502"/>
      <c r="H7" s="1502"/>
    </row>
    <row r="8" s="1487" customFormat="1" spans="1:8">
      <c r="A8" s="1503" t="s">
        <v>103</v>
      </c>
      <c r="B8" s="1506" t="s">
        <v>104</v>
      </c>
      <c r="C8" s="1507"/>
      <c r="D8" s="1507"/>
      <c r="E8" s="1507"/>
      <c r="F8" s="1508"/>
      <c r="G8" s="1502"/>
      <c r="H8" s="1502"/>
    </row>
    <row r="9" s="1487" customFormat="1" ht="17.25" customHeight="1" spans="1:8">
      <c r="A9" s="1509" t="s">
        <v>105</v>
      </c>
      <c r="B9" s="1509" t="s">
        <v>106</v>
      </c>
      <c r="C9" s="1509" t="s">
        <v>107</v>
      </c>
      <c r="D9" s="1509" t="s">
        <v>108</v>
      </c>
      <c r="E9" s="1509" t="s">
        <v>109</v>
      </c>
      <c r="F9" s="1509" t="s">
        <v>110</v>
      </c>
      <c r="G9" s="1502"/>
      <c r="H9" s="1502"/>
    </row>
    <row r="10" s="1487" customFormat="1" ht="17.25" customHeight="1" spans="1:8">
      <c r="A10" s="1510" t="s">
        <v>111</v>
      </c>
      <c r="B10" s="1510" t="s">
        <v>112</v>
      </c>
      <c r="C10" s="1510" t="s">
        <v>113</v>
      </c>
      <c r="D10" s="1511" t="s">
        <v>114</v>
      </c>
      <c r="E10" s="1511">
        <v>2355609070</v>
      </c>
      <c r="F10" s="1512" t="s">
        <v>115</v>
      </c>
      <c r="G10" s="1502"/>
      <c r="H10" s="1502"/>
    </row>
    <row r="11" s="1487" customFormat="1" ht="17.25" customHeight="1" spans="1:8">
      <c r="A11" s="1510" t="s">
        <v>116</v>
      </c>
      <c r="B11" s="1510" t="s">
        <v>117</v>
      </c>
      <c r="C11" s="1510" t="s">
        <v>118</v>
      </c>
      <c r="D11" s="1511" t="s">
        <v>119</v>
      </c>
      <c r="E11" s="1511">
        <v>2355609076</v>
      </c>
      <c r="F11" s="1512" t="s">
        <v>120</v>
      </c>
      <c r="G11" s="1502"/>
      <c r="H11" s="1502"/>
    </row>
    <row r="12" s="1487" customFormat="1" ht="17.25" customHeight="1" spans="1:8">
      <c r="A12" s="1510" t="s">
        <v>121</v>
      </c>
      <c r="B12" s="1510" t="s">
        <v>122</v>
      </c>
      <c r="C12" s="1510">
        <v>18025387451</v>
      </c>
      <c r="D12" s="1511" t="s">
        <v>123</v>
      </c>
      <c r="E12" s="1513">
        <v>2355609077</v>
      </c>
      <c r="F12" s="1514"/>
      <c r="G12" s="1502"/>
      <c r="H12" s="1502"/>
    </row>
    <row r="13" s="1487" customFormat="1" ht="17.25" customHeight="1" spans="1:8">
      <c r="A13" s="1510" t="s">
        <v>121</v>
      </c>
      <c r="B13" s="1510" t="s">
        <v>124</v>
      </c>
      <c r="C13" s="1510">
        <v>18038022418</v>
      </c>
      <c r="D13" s="1511" t="s">
        <v>123</v>
      </c>
      <c r="E13" s="1513">
        <v>2355609089</v>
      </c>
      <c r="F13" s="1514"/>
      <c r="G13" s="1502"/>
      <c r="H13" s="1502"/>
    </row>
    <row r="14" s="1487" customFormat="1" ht="17.25" customHeight="1" spans="1:8">
      <c r="A14" s="1510" t="s">
        <v>125</v>
      </c>
      <c r="B14" s="1510" t="s">
        <v>126</v>
      </c>
      <c r="C14" s="1510">
        <v>18023587452</v>
      </c>
      <c r="D14" s="1511" t="s">
        <v>119</v>
      </c>
      <c r="E14" s="1513">
        <v>2355609074</v>
      </c>
      <c r="F14" s="1512" t="s">
        <v>127</v>
      </c>
      <c r="G14" s="1502"/>
      <c r="H14" s="1502"/>
    </row>
    <row r="15" s="1487" customFormat="1" ht="17.25" customHeight="1" spans="1:8">
      <c r="A15" s="1510" t="s">
        <v>125</v>
      </c>
      <c r="B15" s="1510" t="s">
        <v>128</v>
      </c>
      <c r="C15" s="1510">
        <v>18025387437</v>
      </c>
      <c r="D15" s="1511" t="s">
        <v>119</v>
      </c>
      <c r="E15" s="1513">
        <v>2355609072</v>
      </c>
      <c r="F15" s="1514"/>
      <c r="G15" s="1502"/>
      <c r="H15" s="1502"/>
    </row>
    <row r="16" s="1487" customFormat="1" ht="17.25" customHeight="1" spans="1:8">
      <c r="A16" s="1510" t="s">
        <v>125</v>
      </c>
      <c r="B16" s="1510" t="s">
        <v>129</v>
      </c>
      <c r="C16" s="1510" t="s">
        <v>130</v>
      </c>
      <c r="D16" s="1511" t="s">
        <v>119</v>
      </c>
      <c r="E16" s="1513">
        <v>1535816966</v>
      </c>
      <c r="F16" s="1514" t="s">
        <v>131</v>
      </c>
      <c r="G16" s="1502"/>
      <c r="H16" s="1502"/>
    </row>
    <row r="17" s="1487" customFormat="1" ht="17.25" customHeight="1" spans="1:8">
      <c r="A17" s="1510" t="s">
        <v>125</v>
      </c>
      <c r="B17" s="1510" t="s">
        <v>132</v>
      </c>
      <c r="C17" s="1510" t="s">
        <v>133</v>
      </c>
      <c r="D17" s="1511" t="s">
        <v>119</v>
      </c>
      <c r="E17" s="1513">
        <v>2355609084</v>
      </c>
      <c r="F17" s="1514" t="s">
        <v>134</v>
      </c>
      <c r="G17" s="1502"/>
      <c r="H17" s="1502"/>
    </row>
    <row r="18" s="1487" customFormat="1" ht="17.25" customHeight="1" spans="1:8">
      <c r="A18" s="1510" t="s">
        <v>125</v>
      </c>
      <c r="B18" s="1510" t="s">
        <v>135</v>
      </c>
      <c r="C18" s="1510">
        <v>18018749283</v>
      </c>
      <c r="D18" s="1511" t="s">
        <v>119</v>
      </c>
      <c r="E18" s="1513">
        <v>2355609083</v>
      </c>
      <c r="F18" s="1515" t="s">
        <v>136</v>
      </c>
      <c r="G18" s="1502"/>
      <c r="H18" s="1502"/>
    </row>
    <row r="19" s="1488" customFormat="1" ht="17.25" customHeight="1" spans="1:8">
      <c r="A19" s="1516" t="s">
        <v>125</v>
      </c>
      <c r="B19" s="1516" t="s">
        <v>137</v>
      </c>
      <c r="C19" s="1516">
        <v>18002569463</v>
      </c>
      <c r="D19" s="1517" t="s">
        <v>119</v>
      </c>
      <c r="E19" s="1518">
        <v>2355609085</v>
      </c>
      <c r="F19" s="1517" t="s">
        <v>138</v>
      </c>
      <c r="G19" s="1519"/>
      <c r="H19" s="1519"/>
    </row>
    <row r="20" s="1487" customFormat="1" ht="17.25" customHeight="1" spans="1:8">
      <c r="A20" s="1510"/>
      <c r="B20" s="1510"/>
      <c r="C20" s="1510"/>
      <c r="D20" s="1511"/>
      <c r="E20" s="1513"/>
      <c r="F20" s="1514"/>
      <c r="G20" s="1502"/>
      <c r="H20" s="1502"/>
    </row>
    <row r="21" s="1487" customFormat="1" ht="17.25" customHeight="1" spans="1:8">
      <c r="A21" s="1510" t="s">
        <v>139</v>
      </c>
      <c r="B21" s="1510" t="s">
        <v>140</v>
      </c>
      <c r="C21" s="1510">
        <v>18038054438</v>
      </c>
      <c r="D21" s="1520" t="s">
        <v>141</v>
      </c>
      <c r="E21" s="1521"/>
      <c r="F21" s="1511"/>
      <c r="G21" s="1502"/>
      <c r="H21" s="1502"/>
    </row>
    <row r="22" s="1487" customFormat="1" ht="17.25" customHeight="1" spans="1:8">
      <c r="A22" s="1510" t="s">
        <v>142</v>
      </c>
      <c r="B22" s="1510" t="s">
        <v>143</v>
      </c>
      <c r="C22" s="1510">
        <v>18038021758</v>
      </c>
      <c r="D22" s="1511" t="s">
        <v>144</v>
      </c>
      <c r="E22" s="1511">
        <v>2355609079</v>
      </c>
      <c r="F22" s="1511"/>
      <c r="G22" s="1502"/>
      <c r="H22" s="1502"/>
    </row>
    <row r="23" s="1487" customFormat="1" ht="17.25" customHeight="1" spans="1:8">
      <c r="A23" s="1510" t="s">
        <v>145</v>
      </c>
      <c r="B23" s="1510" t="s">
        <v>146</v>
      </c>
      <c r="C23" s="1510">
        <v>18035022408</v>
      </c>
      <c r="D23" s="1511" t="s">
        <v>147</v>
      </c>
      <c r="E23" s="1511">
        <v>2355609080</v>
      </c>
      <c r="F23" s="1511"/>
      <c r="G23" s="1502"/>
      <c r="H23" s="1502"/>
    </row>
    <row r="24" s="1487" customFormat="1" ht="17.25" customHeight="1" spans="1:8">
      <c r="A24" s="1510" t="s">
        <v>148</v>
      </c>
      <c r="B24" s="1510" t="s">
        <v>149</v>
      </c>
      <c r="C24" s="1510"/>
      <c r="D24" s="1511" t="s">
        <v>150</v>
      </c>
      <c r="E24" s="1511" t="s">
        <v>151</v>
      </c>
      <c r="F24" s="1522"/>
      <c r="G24" s="1502"/>
      <c r="H24" s="1502"/>
    </row>
    <row r="25" s="1487" customFormat="1" ht="17.25" customHeight="1" spans="1:8">
      <c r="A25" s="1510" t="s">
        <v>152</v>
      </c>
      <c r="B25" s="1510" t="s">
        <v>153</v>
      </c>
      <c r="C25" s="1510">
        <v>18038021738</v>
      </c>
      <c r="D25" s="1511" t="s">
        <v>154</v>
      </c>
      <c r="E25" s="1511">
        <v>2355609081</v>
      </c>
      <c r="F25" s="1511"/>
      <c r="G25" s="1502"/>
      <c r="H25" s="1502"/>
    </row>
    <row r="26" s="1487" customFormat="1" ht="17.25" customHeight="1" spans="1:8">
      <c r="A26" s="1510" t="s">
        <v>155</v>
      </c>
      <c r="B26" s="1510" t="s">
        <v>156</v>
      </c>
      <c r="C26" s="1510">
        <v>18038023508</v>
      </c>
      <c r="D26" s="1511" t="s">
        <v>157</v>
      </c>
      <c r="E26" s="1511">
        <v>2355609083</v>
      </c>
      <c r="F26" s="1511"/>
      <c r="G26" s="1502"/>
      <c r="H26" s="1502"/>
    </row>
    <row r="27" s="1489" customFormat="1" ht="28.5" customHeight="1" spans="1:8">
      <c r="A27" s="1523" t="s">
        <v>158</v>
      </c>
      <c r="B27" s="1523"/>
      <c r="G27" s="1524"/>
      <c r="H27" s="1524"/>
    </row>
    <row r="28" s="1487" customFormat="1" spans="1:8">
      <c r="A28" s="1525" t="s">
        <v>159</v>
      </c>
      <c r="B28" s="1525"/>
      <c r="C28" s="1525"/>
      <c r="D28" s="1526" t="s">
        <v>160</v>
      </c>
      <c r="E28" s="1526"/>
      <c r="G28" s="1502"/>
      <c r="H28" s="1502"/>
    </row>
    <row r="29" s="1487" customFormat="1" spans="1:8">
      <c r="A29" s="1525" t="s">
        <v>161</v>
      </c>
      <c r="B29" s="1525"/>
      <c r="C29" s="1525"/>
      <c r="D29" s="1526"/>
      <c r="E29" s="1526"/>
      <c r="G29" s="1502"/>
      <c r="H29" s="1502"/>
    </row>
    <row r="30" s="1487" customFormat="1" spans="1:8">
      <c r="A30" s="1525"/>
      <c r="B30" s="1525"/>
      <c r="C30" s="1525"/>
      <c r="D30" s="1526"/>
      <c r="E30" s="1526"/>
      <c r="G30" s="1502"/>
      <c r="H30" s="1502"/>
    </row>
    <row r="31" s="1487" customFormat="1" spans="1:8">
      <c r="A31" s="1525" t="s">
        <v>162</v>
      </c>
      <c r="B31" s="1525"/>
      <c r="C31" s="1525"/>
      <c r="D31" s="1526" t="s">
        <v>160</v>
      </c>
      <c r="E31" s="1526"/>
      <c r="G31" s="1502"/>
      <c r="H31" s="1502"/>
    </row>
    <row r="32" s="1487" customFormat="1" spans="1:8">
      <c r="A32" s="1525" t="s">
        <v>163</v>
      </c>
      <c r="B32" s="1525"/>
      <c r="C32" s="1525"/>
      <c r="D32" s="1526"/>
      <c r="E32" s="1526"/>
      <c r="G32" s="1502"/>
      <c r="H32" s="1502"/>
    </row>
    <row r="33" s="1487" customFormat="1" ht="12.95" customHeight="1" spans="1:8">
      <c r="A33" s="1525"/>
      <c r="B33" s="1525"/>
      <c r="C33" s="1525"/>
      <c r="D33" s="1526"/>
      <c r="E33" s="1526"/>
      <c r="G33" s="1502"/>
      <c r="H33" s="1502"/>
    </row>
    <row r="34" s="1487" customFormat="1" spans="1:8">
      <c r="A34" s="1525"/>
      <c r="B34" s="1525"/>
      <c r="C34" s="1525"/>
      <c r="D34" s="1526"/>
      <c r="E34" s="1526"/>
      <c r="G34" s="1502"/>
      <c r="H34" s="1502"/>
    </row>
    <row r="35" s="1487" customFormat="1" spans="1:8">
      <c r="A35" s="1525" t="s">
        <v>164</v>
      </c>
      <c r="B35" s="1525"/>
      <c r="C35" s="1525"/>
      <c r="D35" s="1526" t="s">
        <v>165</v>
      </c>
      <c r="E35" s="1526"/>
      <c r="G35" s="1502"/>
      <c r="H35" s="1502"/>
    </row>
    <row r="36" s="1487" customFormat="1" spans="1:8">
      <c r="A36" s="1525" t="s">
        <v>166</v>
      </c>
      <c r="B36" s="1502"/>
      <c r="C36" s="1502"/>
      <c r="D36" s="1502"/>
      <c r="E36" s="1502"/>
      <c r="G36" s="1502"/>
      <c r="H36" s="1502"/>
    </row>
    <row r="37" s="1487" customFormat="1" spans="1:8">
      <c r="A37" s="1525"/>
      <c r="B37" s="1502"/>
      <c r="C37" s="1502"/>
      <c r="D37" s="1502"/>
      <c r="E37" s="1502"/>
      <c r="G37" s="1502"/>
      <c r="H37" s="1502"/>
    </row>
    <row r="38" s="1487" customFormat="1" spans="1:8">
      <c r="A38" s="1526"/>
      <c r="B38" s="1502"/>
      <c r="C38" s="1502"/>
      <c r="D38" s="1502"/>
      <c r="E38" s="1502"/>
      <c r="G38" s="1502"/>
      <c r="H38" s="1502"/>
    </row>
    <row r="39" s="1490" customFormat="1" spans="1:8">
      <c r="A39" s="1527" t="s">
        <v>167</v>
      </c>
      <c r="D39" s="1490" t="s">
        <v>168</v>
      </c>
      <c r="G39" s="1526"/>
      <c r="H39" s="1526"/>
    </row>
    <row r="40" s="1490" customFormat="1" spans="1:8">
      <c r="A40" s="1490" t="s">
        <v>169</v>
      </c>
      <c r="G40" s="1526"/>
      <c r="H40" s="1526"/>
    </row>
    <row r="41" s="1487" customFormat="1" ht="12" spans="7:8">
      <c r="G41" s="1502"/>
      <c r="H41" s="1502"/>
    </row>
    <row r="42" s="1491" customFormat="1" ht="20.25" customHeight="1" spans="1:4">
      <c r="A42" s="1528" t="s">
        <v>170</v>
      </c>
      <c r="D42" s="1528" t="s">
        <v>171</v>
      </c>
    </row>
    <row r="44" spans="1:4">
      <c r="A44" s="186"/>
      <c r="C44" s="186"/>
      <c r="D44" s="186"/>
    </row>
    <row r="45" s="1487" customFormat="1" spans="1:8">
      <c r="A45" s="1529" t="s">
        <v>172</v>
      </c>
      <c r="B45" s="1529"/>
      <c r="C45" s="1529"/>
      <c r="D45" s="1530" t="s">
        <v>173</v>
      </c>
      <c r="E45" s="1526"/>
      <c r="G45" s="1502"/>
      <c r="H45" s="1502"/>
    </row>
    <row r="46" s="1487" customFormat="1" spans="1:8">
      <c r="A46" s="1529" t="s">
        <v>174</v>
      </c>
      <c r="B46" s="1529"/>
      <c r="C46" s="1529"/>
      <c r="D46" s="1530"/>
      <c r="E46" s="1526"/>
      <c r="G46" s="1502"/>
      <c r="H46" s="1502"/>
    </row>
    <row r="47" s="1487" customFormat="1" spans="1:8">
      <c r="A47" s="1529" t="s">
        <v>175</v>
      </c>
      <c r="B47" s="1529"/>
      <c r="C47" s="1529"/>
      <c r="D47" s="1530"/>
      <c r="E47" s="1526"/>
      <c r="G47" s="1502"/>
      <c r="H47" s="150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82" t="s">
        <v>11</v>
      </c>
      <c r="B1" s="1482"/>
      <c r="C1" s="1482"/>
      <c r="D1" s="1482"/>
      <c r="E1" s="1482"/>
      <c r="F1" s="1482"/>
      <c r="G1" s="1482"/>
      <c r="H1" s="1482"/>
      <c r="I1" s="1482"/>
      <c r="J1" s="1482"/>
    </row>
    <row r="2" ht="57" customHeight="1" spans="1:10">
      <c r="A2" s="1483" t="s">
        <v>176</v>
      </c>
      <c r="B2" s="1483"/>
      <c r="C2" s="1483"/>
      <c r="D2" s="1483"/>
      <c r="E2" s="1483"/>
      <c r="F2" s="1483"/>
      <c r="G2" s="1483"/>
      <c r="H2" s="1483"/>
      <c r="I2" s="1483"/>
      <c r="J2" s="1483"/>
    </row>
    <row r="3" ht="47.25" customHeight="1" spans="1:10">
      <c r="A3" s="1484" t="s">
        <v>177</v>
      </c>
      <c r="B3" s="1484"/>
      <c r="C3" s="1484"/>
      <c r="D3" s="1484"/>
      <c r="E3" s="1484"/>
      <c r="F3" s="1484"/>
      <c r="G3" s="1484"/>
      <c r="H3" s="1484"/>
      <c r="I3" s="1484"/>
      <c r="J3" s="1484"/>
    </row>
    <row r="4" ht="82.5" customHeight="1" spans="1:10">
      <c r="A4" s="1484" t="s">
        <v>178</v>
      </c>
      <c r="B4" s="1484"/>
      <c r="C4" s="1484"/>
      <c r="D4" s="1484"/>
      <c r="E4" s="1484"/>
      <c r="F4" s="1484"/>
      <c r="G4" s="1484"/>
      <c r="H4" s="1484"/>
      <c r="I4" s="1484"/>
      <c r="J4" s="1484"/>
    </row>
    <row r="5" ht="50.25" customHeight="1" spans="1:10">
      <c r="A5" s="1484" t="s">
        <v>179</v>
      </c>
      <c r="B5" s="1484"/>
      <c r="C5" s="1484"/>
      <c r="D5" s="1484"/>
      <c r="E5" s="1484"/>
      <c r="F5" s="1484"/>
      <c r="G5" s="1484"/>
      <c r="H5" s="1484"/>
      <c r="I5" s="1484"/>
      <c r="J5" s="1484"/>
    </row>
    <row r="6" ht="83.25" customHeight="1" spans="1:10">
      <c r="A6" s="1484" t="s">
        <v>180</v>
      </c>
      <c r="B6" s="1484"/>
      <c r="C6" s="1484"/>
      <c r="D6" s="1484"/>
      <c r="E6" s="1484"/>
      <c r="F6" s="1484"/>
      <c r="G6" s="1484"/>
      <c r="H6" s="1484"/>
      <c r="I6" s="1484"/>
      <c r="J6" s="1484"/>
    </row>
    <row r="7" ht="40.5" customHeight="1" spans="1:10">
      <c r="A7" s="1484" t="s">
        <v>181</v>
      </c>
      <c r="B7" s="1484"/>
      <c r="C7" s="1484"/>
      <c r="D7" s="1484"/>
      <c r="E7" s="1484"/>
      <c r="F7" s="1484"/>
      <c r="G7" s="1484"/>
      <c r="H7" s="1484"/>
      <c r="I7" s="1484"/>
      <c r="J7" s="1484"/>
    </row>
    <row r="8" ht="73.5" customHeight="1" spans="1:10">
      <c r="A8" s="1484" t="s">
        <v>182</v>
      </c>
      <c r="B8" s="1484"/>
      <c r="C8" s="1484"/>
      <c r="D8" s="1484"/>
      <c r="E8" s="1484"/>
      <c r="F8" s="1484"/>
      <c r="G8" s="1484"/>
      <c r="H8" s="1484"/>
      <c r="I8" s="1484"/>
      <c r="J8" s="1484"/>
    </row>
    <row r="9" ht="51" customHeight="1" spans="1:10">
      <c r="A9" s="1484" t="s">
        <v>183</v>
      </c>
      <c r="B9" s="1484"/>
      <c r="C9" s="1484"/>
      <c r="D9" s="1484"/>
      <c r="E9" s="1484"/>
      <c r="F9" s="1484"/>
      <c r="G9" s="1484"/>
      <c r="H9" s="1484"/>
      <c r="I9" s="1484"/>
      <c r="J9" s="1484"/>
    </row>
    <row r="10" ht="32.25" customHeight="1" spans="1:10">
      <c r="A10" s="1484" t="s">
        <v>184</v>
      </c>
      <c r="B10" s="1484"/>
      <c r="C10" s="1484"/>
      <c r="D10" s="1484"/>
      <c r="E10" s="1484"/>
      <c r="F10" s="1484"/>
      <c r="G10" s="1484"/>
      <c r="H10" s="1484"/>
      <c r="I10" s="1484"/>
      <c r="J10" s="1484"/>
    </row>
    <row r="11" ht="81.75" customHeight="1" spans="1:10">
      <c r="A11" s="1484" t="s">
        <v>185</v>
      </c>
      <c r="B11" s="1484"/>
      <c r="C11" s="1484"/>
      <c r="D11" s="1484"/>
      <c r="E11" s="1484"/>
      <c r="F11" s="1484"/>
      <c r="G11" s="1484"/>
      <c r="H11" s="1484"/>
      <c r="I11" s="1484"/>
      <c r="J11" s="1484"/>
    </row>
    <row r="12" ht="83.25" customHeight="1" spans="1:10">
      <c r="A12" s="1484" t="s">
        <v>186</v>
      </c>
      <c r="B12" s="1484"/>
      <c r="C12" s="1484"/>
      <c r="D12" s="1484"/>
      <c r="E12" s="1484"/>
      <c r="F12" s="1484"/>
      <c r="G12" s="1484"/>
      <c r="H12" s="1484"/>
      <c r="I12" s="1484"/>
      <c r="J12" s="1484"/>
    </row>
    <row r="13" ht="52.5" customHeight="1" spans="1:10">
      <c r="A13" s="1484" t="s">
        <v>187</v>
      </c>
      <c r="B13" s="1484"/>
      <c r="C13" s="1484"/>
      <c r="D13" s="1484"/>
      <c r="E13" s="1484"/>
      <c r="F13" s="1484"/>
      <c r="G13" s="1484"/>
      <c r="H13" s="1484"/>
      <c r="I13" s="1484"/>
      <c r="J13" s="1484"/>
    </row>
    <row r="14" ht="28.5" customHeight="1" spans="1:10">
      <c r="A14" s="1484" t="s">
        <v>188</v>
      </c>
      <c r="B14" s="1484"/>
      <c r="C14" s="1484"/>
      <c r="D14" s="1484"/>
      <c r="E14" s="1484"/>
      <c r="F14" s="1484"/>
      <c r="G14" s="1484"/>
      <c r="H14" s="1484"/>
      <c r="I14" s="1484"/>
      <c r="J14" s="1484"/>
    </row>
    <row r="15" ht="46.5" customHeight="1" spans="1:10">
      <c r="A15" s="1483" t="s">
        <v>189</v>
      </c>
      <c r="B15" s="1483"/>
      <c r="C15" s="1483"/>
      <c r="D15" s="1483"/>
      <c r="E15" s="1483"/>
      <c r="F15" s="1483"/>
      <c r="G15" s="1483"/>
      <c r="H15" s="1483"/>
      <c r="I15" s="1483"/>
      <c r="J15" s="148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2"/>
    <col min="12" max="12" width="11.375" style="182" customWidth="1"/>
    <col min="13" max="13" width="13.75" style="182" customWidth="1"/>
    <col min="14" max="14" width="13.625" style="182" customWidth="1"/>
    <col min="15" max="15" width="17.75" style="182" customWidth="1"/>
    <col min="16" max="16" width="10.75" style="182" customWidth="1"/>
    <col min="17" max="16384" width="8" style="182"/>
  </cols>
  <sheetData>
    <row r="1" s="1473" customFormat="1" ht="89.1" customHeight="1" spans="1:15">
      <c r="A1" s="1475" t="s">
        <v>190</v>
      </c>
      <c r="B1" s="1475"/>
      <c r="C1" s="1475"/>
      <c r="D1" s="1475"/>
      <c r="E1" s="1475"/>
      <c r="F1" s="1475"/>
      <c r="G1" s="1475"/>
      <c r="H1" s="1475"/>
      <c r="I1" s="1475"/>
      <c r="J1" s="1475"/>
      <c r="K1" s="1475"/>
      <c r="L1" s="1475"/>
      <c r="M1" s="1475"/>
      <c r="N1" s="1475"/>
      <c r="O1" s="1475"/>
    </row>
    <row r="2" s="1474" customFormat="1" ht="18" customHeight="1" spans="1:15">
      <c r="A2" s="1476" t="s">
        <v>191</v>
      </c>
      <c r="B2" s="1476"/>
      <c r="C2" s="1476"/>
      <c r="D2" s="1476"/>
      <c r="E2" s="1476"/>
      <c r="F2" s="1476"/>
      <c r="G2" s="1476"/>
      <c r="H2" s="1476"/>
      <c r="I2" s="1476"/>
      <c r="J2" s="1476"/>
      <c r="K2" s="1476"/>
      <c r="L2" s="1476"/>
      <c r="M2" s="1476"/>
      <c r="N2" s="1476"/>
      <c r="O2" s="1476"/>
    </row>
    <row r="3" s="1474" customFormat="1" ht="18" customHeight="1" spans="1:16">
      <c r="A3" s="1477" t="s">
        <v>192</v>
      </c>
      <c r="B3" s="1477"/>
      <c r="C3" s="1477"/>
      <c r="D3" s="1477"/>
      <c r="E3" s="1477"/>
      <c r="F3" s="1477"/>
      <c r="G3" s="1477"/>
      <c r="H3" s="1477"/>
      <c r="I3" s="1477"/>
      <c r="J3" s="1477"/>
      <c r="K3" s="1477"/>
      <c r="L3" s="1477"/>
      <c r="M3" s="1477"/>
      <c r="N3" s="1477"/>
      <c r="O3" s="1477"/>
      <c r="P3" s="1481" t="s">
        <v>99</v>
      </c>
    </row>
    <row r="4" s="1474" customFormat="1" ht="18" customHeight="1" spans="1:15">
      <c r="A4" s="1478" t="s">
        <v>193</v>
      </c>
      <c r="B4" s="1478"/>
      <c r="C4" s="1478"/>
      <c r="D4" s="1478"/>
      <c r="E4" s="1478"/>
      <c r="F4" s="1478"/>
      <c r="G4" s="1478"/>
      <c r="H4" s="1478"/>
      <c r="I4" s="1478"/>
      <c r="J4" s="1478"/>
      <c r="K4" s="1478"/>
      <c r="L4" s="1478"/>
      <c r="M4" s="1478"/>
      <c r="N4" s="1478"/>
      <c r="O4" s="1478"/>
    </row>
    <row r="5" s="1474" customFormat="1" ht="18" customHeight="1" spans="1:15">
      <c r="A5" s="1478" t="s">
        <v>194</v>
      </c>
      <c r="B5" s="1478"/>
      <c r="C5" s="1478"/>
      <c r="D5" s="1478"/>
      <c r="E5" s="1478"/>
      <c r="F5" s="1478"/>
      <c r="G5" s="1478"/>
      <c r="H5" s="1478"/>
      <c r="I5" s="1478"/>
      <c r="J5" s="1478"/>
      <c r="K5" s="1478"/>
      <c r="L5" s="1478"/>
      <c r="M5" s="1478"/>
      <c r="N5" s="1478"/>
      <c r="O5" s="1478"/>
    </row>
    <row r="6" s="1474" customFormat="1" ht="18" customHeight="1" spans="1:15">
      <c r="A6" s="1478" t="s">
        <v>195</v>
      </c>
      <c r="B6" s="1478"/>
      <c r="C6" s="1478"/>
      <c r="D6" s="1478"/>
      <c r="E6" s="1478"/>
      <c r="F6" s="1478"/>
      <c r="G6" s="1478"/>
      <c r="H6" s="1478"/>
      <c r="I6" s="1478"/>
      <c r="J6" s="1478"/>
      <c r="K6" s="1478"/>
      <c r="L6" s="1478"/>
      <c r="M6" s="1478"/>
      <c r="N6" s="1478"/>
      <c r="O6" s="1478"/>
    </row>
    <row r="7" s="1474" customFormat="1" ht="18" customHeight="1" spans="1:15">
      <c r="A7" s="1478" t="s">
        <v>196</v>
      </c>
      <c r="B7" s="1478"/>
      <c r="C7" s="1478"/>
      <c r="D7" s="1478"/>
      <c r="E7" s="1478"/>
      <c r="F7" s="1478"/>
      <c r="G7" s="1478"/>
      <c r="H7" s="1478"/>
      <c r="I7" s="1478"/>
      <c r="J7" s="1478"/>
      <c r="K7" s="1478"/>
      <c r="L7" s="1478"/>
      <c r="M7" s="1478"/>
      <c r="N7" s="1478"/>
      <c r="O7" s="1478"/>
    </row>
    <row r="8" s="1474" customFormat="1" ht="18" customHeight="1" spans="1:15">
      <c r="A8" s="1478" t="s">
        <v>197</v>
      </c>
      <c r="B8" s="1478"/>
      <c r="C8" s="1478"/>
      <c r="D8" s="1478"/>
      <c r="E8" s="1478"/>
      <c r="F8" s="1478"/>
      <c r="G8" s="1478"/>
      <c r="H8" s="1478"/>
      <c r="I8" s="1478"/>
      <c r="J8" s="1478"/>
      <c r="K8" s="1478"/>
      <c r="L8" s="1478"/>
      <c r="M8" s="1478"/>
      <c r="N8" s="1478"/>
      <c r="O8" s="1478"/>
    </row>
    <row r="9" s="1474" customFormat="1" ht="18" customHeight="1" spans="1:15">
      <c r="A9" s="1478" t="s">
        <v>198</v>
      </c>
      <c r="B9" s="1478"/>
      <c r="C9" s="1478"/>
      <c r="D9" s="1478"/>
      <c r="E9" s="1478"/>
      <c r="F9" s="1478"/>
      <c r="G9" s="1478"/>
      <c r="H9" s="1478"/>
      <c r="I9" s="1478"/>
      <c r="J9" s="1478"/>
      <c r="K9" s="1478"/>
      <c r="L9" s="1478"/>
      <c r="M9" s="1478"/>
      <c r="N9" s="1478"/>
      <c r="O9" s="1478"/>
    </row>
    <row r="10" s="1474" customFormat="1" ht="18" customHeight="1" spans="1:15">
      <c r="A10" s="1478" t="s">
        <v>199</v>
      </c>
      <c r="B10" s="1478"/>
      <c r="C10" s="1478"/>
      <c r="D10" s="1478"/>
      <c r="E10" s="1478"/>
      <c r="F10" s="1478"/>
      <c r="G10" s="1478"/>
      <c r="H10" s="1478"/>
      <c r="I10" s="1478"/>
      <c r="J10" s="1478"/>
      <c r="K10" s="1478"/>
      <c r="L10" s="1478"/>
      <c r="M10" s="1478"/>
      <c r="N10" s="1478"/>
      <c r="O10" s="1478"/>
    </row>
    <row r="11" s="1474" customFormat="1" ht="18" customHeight="1" spans="1:15">
      <c r="A11" s="1478" t="s">
        <v>200</v>
      </c>
      <c r="B11" s="1478"/>
      <c r="C11" s="1478"/>
      <c r="D11" s="1478"/>
      <c r="E11" s="1478"/>
      <c r="F11" s="1478"/>
      <c r="G11" s="1478"/>
      <c r="H11" s="1478"/>
      <c r="I11" s="1478"/>
      <c r="J11" s="1478"/>
      <c r="K11" s="1478"/>
      <c r="L11" s="1478"/>
      <c r="M11" s="1478"/>
      <c r="N11" s="1478"/>
      <c r="O11" s="1478"/>
    </row>
    <row r="12" s="1474" customFormat="1" ht="18" customHeight="1" spans="1:15">
      <c r="A12" s="1478" t="s">
        <v>201</v>
      </c>
      <c r="B12" s="1478"/>
      <c r="C12" s="1478"/>
      <c r="D12" s="1478"/>
      <c r="E12" s="1478"/>
      <c r="F12" s="1478"/>
      <c r="G12" s="1478"/>
      <c r="H12" s="1478"/>
      <c r="I12" s="1478"/>
      <c r="J12" s="1478"/>
      <c r="K12" s="1478"/>
      <c r="L12" s="1478"/>
      <c r="M12" s="1478"/>
      <c r="N12" s="1478"/>
      <c r="O12" s="1478"/>
    </row>
    <row r="13" s="1474" customFormat="1" ht="18" customHeight="1" spans="1:15">
      <c r="A13" s="1478" t="s">
        <v>202</v>
      </c>
      <c r="B13" s="1478"/>
      <c r="C13" s="1478"/>
      <c r="D13" s="1478"/>
      <c r="E13" s="1478"/>
      <c r="F13" s="1478"/>
      <c r="G13" s="1478"/>
      <c r="H13" s="1478"/>
      <c r="I13" s="1478"/>
      <c r="J13" s="1478"/>
      <c r="K13" s="1478"/>
      <c r="L13" s="1478"/>
      <c r="M13" s="1478"/>
      <c r="N13" s="1478"/>
      <c r="O13" s="1478"/>
    </row>
    <row r="14" s="1474" customFormat="1" ht="18" customHeight="1" spans="1:15">
      <c r="A14" s="1478" t="s">
        <v>203</v>
      </c>
      <c r="B14" s="1478"/>
      <c r="C14" s="1478"/>
      <c r="D14" s="1478"/>
      <c r="E14" s="1478"/>
      <c r="F14" s="1478"/>
      <c r="G14" s="1478"/>
      <c r="H14" s="1478"/>
      <c r="I14" s="1478"/>
      <c r="J14" s="1478"/>
      <c r="K14" s="1478"/>
      <c r="L14" s="1478"/>
      <c r="M14" s="1478"/>
      <c r="N14" s="1478"/>
      <c r="O14" s="1478"/>
    </row>
    <row r="15" s="1474" customFormat="1" ht="18" customHeight="1" spans="1:15">
      <c r="A15" s="1478" t="s">
        <v>204</v>
      </c>
      <c r="B15" s="1478"/>
      <c r="C15" s="1478"/>
      <c r="D15" s="1478"/>
      <c r="E15" s="1478"/>
      <c r="F15" s="1478"/>
      <c r="G15" s="1478"/>
      <c r="H15" s="1478"/>
      <c r="I15" s="1478"/>
      <c r="J15" s="1478"/>
      <c r="K15" s="1478"/>
      <c r="L15" s="1478"/>
      <c r="M15" s="1478"/>
      <c r="N15" s="1478"/>
      <c r="O15" s="1478"/>
    </row>
    <row r="16" s="1474" customFormat="1" ht="18" customHeight="1" spans="1:15">
      <c r="A16" s="1478" t="s">
        <v>205</v>
      </c>
      <c r="B16" s="1478"/>
      <c r="C16" s="1478"/>
      <c r="D16" s="1478"/>
      <c r="E16" s="1478"/>
      <c r="F16" s="1478"/>
      <c r="G16" s="1478"/>
      <c r="H16" s="1478"/>
      <c r="I16" s="1478"/>
      <c r="J16" s="1478"/>
      <c r="K16" s="1478"/>
      <c r="L16" s="1478"/>
      <c r="M16" s="1478"/>
      <c r="N16" s="1478"/>
      <c r="O16" s="1478"/>
    </row>
    <row r="17" s="1474" customFormat="1" ht="18" customHeight="1" spans="1:15">
      <c r="A17" s="1478" t="s">
        <v>206</v>
      </c>
      <c r="B17" s="1478"/>
      <c r="C17" s="1478"/>
      <c r="D17" s="1478"/>
      <c r="E17" s="1478"/>
      <c r="F17" s="1478"/>
      <c r="G17" s="1478"/>
      <c r="H17" s="1478"/>
      <c r="I17" s="1478"/>
      <c r="J17" s="1478"/>
      <c r="K17" s="1478"/>
      <c r="L17" s="1478"/>
      <c r="M17" s="1478"/>
      <c r="N17" s="1478"/>
      <c r="O17" s="1478"/>
    </row>
    <row r="18" s="1474" customFormat="1" ht="18" customHeight="1" spans="1:15">
      <c r="A18" s="1478" t="s">
        <v>207</v>
      </c>
      <c r="B18" s="1478"/>
      <c r="C18" s="1478"/>
      <c r="D18" s="1478"/>
      <c r="E18" s="1478"/>
      <c r="F18" s="1478"/>
      <c r="G18" s="1478"/>
      <c r="H18" s="1478"/>
      <c r="I18" s="1478"/>
      <c r="J18" s="1478"/>
      <c r="K18" s="1478"/>
      <c r="L18" s="1478"/>
      <c r="M18" s="1478"/>
      <c r="N18" s="1478"/>
      <c r="O18" s="1478"/>
    </row>
    <row r="19" s="1474" customFormat="1" ht="18" customHeight="1" spans="1:15">
      <c r="A19" s="1478" t="s">
        <v>208</v>
      </c>
      <c r="B19" s="1478"/>
      <c r="C19" s="1478"/>
      <c r="D19" s="1478"/>
      <c r="E19" s="1478"/>
      <c r="F19" s="1478"/>
      <c r="G19" s="1478"/>
      <c r="H19" s="1478"/>
      <c r="I19" s="1478"/>
      <c r="J19" s="1478"/>
      <c r="K19" s="1478"/>
      <c r="L19" s="1478"/>
      <c r="M19" s="1478"/>
      <c r="N19" s="1478"/>
      <c r="O19" s="1478"/>
    </row>
    <row r="20" s="1474" customFormat="1" ht="18" customHeight="1" spans="1:15">
      <c r="A20" s="1478" t="s">
        <v>209</v>
      </c>
      <c r="B20" s="1478"/>
      <c r="C20" s="1478"/>
      <c r="D20" s="1478"/>
      <c r="E20" s="1478"/>
      <c r="F20" s="1478"/>
      <c r="G20" s="1478"/>
      <c r="H20" s="1478"/>
      <c r="I20" s="1478"/>
      <c r="J20" s="1478"/>
      <c r="K20" s="1478"/>
      <c r="L20" s="1478"/>
      <c r="M20" s="1478"/>
      <c r="N20" s="1478"/>
      <c r="O20" s="1478"/>
    </row>
    <row r="21" s="1474" customFormat="1" ht="18" customHeight="1" spans="1:15">
      <c r="A21" s="1477" t="s">
        <v>210</v>
      </c>
      <c r="B21" s="1477"/>
      <c r="C21" s="1477"/>
      <c r="D21" s="1477"/>
      <c r="E21" s="1477"/>
      <c r="F21" s="1477"/>
      <c r="G21" s="1477"/>
      <c r="H21" s="1477"/>
      <c r="I21" s="1477"/>
      <c r="J21" s="1477"/>
      <c r="K21" s="1477"/>
      <c r="L21" s="1477"/>
      <c r="M21" s="1477"/>
      <c r="N21" s="1477"/>
      <c r="O21" s="1477"/>
    </row>
    <row r="22" s="1474" customFormat="1" ht="29.25" customHeight="1" spans="1:16">
      <c r="A22" s="1255" t="s">
        <v>211</v>
      </c>
      <c r="B22" s="1255"/>
      <c r="C22" s="1255"/>
      <c r="D22" s="1255"/>
      <c r="E22" s="1255"/>
      <c r="F22" s="1255"/>
      <c r="G22" s="1255"/>
      <c r="H22" s="1255"/>
      <c r="I22" s="1255"/>
      <c r="J22" s="1255"/>
      <c r="K22" s="1255"/>
      <c r="L22" s="1255"/>
      <c r="M22" s="1255"/>
      <c r="N22" s="1255"/>
      <c r="O22" s="1255"/>
      <c r="P22" s="1255"/>
    </row>
    <row r="23" s="1474" customFormat="1" ht="36.75" customHeight="1" spans="1:16">
      <c r="A23" s="1255" t="s">
        <v>212</v>
      </c>
      <c r="B23" s="1255"/>
      <c r="C23" s="1255"/>
      <c r="D23" s="1255"/>
      <c r="E23" s="1255"/>
      <c r="F23" s="1255"/>
      <c r="G23" s="1255"/>
      <c r="H23" s="1255"/>
      <c r="I23" s="1255"/>
      <c r="J23" s="1255"/>
      <c r="K23" s="1255"/>
      <c r="L23" s="1255"/>
      <c r="M23" s="1255"/>
      <c r="N23" s="1255"/>
      <c r="O23" s="1255"/>
      <c r="P23" s="1255"/>
    </row>
    <row r="24" s="1474" customFormat="1" ht="27.75" customHeight="1" spans="1:16">
      <c r="A24" s="1255" t="s">
        <v>213</v>
      </c>
      <c r="B24" s="1255"/>
      <c r="C24" s="1255"/>
      <c r="D24" s="1255"/>
      <c r="E24" s="1255"/>
      <c r="F24" s="1255"/>
      <c r="G24" s="1255"/>
      <c r="H24" s="1255"/>
      <c r="I24" s="1255"/>
      <c r="J24" s="1255"/>
      <c r="K24" s="1255"/>
      <c r="L24" s="1255"/>
      <c r="M24" s="1255"/>
      <c r="N24" s="1255"/>
      <c r="O24" s="1255"/>
      <c r="P24" s="1255"/>
    </row>
    <row r="25" ht="20.25" spans="1:11">
      <c r="A25" s="1479" t="s">
        <v>214</v>
      </c>
      <c r="B25" s="1480"/>
      <c r="C25" s="1480"/>
      <c r="D25" s="1480"/>
      <c r="E25" s="1480"/>
      <c r="F25" s="1480"/>
      <c r="G25" s="1480"/>
      <c r="H25" s="1480"/>
      <c r="I25" s="1480"/>
      <c r="J25" s="1480"/>
      <c r="K25" s="148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06"/>
      <c r="B1" s="1407" t="s">
        <v>95</v>
      </c>
      <c r="C1" s="1407"/>
      <c r="D1" s="1407"/>
      <c r="E1" s="1407"/>
      <c r="F1" s="1407"/>
      <c r="G1" s="1407"/>
      <c r="H1" s="1407"/>
      <c r="I1" s="1407"/>
      <c r="J1" s="1407"/>
      <c r="K1" s="1406"/>
      <c r="L1" s="1406"/>
      <c r="M1" s="1432"/>
      <c r="N1" s="1432"/>
      <c r="O1" s="1432"/>
      <c r="P1" s="1432"/>
      <c r="Q1" s="1436"/>
      <c r="R1" s="1436"/>
      <c r="S1" s="1436"/>
      <c r="T1" s="1436"/>
      <c r="U1" s="1436"/>
      <c r="V1" s="1436"/>
      <c r="W1" s="1436"/>
      <c r="X1" s="1436"/>
      <c r="Y1" s="1436"/>
      <c r="Z1" s="1436"/>
      <c r="AA1" s="1436"/>
      <c r="AB1" s="1436"/>
      <c r="AC1" s="1436"/>
      <c r="AD1" s="1436"/>
      <c r="AE1" s="1436"/>
    </row>
    <row r="2" ht="18.75" spans="1:31">
      <c r="A2" s="1406"/>
      <c r="B2" s="1408" t="s">
        <v>215</v>
      </c>
      <c r="C2" s="1408"/>
      <c r="D2" s="1408"/>
      <c r="E2" s="1408"/>
      <c r="F2" s="1408"/>
      <c r="G2" s="1408"/>
      <c r="H2" s="1408"/>
      <c r="I2" s="1408"/>
      <c r="J2" s="1408"/>
      <c r="K2" s="1406"/>
      <c r="L2" s="869"/>
      <c r="M2" s="1432"/>
      <c r="N2" s="1432"/>
      <c r="O2" s="1432"/>
      <c r="P2" s="1432"/>
      <c r="Q2" s="1436"/>
      <c r="R2" s="1436"/>
      <c r="S2" s="1436"/>
      <c r="T2" s="1436"/>
      <c r="U2" s="1436"/>
      <c r="V2" s="1436"/>
      <c r="W2" s="1436"/>
      <c r="X2" s="1436"/>
      <c r="Y2" s="1436"/>
      <c r="Z2" s="1436"/>
      <c r="AA2" s="1436"/>
      <c r="AB2" s="1436"/>
      <c r="AC2" s="1436"/>
      <c r="AD2" s="1436"/>
      <c r="AE2" s="1436"/>
    </row>
    <row r="3" ht="18.75" spans="1:31">
      <c r="A3" s="1406"/>
      <c r="B3" s="1408"/>
      <c r="C3" s="1408"/>
      <c r="D3" s="1408"/>
      <c r="E3" s="1408"/>
      <c r="F3" s="1408"/>
      <c r="G3" s="1408"/>
      <c r="H3" s="1408"/>
      <c r="I3" s="1408"/>
      <c r="J3" s="1408"/>
      <c r="K3" s="1406"/>
      <c r="L3" s="1406"/>
      <c r="M3" s="1432"/>
      <c r="N3" s="1432"/>
      <c r="O3" s="1432"/>
      <c r="P3" s="1432"/>
      <c r="Q3" s="1436"/>
      <c r="R3" s="1436"/>
      <c r="S3" s="1436"/>
      <c r="T3" s="1436"/>
      <c r="U3" s="1436"/>
      <c r="V3" s="1436"/>
      <c r="W3" s="1436"/>
      <c r="X3" s="1436"/>
      <c r="Y3" s="1436"/>
      <c r="Z3" s="1436"/>
      <c r="AA3" s="1436"/>
      <c r="AB3" s="1436"/>
      <c r="AC3" s="1436"/>
      <c r="AD3" s="1436"/>
      <c r="AE3" s="1436"/>
    </row>
    <row r="4" spans="1:31">
      <c r="A4" s="1406"/>
      <c r="B4" s="1409" t="s">
        <v>216</v>
      </c>
      <c r="C4" s="1409"/>
      <c r="D4" s="1409"/>
      <c r="E4" s="1409"/>
      <c r="F4" s="1409"/>
      <c r="G4" s="1409"/>
      <c r="H4" s="1409"/>
      <c r="I4" s="1409"/>
      <c r="J4" s="1409"/>
      <c r="K4" s="1406"/>
      <c r="L4" s="1337"/>
      <c r="M4" s="1432"/>
      <c r="N4" s="1432"/>
      <c r="O4" s="1432"/>
      <c r="P4" s="1432"/>
      <c r="Q4" s="1436"/>
      <c r="R4" s="1436"/>
      <c r="S4" s="1436"/>
      <c r="T4" s="1436"/>
      <c r="U4" s="1436"/>
      <c r="V4" s="1436"/>
      <c r="W4" s="1436"/>
      <c r="X4" s="1436"/>
      <c r="Y4" s="1436"/>
      <c r="Z4" s="1436"/>
      <c r="AA4" s="1436"/>
      <c r="AB4" s="1436"/>
      <c r="AC4" s="1436"/>
      <c r="AD4" s="1436"/>
      <c r="AE4" s="1436"/>
    </row>
    <row r="5" ht="36" spans="1:31">
      <c r="A5" s="1410"/>
      <c r="B5" s="1411"/>
      <c r="C5" s="1410"/>
      <c r="D5" s="1412" t="s">
        <v>217</v>
      </c>
      <c r="E5" s="1413"/>
      <c r="F5" s="1413"/>
      <c r="G5" s="1413"/>
      <c r="H5" s="1414"/>
      <c r="I5" s="1414"/>
      <c r="J5" s="1410"/>
      <c r="K5" s="1433"/>
      <c r="L5" s="1434"/>
      <c r="M5" s="1435" t="s">
        <v>99</v>
      </c>
      <c r="N5" s="1410"/>
      <c r="O5" s="1410"/>
      <c r="P5" s="1410"/>
      <c r="Q5" s="1410"/>
      <c r="R5" s="1410"/>
      <c r="S5" s="1410"/>
      <c r="T5" s="1410"/>
      <c r="U5" s="1410"/>
      <c r="V5" s="1410"/>
      <c r="W5" s="1410"/>
      <c r="X5" s="1410"/>
      <c r="Y5" s="1410"/>
      <c r="Z5" s="1410"/>
      <c r="AA5" s="1410"/>
      <c r="AB5" s="1410"/>
      <c r="AC5" s="1410"/>
      <c r="AD5" s="1410"/>
      <c r="AE5" s="1410"/>
    </row>
    <row r="6" spans="1:31">
      <c r="A6" s="1415" t="s">
        <v>218</v>
      </c>
      <c r="B6" s="1416"/>
      <c r="C6" s="1417">
        <v>1</v>
      </c>
      <c r="D6" s="1417">
        <v>2</v>
      </c>
      <c r="E6" s="1417">
        <v>3</v>
      </c>
      <c r="F6" s="1417">
        <v>4</v>
      </c>
      <c r="G6" s="1417">
        <v>5</v>
      </c>
      <c r="H6" s="1417">
        <v>6</v>
      </c>
      <c r="I6" s="1417">
        <v>7</v>
      </c>
      <c r="J6" s="1417">
        <v>8</v>
      </c>
      <c r="K6" s="1417">
        <v>9</v>
      </c>
      <c r="L6" s="1417">
        <v>10</v>
      </c>
      <c r="M6" s="1417">
        <v>11</v>
      </c>
      <c r="N6" s="1417">
        <v>12</v>
      </c>
      <c r="O6" s="1417">
        <v>13</v>
      </c>
      <c r="P6" s="1417">
        <v>14</v>
      </c>
      <c r="Q6" s="1417">
        <v>15</v>
      </c>
      <c r="R6" s="1417">
        <v>16</v>
      </c>
      <c r="S6" s="1417">
        <v>17</v>
      </c>
      <c r="T6" s="1417">
        <v>18</v>
      </c>
      <c r="U6" s="1417">
        <v>19</v>
      </c>
      <c r="V6" s="1417">
        <v>20</v>
      </c>
      <c r="W6" s="1417">
        <v>21</v>
      </c>
      <c r="X6" s="1417">
        <v>22</v>
      </c>
      <c r="Y6" s="1417">
        <v>23</v>
      </c>
      <c r="Z6" s="1417">
        <v>24</v>
      </c>
      <c r="AA6" s="1417">
        <v>25</v>
      </c>
      <c r="AB6" s="1417">
        <v>26</v>
      </c>
      <c r="AC6" s="1417">
        <v>27</v>
      </c>
      <c r="AD6" s="1417">
        <v>28</v>
      </c>
      <c r="AE6" s="1437">
        <v>29</v>
      </c>
    </row>
    <row r="7" ht="41.25" spans="1:31">
      <c r="A7" s="1418"/>
      <c r="B7" s="1419"/>
      <c r="C7" s="1420" t="s">
        <v>219</v>
      </c>
      <c r="D7" s="1420" t="s">
        <v>220</v>
      </c>
      <c r="E7" s="1420" t="s">
        <v>221</v>
      </c>
      <c r="F7" s="1420" t="s">
        <v>222</v>
      </c>
      <c r="G7" s="1420" t="s">
        <v>223</v>
      </c>
      <c r="H7" s="1420" t="s">
        <v>224</v>
      </c>
      <c r="I7" s="1420" t="s">
        <v>225</v>
      </c>
      <c r="J7" s="1420" t="s">
        <v>226</v>
      </c>
      <c r="K7" s="1420" t="s">
        <v>227</v>
      </c>
      <c r="L7" s="1420" t="s">
        <v>228</v>
      </c>
      <c r="M7" s="1420" t="s">
        <v>229</v>
      </c>
      <c r="N7" s="1420" t="s">
        <v>230</v>
      </c>
      <c r="O7" s="1420" t="s">
        <v>231</v>
      </c>
      <c r="P7" s="1420" t="s">
        <v>232</v>
      </c>
      <c r="Q7" s="1420" t="s">
        <v>233</v>
      </c>
      <c r="R7" s="1420" t="s">
        <v>234</v>
      </c>
      <c r="S7" s="1420" t="s">
        <v>235</v>
      </c>
      <c r="T7" s="1420" t="s">
        <v>236</v>
      </c>
      <c r="U7" s="1420" t="s">
        <v>237</v>
      </c>
      <c r="V7" s="1420" t="s">
        <v>238</v>
      </c>
      <c r="W7" s="1420" t="s">
        <v>239</v>
      </c>
      <c r="X7" s="1420" t="s">
        <v>240</v>
      </c>
      <c r="Y7" s="1420" t="s">
        <v>241</v>
      </c>
      <c r="Z7" s="1420" t="s">
        <v>242</v>
      </c>
      <c r="AA7" s="1420" t="s">
        <v>243</v>
      </c>
      <c r="AB7" s="1420" t="s">
        <v>244</v>
      </c>
      <c r="AC7" s="1420" t="s">
        <v>245</v>
      </c>
      <c r="AD7" s="1420" t="s">
        <v>246</v>
      </c>
      <c r="AE7" s="1438" t="s">
        <v>247</v>
      </c>
    </row>
    <row r="8" ht="16.5" spans="1:31">
      <c r="A8" s="1421" t="s">
        <v>248</v>
      </c>
      <c r="B8" s="1422">
        <v>0.5</v>
      </c>
      <c r="C8" s="1423">
        <v>128.5524272025</v>
      </c>
      <c r="D8" s="1423">
        <v>87.6880794825</v>
      </c>
      <c r="E8" s="1423">
        <v>107.51215293</v>
      </c>
      <c r="F8" s="1423">
        <v>119.67416118</v>
      </c>
      <c r="G8" s="1423">
        <v>107.51215293</v>
      </c>
      <c r="H8" s="1423">
        <v>216.48374685</v>
      </c>
      <c r="I8" s="1423">
        <v>216.48374685</v>
      </c>
      <c r="J8" s="1423">
        <v>184.2544249875</v>
      </c>
      <c r="K8" s="1423">
        <v>168.2005740975</v>
      </c>
      <c r="L8" s="1423">
        <v>127.3362263775</v>
      </c>
      <c r="M8" s="1423">
        <v>121.9849427475</v>
      </c>
      <c r="N8" s="1423">
        <v>121.9849427475</v>
      </c>
      <c r="O8" s="1423">
        <v>121.9849427475</v>
      </c>
      <c r="P8" s="1423">
        <v>121.9849427475</v>
      </c>
      <c r="Q8" s="1423">
        <v>181.8220233375</v>
      </c>
      <c r="R8" s="1423">
        <v>223.9025718825</v>
      </c>
      <c r="S8" s="1423">
        <v>184.2544249875</v>
      </c>
      <c r="T8" s="1423">
        <v>184.2544249875</v>
      </c>
      <c r="U8" s="1423">
        <v>184.2544249875</v>
      </c>
      <c r="V8" s="1423">
        <v>205.29469926</v>
      </c>
      <c r="W8" s="1423">
        <v>205.29469926</v>
      </c>
      <c r="X8" s="1423">
        <v>205.29469926</v>
      </c>
      <c r="Y8" s="1423">
        <v>288.3612156075</v>
      </c>
      <c r="Z8" s="1423">
        <v>288.3612156075</v>
      </c>
      <c r="AA8" s="1423">
        <v>197.8758742275</v>
      </c>
      <c r="AB8" s="1423">
        <v>197.8758742275</v>
      </c>
      <c r="AC8" s="1423">
        <v>197.8758742275</v>
      </c>
      <c r="AD8" s="1423">
        <v>197.8758742275</v>
      </c>
      <c r="AE8" s="1439">
        <v>166.397424178696</v>
      </c>
    </row>
    <row r="9" ht="16.5" spans="1:31">
      <c r="A9" s="1424"/>
      <c r="B9" s="1425">
        <v>1</v>
      </c>
      <c r="C9" s="1423">
        <v>169.4167749225</v>
      </c>
      <c r="D9" s="1423">
        <v>113.7147771375</v>
      </c>
      <c r="E9" s="1423">
        <v>154.5791248575</v>
      </c>
      <c r="F9" s="1423">
        <v>166.7411331075</v>
      </c>
      <c r="G9" s="1423">
        <v>154.5791248575</v>
      </c>
      <c r="H9" s="1423">
        <v>273.40194546</v>
      </c>
      <c r="I9" s="1423">
        <v>273.40194546</v>
      </c>
      <c r="J9" s="1423">
        <v>221.34855015</v>
      </c>
      <c r="K9" s="1423">
        <v>188.024647545</v>
      </c>
      <c r="L9" s="1423">
        <v>170.6329757475</v>
      </c>
      <c r="M9" s="1423">
        <v>139.4982346275</v>
      </c>
      <c r="N9" s="1423">
        <v>139.4982346275</v>
      </c>
      <c r="O9" s="1423">
        <v>139.4982346275</v>
      </c>
      <c r="P9" s="1423">
        <v>139.4982346275</v>
      </c>
      <c r="Q9" s="1423">
        <v>218.9161485</v>
      </c>
      <c r="R9" s="1423">
        <v>269.753342985</v>
      </c>
      <c r="S9" s="1423">
        <v>221.34855015</v>
      </c>
      <c r="T9" s="1423">
        <v>221.34855015</v>
      </c>
      <c r="U9" s="1423">
        <v>221.34855015</v>
      </c>
      <c r="V9" s="1423">
        <v>248.59144863</v>
      </c>
      <c r="W9" s="1423">
        <v>248.59144863</v>
      </c>
      <c r="X9" s="1423">
        <v>248.59144863</v>
      </c>
      <c r="Y9" s="1423">
        <v>388.69778367</v>
      </c>
      <c r="Z9" s="1423">
        <v>388.69778367</v>
      </c>
      <c r="AA9" s="1423">
        <v>237.5240211225</v>
      </c>
      <c r="AB9" s="1423">
        <v>252.3616711875</v>
      </c>
      <c r="AC9" s="1423">
        <v>252.3616711875</v>
      </c>
      <c r="AD9" s="1423">
        <v>252.3616711875</v>
      </c>
      <c r="AE9" s="1439">
        <v>184.799071443914</v>
      </c>
    </row>
    <row r="10" ht="16.5" spans="1:31">
      <c r="A10" s="1424"/>
      <c r="B10" s="1425">
        <v>1.5</v>
      </c>
      <c r="C10" s="1423">
        <v>215.1459259425</v>
      </c>
      <c r="D10" s="1423">
        <v>144.6062780925</v>
      </c>
      <c r="E10" s="1423">
        <v>206.510900085</v>
      </c>
      <c r="F10" s="1423">
        <v>224.75391246</v>
      </c>
      <c r="G10" s="1423">
        <v>206.510900085</v>
      </c>
      <c r="H10" s="1423">
        <v>335.18494737</v>
      </c>
      <c r="I10" s="1423">
        <v>335.18494737</v>
      </c>
      <c r="J10" s="1423">
        <v>263.3074786125</v>
      </c>
      <c r="K10" s="1423">
        <v>212.7135242925</v>
      </c>
      <c r="L10" s="1423">
        <v>218.7945284175</v>
      </c>
      <c r="M10" s="1423">
        <v>171.6059364075</v>
      </c>
      <c r="N10" s="1423">
        <v>171.6059364075</v>
      </c>
      <c r="O10" s="1423">
        <v>171.6059364075</v>
      </c>
      <c r="P10" s="1423">
        <v>171.6059364075</v>
      </c>
      <c r="Q10" s="1423">
        <v>260.8750769625</v>
      </c>
      <c r="R10" s="1423">
        <v>320.4689173875</v>
      </c>
      <c r="S10" s="1423">
        <v>263.3074786125</v>
      </c>
      <c r="T10" s="1423">
        <v>263.3074786125</v>
      </c>
      <c r="U10" s="1423">
        <v>263.3074786125</v>
      </c>
      <c r="V10" s="1423">
        <v>296.7530013</v>
      </c>
      <c r="W10" s="1423">
        <v>296.7530013</v>
      </c>
      <c r="X10" s="1423">
        <v>296.7530013</v>
      </c>
      <c r="Y10" s="1423">
        <v>493.8991550325</v>
      </c>
      <c r="Z10" s="1423">
        <v>493.8991550325</v>
      </c>
      <c r="AA10" s="1423">
        <v>282.0369713175</v>
      </c>
      <c r="AB10" s="1423">
        <v>311.7122714475</v>
      </c>
      <c r="AC10" s="1423">
        <v>311.7122714475</v>
      </c>
      <c r="AD10" s="1423">
        <v>311.7122714475</v>
      </c>
      <c r="AE10" s="1439">
        <v>200.736590081086</v>
      </c>
    </row>
    <row r="11" ht="16.5" spans="1:31">
      <c r="A11" s="1424"/>
      <c r="B11" s="1425">
        <v>2</v>
      </c>
      <c r="C11" s="1423">
        <v>260.8750769625</v>
      </c>
      <c r="D11" s="1423">
        <v>175.4977790475</v>
      </c>
      <c r="E11" s="1423">
        <v>258.4426753125</v>
      </c>
      <c r="F11" s="1423">
        <v>282.7666918125</v>
      </c>
      <c r="G11" s="1423">
        <v>258.4426753125</v>
      </c>
      <c r="H11" s="1423">
        <v>396.96794928</v>
      </c>
      <c r="I11" s="1423">
        <v>396.96794928</v>
      </c>
      <c r="J11" s="1423">
        <v>305.266407075</v>
      </c>
      <c r="K11" s="1423">
        <v>237.40240104</v>
      </c>
      <c r="L11" s="1423">
        <v>266.9560810875</v>
      </c>
      <c r="M11" s="1423">
        <v>196.294813155</v>
      </c>
      <c r="N11" s="1423">
        <v>196.294813155</v>
      </c>
      <c r="O11" s="1423">
        <v>196.294813155</v>
      </c>
      <c r="P11" s="1423">
        <v>196.294813155</v>
      </c>
      <c r="Q11" s="1423">
        <v>302.834005425</v>
      </c>
      <c r="R11" s="1423">
        <v>371.18449179</v>
      </c>
      <c r="S11" s="1423">
        <v>305.266407075</v>
      </c>
      <c r="T11" s="1423">
        <v>305.266407075</v>
      </c>
      <c r="U11" s="1423">
        <v>305.266407075</v>
      </c>
      <c r="V11" s="1423">
        <v>344.91455397</v>
      </c>
      <c r="W11" s="1423">
        <v>344.91455397</v>
      </c>
      <c r="X11" s="1423">
        <v>344.91455397</v>
      </c>
      <c r="Y11" s="1423">
        <v>599.100526395</v>
      </c>
      <c r="Z11" s="1423">
        <v>599.100526395</v>
      </c>
      <c r="AA11" s="1423">
        <v>326.5499215125</v>
      </c>
      <c r="AB11" s="1423">
        <v>371.0628717075</v>
      </c>
      <c r="AC11" s="1423">
        <v>371.0628717075</v>
      </c>
      <c r="AD11" s="1423">
        <v>371.0628717075</v>
      </c>
      <c r="AE11" s="1439">
        <v>233.912433455218</v>
      </c>
    </row>
    <row r="12" ht="17.25" spans="1:31">
      <c r="A12" s="1426"/>
      <c r="B12" s="1427">
        <v>2.5</v>
      </c>
      <c r="C12" s="1423">
        <v>306.6042279825</v>
      </c>
      <c r="D12" s="1423">
        <v>206.3892800025</v>
      </c>
      <c r="E12" s="1423">
        <v>310.37445054</v>
      </c>
      <c r="F12" s="1423">
        <v>340.779471165</v>
      </c>
      <c r="G12" s="1423">
        <v>310.37445054</v>
      </c>
      <c r="H12" s="1423">
        <v>458.75095119</v>
      </c>
      <c r="I12" s="1423">
        <v>458.75095119</v>
      </c>
      <c r="J12" s="1423">
        <v>347.2253355375</v>
      </c>
      <c r="K12" s="1423">
        <v>262.0912777875</v>
      </c>
      <c r="L12" s="1423">
        <v>315.1176337575</v>
      </c>
      <c r="M12" s="1423">
        <v>206.26765992</v>
      </c>
      <c r="N12" s="1423">
        <v>206.26765992</v>
      </c>
      <c r="O12" s="1423">
        <v>206.26765992</v>
      </c>
      <c r="P12" s="1423">
        <v>206.26765992</v>
      </c>
      <c r="Q12" s="1423">
        <v>344.7929338875</v>
      </c>
      <c r="R12" s="1423">
        <v>421.9000661925</v>
      </c>
      <c r="S12" s="1423">
        <v>347.2253355375</v>
      </c>
      <c r="T12" s="1423">
        <v>347.2253355375</v>
      </c>
      <c r="U12" s="1423">
        <v>347.2253355375</v>
      </c>
      <c r="V12" s="1423">
        <v>393.07610664</v>
      </c>
      <c r="W12" s="1423">
        <v>393.07610664</v>
      </c>
      <c r="X12" s="1423">
        <v>393.07610664</v>
      </c>
      <c r="Y12" s="1423">
        <v>704.3018977575</v>
      </c>
      <c r="Z12" s="1423">
        <v>704.3018977575</v>
      </c>
      <c r="AA12" s="1423">
        <v>371.0628717075</v>
      </c>
      <c r="AB12" s="1423">
        <v>430.4134719675</v>
      </c>
      <c r="AC12" s="1423">
        <v>430.4134719675</v>
      </c>
      <c r="AD12" s="1423">
        <v>430.4134719675</v>
      </c>
      <c r="AE12" s="1439">
        <v>273.327915844566</v>
      </c>
    </row>
    <row r="13" ht="16.5" spans="1:31">
      <c r="A13" s="1428" t="s">
        <v>249</v>
      </c>
      <c r="B13" s="1429">
        <v>0.5</v>
      </c>
      <c r="C13" s="1423">
        <v>122.349802995</v>
      </c>
      <c r="D13" s="1423">
        <v>93.0393631125</v>
      </c>
      <c r="E13" s="1423">
        <v>137.67393339</v>
      </c>
      <c r="F13" s="1423">
        <v>146.91705966</v>
      </c>
      <c r="G13" s="1423">
        <v>125.02544481</v>
      </c>
      <c r="H13" s="1423">
        <v>248.7130687125</v>
      </c>
      <c r="I13" s="1423">
        <v>248.7130687125</v>
      </c>
      <c r="J13" s="1423">
        <v>179.754481935</v>
      </c>
      <c r="K13" s="1423">
        <v>163.214150715</v>
      </c>
      <c r="L13" s="1423">
        <v>178.53828111</v>
      </c>
      <c r="M13" s="1423" t="s">
        <v>250</v>
      </c>
      <c r="N13" s="1423" t="s">
        <v>250</v>
      </c>
      <c r="O13" s="1423" t="s">
        <v>250</v>
      </c>
      <c r="P13" s="1423" t="s">
        <v>250</v>
      </c>
      <c r="Q13" s="1423">
        <v>177.2004602025</v>
      </c>
      <c r="R13" s="1423">
        <v>220.618829655</v>
      </c>
      <c r="S13" s="1423">
        <v>179.754481935</v>
      </c>
      <c r="T13" s="1423">
        <v>179.754481935</v>
      </c>
      <c r="U13" s="1423">
        <v>179.754481935</v>
      </c>
      <c r="V13" s="1423">
        <v>201.40285662</v>
      </c>
      <c r="W13" s="1423">
        <v>201.40285662</v>
      </c>
      <c r="X13" s="1423">
        <v>201.40285662</v>
      </c>
      <c r="Y13" s="1423">
        <v>355.7387413125</v>
      </c>
      <c r="Z13" s="1423">
        <v>355.7387413125</v>
      </c>
      <c r="AA13" s="1423">
        <v>193.7407914225</v>
      </c>
      <c r="AB13" s="1423">
        <v>193.7407914225</v>
      </c>
      <c r="AC13" s="1423">
        <v>193.7407914225</v>
      </c>
      <c r="AD13" s="1423">
        <v>193.7407914225</v>
      </c>
      <c r="AE13" s="1439">
        <v>143.08245</v>
      </c>
    </row>
    <row r="14" ht="16.5" spans="1:31">
      <c r="A14" s="1428"/>
      <c r="B14" s="1430">
        <v>1</v>
      </c>
      <c r="C14" s="1423">
        <v>174.15995814</v>
      </c>
      <c r="D14" s="1423">
        <v>128.3091870375</v>
      </c>
      <c r="E14" s="1423">
        <v>188.26788771</v>
      </c>
      <c r="F14" s="1423">
        <v>192.7678307625</v>
      </c>
      <c r="G14" s="1423">
        <v>180.6058225125</v>
      </c>
      <c r="H14" s="1423">
        <v>319.7391968925</v>
      </c>
      <c r="I14" s="1423">
        <v>319.7391968925</v>
      </c>
      <c r="J14" s="1423">
        <v>227.67279444</v>
      </c>
      <c r="K14" s="1423">
        <v>193.375931175</v>
      </c>
      <c r="L14" s="1423">
        <v>220.2539694075</v>
      </c>
      <c r="M14" s="1423" t="s">
        <v>250</v>
      </c>
      <c r="N14" s="1423" t="s">
        <v>250</v>
      </c>
      <c r="O14" s="1423" t="s">
        <v>250</v>
      </c>
      <c r="P14" s="1423" t="s">
        <v>250</v>
      </c>
      <c r="Q14" s="1423">
        <v>225.1187727075</v>
      </c>
      <c r="R14" s="1423">
        <v>277.537028265</v>
      </c>
      <c r="S14" s="1423">
        <v>227.67279444</v>
      </c>
      <c r="T14" s="1423">
        <v>227.67279444</v>
      </c>
      <c r="U14" s="1423">
        <v>227.67279444</v>
      </c>
      <c r="V14" s="1423">
        <v>255.7670334975</v>
      </c>
      <c r="W14" s="1423">
        <v>255.7670334975</v>
      </c>
      <c r="X14" s="1423">
        <v>255.7670334975</v>
      </c>
      <c r="Y14" s="1423">
        <v>463.7373745725</v>
      </c>
      <c r="Z14" s="1423">
        <v>463.7373745725</v>
      </c>
      <c r="AA14" s="1423">
        <v>244.3347457425</v>
      </c>
      <c r="AB14" s="1423">
        <v>259.537256055</v>
      </c>
      <c r="AC14" s="1423">
        <v>259.537256055</v>
      </c>
      <c r="AD14" s="1423">
        <v>259.537256055</v>
      </c>
      <c r="AE14" s="1439">
        <v>160.96775625</v>
      </c>
    </row>
    <row r="15" ht="16.5" spans="1:31">
      <c r="A15" s="1428"/>
      <c r="B15" s="1430">
        <v>1.5</v>
      </c>
      <c r="C15" s="1423">
        <v>221.105309985</v>
      </c>
      <c r="D15" s="1423">
        <v>158.7142076625</v>
      </c>
      <c r="E15" s="1423">
        <v>233.99703873</v>
      </c>
      <c r="F15" s="1423">
        <v>249.56440929</v>
      </c>
      <c r="G15" s="1423">
        <v>231.321396915</v>
      </c>
      <c r="H15" s="1423">
        <v>385.9005217725</v>
      </c>
      <c r="I15" s="1423">
        <v>385.9005217725</v>
      </c>
      <c r="J15" s="1423">
        <v>270.726303645</v>
      </c>
      <c r="K15" s="1423">
        <v>218.672908335</v>
      </c>
      <c r="L15" s="1423">
        <v>257.104854405</v>
      </c>
      <c r="M15" s="1423" t="s">
        <v>250</v>
      </c>
      <c r="N15" s="1423" t="s">
        <v>250</v>
      </c>
      <c r="O15" s="1423" t="s">
        <v>250</v>
      </c>
      <c r="P15" s="1423" t="s">
        <v>250</v>
      </c>
      <c r="Q15" s="1423">
        <v>268.1722819125</v>
      </c>
      <c r="R15" s="1423">
        <v>329.590423575</v>
      </c>
      <c r="S15" s="1423">
        <v>270.726303645</v>
      </c>
      <c r="T15" s="1423">
        <v>270.726303645</v>
      </c>
      <c r="U15" s="1423">
        <v>270.726303645</v>
      </c>
      <c r="V15" s="1423">
        <v>305.266407075</v>
      </c>
      <c r="W15" s="1423">
        <v>305.266407075</v>
      </c>
      <c r="X15" s="1423">
        <v>305.266407075</v>
      </c>
      <c r="Y15" s="1423">
        <v>566.8712045325</v>
      </c>
      <c r="Z15" s="1423">
        <v>566.8712045325</v>
      </c>
      <c r="AA15" s="1423">
        <v>290.0638967625</v>
      </c>
      <c r="AB15" s="1423">
        <v>320.4689173875</v>
      </c>
      <c r="AC15" s="1423">
        <v>320.4689173875</v>
      </c>
      <c r="AD15" s="1423">
        <v>320.4689173875</v>
      </c>
      <c r="AE15" s="1439">
        <v>177.322080285</v>
      </c>
    </row>
    <row r="16" ht="16.5" spans="1:31">
      <c r="A16" s="1428"/>
      <c r="B16" s="1430">
        <v>2</v>
      </c>
      <c r="C16" s="1423">
        <v>268.05066183</v>
      </c>
      <c r="D16" s="1423">
        <v>189.1192282875</v>
      </c>
      <c r="E16" s="1423">
        <v>279.72618975</v>
      </c>
      <c r="F16" s="1423">
        <v>306.3609878175</v>
      </c>
      <c r="G16" s="1423">
        <v>282.0369713175</v>
      </c>
      <c r="H16" s="1423">
        <v>452.0618466525</v>
      </c>
      <c r="I16" s="1423">
        <v>452.0618466525</v>
      </c>
      <c r="J16" s="1423">
        <v>313.77981285</v>
      </c>
      <c r="K16" s="1423">
        <v>243.969885495</v>
      </c>
      <c r="L16" s="1423">
        <v>293.9557394025</v>
      </c>
      <c r="M16" s="1423" t="s">
        <v>250</v>
      </c>
      <c r="N16" s="1423" t="s">
        <v>250</v>
      </c>
      <c r="O16" s="1423" t="s">
        <v>250</v>
      </c>
      <c r="P16" s="1423" t="s">
        <v>250</v>
      </c>
      <c r="Q16" s="1423">
        <v>311.2257911175</v>
      </c>
      <c r="R16" s="1423">
        <v>381.643818885</v>
      </c>
      <c r="S16" s="1423">
        <v>313.77981285</v>
      </c>
      <c r="T16" s="1423">
        <v>313.77981285</v>
      </c>
      <c r="U16" s="1423">
        <v>313.77981285</v>
      </c>
      <c r="V16" s="1423">
        <v>354.7657806525</v>
      </c>
      <c r="W16" s="1423">
        <v>354.7657806525</v>
      </c>
      <c r="X16" s="1423">
        <v>354.7657806525</v>
      </c>
      <c r="Y16" s="1423">
        <v>670.0050344925</v>
      </c>
      <c r="Z16" s="1423">
        <v>670.0050344925</v>
      </c>
      <c r="AA16" s="1423">
        <v>335.7930477825</v>
      </c>
      <c r="AB16" s="1423">
        <v>381.40057872</v>
      </c>
      <c r="AC16" s="1423">
        <v>381.40057872</v>
      </c>
      <c r="AD16" s="1423">
        <v>381.40057872</v>
      </c>
      <c r="AE16" s="1439">
        <v>204.51210046826</v>
      </c>
    </row>
    <row r="17" ht="16.5" spans="1:31">
      <c r="A17" s="1428"/>
      <c r="B17" s="1430">
        <v>2.5</v>
      </c>
      <c r="C17" s="1423">
        <v>314.996013675</v>
      </c>
      <c r="D17" s="1423">
        <v>219.5242489125</v>
      </c>
      <c r="E17" s="1423">
        <v>325.45534077</v>
      </c>
      <c r="F17" s="1423">
        <v>363.157566345</v>
      </c>
      <c r="G17" s="1423">
        <v>332.75254572</v>
      </c>
      <c r="H17" s="1423">
        <v>518.2231715325</v>
      </c>
      <c r="I17" s="1423">
        <v>518.2231715325</v>
      </c>
      <c r="J17" s="1423">
        <v>356.833322055</v>
      </c>
      <c r="K17" s="1423">
        <v>269.266862655</v>
      </c>
      <c r="L17" s="1423">
        <v>330.8066244</v>
      </c>
      <c r="M17" s="1423" t="s">
        <v>250</v>
      </c>
      <c r="N17" s="1423" t="s">
        <v>250</v>
      </c>
      <c r="O17" s="1423" t="s">
        <v>250</v>
      </c>
      <c r="P17" s="1423" t="s">
        <v>250</v>
      </c>
      <c r="Q17" s="1423">
        <v>354.2793003225</v>
      </c>
      <c r="R17" s="1423">
        <v>433.697214195</v>
      </c>
      <c r="S17" s="1423">
        <v>356.833322055</v>
      </c>
      <c r="T17" s="1423">
        <v>356.833322055</v>
      </c>
      <c r="U17" s="1423">
        <v>356.833322055</v>
      </c>
      <c r="V17" s="1423">
        <v>404.26515423</v>
      </c>
      <c r="W17" s="1423">
        <v>404.26515423</v>
      </c>
      <c r="X17" s="1423">
        <v>404.26515423</v>
      </c>
      <c r="Y17" s="1423">
        <v>773.1388644525</v>
      </c>
      <c r="Z17" s="1423">
        <v>773.1388644525</v>
      </c>
      <c r="AA17" s="1423">
        <v>381.5221988025</v>
      </c>
      <c r="AB17" s="1423">
        <v>442.3322400525</v>
      </c>
      <c r="AC17" s="1423">
        <v>442.3322400525</v>
      </c>
      <c r="AD17" s="1423">
        <v>442.3322400525</v>
      </c>
      <c r="AE17" s="1439">
        <v>237.603338567608</v>
      </c>
    </row>
    <row r="18" ht="16.5" spans="1:31">
      <c r="A18" s="1428"/>
      <c r="B18" s="1430">
        <v>3</v>
      </c>
      <c r="C18" s="1423">
        <v>361.94136552</v>
      </c>
      <c r="D18" s="1423">
        <v>249.9292695375</v>
      </c>
      <c r="E18" s="1423">
        <v>371.18449179</v>
      </c>
      <c r="F18" s="1423">
        <v>419.9541448725</v>
      </c>
      <c r="G18" s="1423">
        <v>383.4681201225</v>
      </c>
      <c r="H18" s="1423">
        <v>584.3844964125</v>
      </c>
      <c r="I18" s="1423">
        <v>584.3844964125</v>
      </c>
      <c r="J18" s="1423">
        <v>399.88683126</v>
      </c>
      <c r="K18" s="1423">
        <v>294.563839815</v>
      </c>
      <c r="L18" s="1423">
        <v>367.6575093975</v>
      </c>
      <c r="M18" s="1423" t="s">
        <v>250</v>
      </c>
      <c r="N18" s="1423" t="s">
        <v>250</v>
      </c>
      <c r="O18" s="1423" t="s">
        <v>250</v>
      </c>
      <c r="P18" s="1423" t="s">
        <v>250</v>
      </c>
      <c r="Q18" s="1423">
        <v>397.3328095275</v>
      </c>
      <c r="R18" s="1423">
        <v>485.750609505</v>
      </c>
      <c r="S18" s="1423">
        <v>399.88683126</v>
      </c>
      <c r="T18" s="1423">
        <v>399.88683126</v>
      </c>
      <c r="U18" s="1423">
        <v>399.88683126</v>
      </c>
      <c r="V18" s="1423">
        <v>453.7645278075</v>
      </c>
      <c r="W18" s="1423">
        <v>453.7645278075</v>
      </c>
      <c r="X18" s="1423">
        <v>453.7645278075</v>
      </c>
      <c r="Y18" s="1423">
        <v>874.934873505</v>
      </c>
      <c r="Z18" s="1423">
        <v>874.934873505</v>
      </c>
      <c r="AA18" s="1423">
        <v>427.2513498225</v>
      </c>
      <c r="AB18" s="1423">
        <v>503.263901385</v>
      </c>
      <c r="AC18" s="1423">
        <v>503.263901385</v>
      </c>
      <c r="AD18" s="1423">
        <v>503.263901385</v>
      </c>
      <c r="AE18" s="1439">
        <v>263.365644738914</v>
      </c>
    </row>
    <row r="19" ht="16.5" spans="1:31">
      <c r="A19" s="1428"/>
      <c r="B19" s="1430">
        <v>3.5</v>
      </c>
      <c r="C19" s="1423">
        <v>408.886717365</v>
      </c>
      <c r="D19" s="1423">
        <v>280.3342901625</v>
      </c>
      <c r="E19" s="1423">
        <v>416.91364281</v>
      </c>
      <c r="F19" s="1423">
        <v>476.7507234</v>
      </c>
      <c r="G19" s="1423">
        <v>434.183694525</v>
      </c>
      <c r="H19" s="1423">
        <v>645.316157745</v>
      </c>
      <c r="I19" s="1423">
        <v>645.316157745</v>
      </c>
      <c r="J19" s="1423">
        <v>442.940340465</v>
      </c>
      <c r="K19" s="1423">
        <v>319.860816975</v>
      </c>
      <c r="L19" s="1423">
        <v>404.508394395</v>
      </c>
      <c r="M19" s="1423" t="s">
        <v>250</v>
      </c>
      <c r="N19" s="1423" t="s">
        <v>250</v>
      </c>
      <c r="O19" s="1423" t="s">
        <v>250</v>
      </c>
      <c r="P19" s="1423" t="s">
        <v>250</v>
      </c>
      <c r="Q19" s="1423">
        <v>440.3863187325</v>
      </c>
      <c r="R19" s="1423">
        <v>537.804004815</v>
      </c>
      <c r="S19" s="1423">
        <v>442.940340465</v>
      </c>
      <c r="T19" s="1423">
        <v>442.940340465</v>
      </c>
      <c r="U19" s="1423">
        <v>442.940340465</v>
      </c>
      <c r="V19" s="1423">
        <v>503.263901385</v>
      </c>
      <c r="W19" s="1423">
        <v>503.263901385</v>
      </c>
      <c r="X19" s="1423">
        <v>503.263901385</v>
      </c>
      <c r="Y19" s="1423">
        <v>976.7308825575</v>
      </c>
      <c r="Z19" s="1423">
        <v>976.7308825575</v>
      </c>
      <c r="AA19" s="1423">
        <v>472.9805008425</v>
      </c>
      <c r="AB19" s="1423">
        <v>562.9793618925</v>
      </c>
      <c r="AC19" s="1423">
        <v>562.9793618925</v>
      </c>
      <c r="AD19" s="1423">
        <v>562.9793618925</v>
      </c>
      <c r="AE19" s="1439">
        <v>285.51107541326</v>
      </c>
    </row>
    <row r="20" ht="16.5" spans="1:31">
      <c r="A20" s="1428"/>
      <c r="B20" s="1430">
        <v>4</v>
      </c>
      <c r="C20" s="1423">
        <v>455.83206921</v>
      </c>
      <c r="D20" s="1423">
        <v>310.7393107875</v>
      </c>
      <c r="E20" s="1423">
        <v>462.64279383</v>
      </c>
      <c r="F20" s="1423">
        <v>533.5473019275</v>
      </c>
      <c r="G20" s="1423">
        <v>484.8992689275</v>
      </c>
      <c r="H20" s="1423">
        <v>706.2478190775</v>
      </c>
      <c r="I20" s="1423">
        <v>706.2478190775</v>
      </c>
      <c r="J20" s="1423">
        <v>485.99384967</v>
      </c>
      <c r="K20" s="1423">
        <v>345.157794135</v>
      </c>
      <c r="L20" s="1423">
        <v>441.3592793925</v>
      </c>
      <c r="M20" s="1423" t="s">
        <v>250</v>
      </c>
      <c r="N20" s="1423" t="s">
        <v>250</v>
      </c>
      <c r="O20" s="1423" t="s">
        <v>250</v>
      </c>
      <c r="P20" s="1423" t="s">
        <v>250</v>
      </c>
      <c r="Q20" s="1423">
        <v>483.4398279375</v>
      </c>
      <c r="R20" s="1423">
        <v>589.857400125</v>
      </c>
      <c r="S20" s="1423">
        <v>485.99384967</v>
      </c>
      <c r="T20" s="1423">
        <v>485.99384967</v>
      </c>
      <c r="U20" s="1423">
        <v>485.99384967</v>
      </c>
      <c r="V20" s="1423">
        <v>552.7632749625</v>
      </c>
      <c r="W20" s="1423">
        <v>552.7632749625</v>
      </c>
      <c r="X20" s="1423">
        <v>552.7632749625</v>
      </c>
      <c r="Y20" s="1423">
        <v>1078.52689161</v>
      </c>
      <c r="Z20" s="1423">
        <v>1078.52689161</v>
      </c>
      <c r="AA20" s="1423">
        <v>518.7096518625</v>
      </c>
      <c r="AB20" s="1423">
        <v>622.6948224</v>
      </c>
      <c r="AC20" s="1423">
        <v>622.6948224</v>
      </c>
      <c r="AD20" s="1423">
        <v>622.6948224</v>
      </c>
      <c r="AE20" s="1439">
        <v>314.128809608478</v>
      </c>
    </row>
    <row r="21" ht="16.5" spans="1:31">
      <c r="A21" s="1428"/>
      <c r="B21" s="1430">
        <v>4.5</v>
      </c>
      <c r="C21" s="1423">
        <v>502.777421055</v>
      </c>
      <c r="D21" s="1423">
        <v>341.1443314125</v>
      </c>
      <c r="E21" s="1423">
        <v>508.37194485</v>
      </c>
      <c r="F21" s="1423">
        <v>590.343880455</v>
      </c>
      <c r="G21" s="1423">
        <v>535.61484333</v>
      </c>
      <c r="H21" s="1423">
        <v>767.17948041</v>
      </c>
      <c r="I21" s="1423">
        <v>767.17948041</v>
      </c>
      <c r="J21" s="1423">
        <v>529.047358875</v>
      </c>
      <c r="K21" s="1423">
        <v>370.454771295</v>
      </c>
      <c r="L21" s="1423">
        <v>478.21016439</v>
      </c>
      <c r="M21" s="1423" t="s">
        <v>250</v>
      </c>
      <c r="N21" s="1423" t="s">
        <v>250</v>
      </c>
      <c r="O21" s="1423" t="s">
        <v>250</v>
      </c>
      <c r="P21" s="1423" t="s">
        <v>250</v>
      </c>
      <c r="Q21" s="1423">
        <v>526.4933371425</v>
      </c>
      <c r="R21" s="1423">
        <v>641.910795435</v>
      </c>
      <c r="S21" s="1423">
        <v>529.047358875</v>
      </c>
      <c r="T21" s="1423">
        <v>529.047358875</v>
      </c>
      <c r="U21" s="1423">
        <v>529.047358875</v>
      </c>
      <c r="V21" s="1423">
        <v>602.26264854</v>
      </c>
      <c r="W21" s="1423">
        <v>602.26264854</v>
      </c>
      <c r="X21" s="1423">
        <v>602.26264854</v>
      </c>
      <c r="Y21" s="1423">
        <v>1180.3229006625</v>
      </c>
      <c r="Z21" s="1423">
        <v>1180.3229006625</v>
      </c>
      <c r="AA21" s="1423">
        <v>564.4388028825</v>
      </c>
      <c r="AB21" s="1423">
        <v>682.4102829075</v>
      </c>
      <c r="AC21" s="1423">
        <v>682.4102829075</v>
      </c>
      <c r="AD21" s="1423">
        <v>682.4102829075</v>
      </c>
      <c r="AE21" s="1439">
        <v>342.841724737826</v>
      </c>
    </row>
    <row r="22" ht="16.5" spans="1:31">
      <c r="A22" s="1428"/>
      <c r="B22" s="1430">
        <v>5</v>
      </c>
      <c r="C22" s="1423">
        <v>549.7227729</v>
      </c>
      <c r="D22" s="1423">
        <v>371.5493520375</v>
      </c>
      <c r="E22" s="1423">
        <v>554.10109587</v>
      </c>
      <c r="F22" s="1423">
        <v>647.1404589825</v>
      </c>
      <c r="G22" s="1423">
        <v>586.3304177325</v>
      </c>
      <c r="H22" s="1423">
        <v>828.1111417425</v>
      </c>
      <c r="I22" s="1423">
        <v>828.1111417425</v>
      </c>
      <c r="J22" s="1423">
        <v>572.10086808</v>
      </c>
      <c r="K22" s="1423">
        <v>395.751748455</v>
      </c>
      <c r="L22" s="1423">
        <v>515.0610493875</v>
      </c>
      <c r="M22" s="1423">
        <v>358.779243375</v>
      </c>
      <c r="N22" s="1423">
        <v>358.779243375</v>
      </c>
      <c r="O22" s="1423">
        <v>358.779243375</v>
      </c>
      <c r="P22" s="1423">
        <v>358.779243375</v>
      </c>
      <c r="Q22" s="1423">
        <v>569.5468463475</v>
      </c>
      <c r="R22" s="1423">
        <v>693.964190745</v>
      </c>
      <c r="S22" s="1423">
        <v>572.10086808</v>
      </c>
      <c r="T22" s="1423">
        <v>572.10086808</v>
      </c>
      <c r="U22" s="1423">
        <v>572.10086808</v>
      </c>
      <c r="V22" s="1423">
        <v>651.7620221175</v>
      </c>
      <c r="W22" s="1423">
        <v>651.7620221175</v>
      </c>
      <c r="X22" s="1423">
        <v>651.7620221175</v>
      </c>
      <c r="Y22" s="1423">
        <v>1282.118909715</v>
      </c>
      <c r="Z22" s="1423">
        <v>1282.118909715</v>
      </c>
      <c r="AA22" s="1423">
        <v>610.1679539025</v>
      </c>
      <c r="AB22" s="1423">
        <v>742.125743415</v>
      </c>
      <c r="AC22" s="1423">
        <v>742.125743415</v>
      </c>
      <c r="AD22" s="1423">
        <v>742.125743415</v>
      </c>
      <c r="AE22" s="1439">
        <v>371.459458933044</v>
      </c>
    </row>
    <row r="23" ht="16.5" spans="1:31">
      <c r="A23" s="1428"/>
      <c r="B23" s="1430">
        <v>5.5</v>
      </c>
      <c r="C23" s="1423">
        <v>596.668124745</v>
      </c>
      <c r="D23" s="1423">
        <v>401.9543726625</v>
      </c>
      <c r="E23" s="1423">
        <v>599.83024689</v>
      </c>
      <c r="F23" s="1423">
        <v>703.93703751</v>
      </c>
      <c r="G23" s="1423">
        <v>637.045992135</v>
      </c>
      <c r="H23" s="1423">
        <v>894.2724666225</v>
      </c>
      <c r="I23" s="1423">
        <v>894.2724666225</v>
      </c>
      <c r="J23" s="1423">
        <v>612.721975635</v>
      </c>
      <c r="K23" s="1423">
        <v>421.048725615</v>
      </c>
      <c r="L23" s="1423">
        <v>551.911934385</v>
      </c>
      <c r="M23" s="1423">
        <v>389.7923644125</v>
      </c>
      <c r="N23" s="1423">
        <v>389.7923644125</v>
      </c>
      <c r="O23" s="1423">
        <v>389.7923644125</v>
      </c>
      <c r="P23" s="1423">
        <v>389.7923644125</v>
      </c>
      <c r="Q23" s="1423">
        <v>608.830132995</v>
      </c>
      <c r="R23" s="1423">
        <v>740.90954259</v>
      </c>
      <c r="S23" s="1423">
        <v>612.721975635</v>
      </c>
      <c r="T23" s="1423">
        <v>612.721975635</v>
      </c>
      <c r="U23" s="1423">
        <v>612.721975635</v>
      </c>
      <c r="V23" s="1423">
        <v>697.4911731375</v>
      </c>
      <c r="W23" s="1423">
        <v>697.4911731375</v>
      </c>
      <c r="X23" s="1423">
        <v>697.4911731375</v>
      </c>
      <c r="Y23" s="1423">
        <v>1355.9422997925</v>
      </c>
      <c r="Z23" s="1423">
        <v>1355.9422997925</v>
      </c>
      <c r="AA23" s="1423">
        <v>655.8971049225</v>
      </c>
      <c r="AB23" s="1423">
        <v>801.8412039225</v>
      </c>
      <c r="AC23" s="1423">
        <v>801.8412039225</v>
      </c>
      <c r="AD23" s="1423">
        <v>801.8412039225</v>
      </c>
      <c r="AE23" s="1439">
        <v>417.780846876522</v>
      </c>
    </row>
    <row r="24" ht="16.5" spans="1:31">
      <c r="A24" s="1428"/>
      <c r="B24" s="1430">
        <v>6</v>
      </c>
      <c r="C24" s="1423">
        <v>643.61347659</v>
      </c>
      <c r="D24" s="1423">
        <v>432.3593932875</v>
      </c>
      <c r="E24" s="1423">
        <v>645.55939791</v>
      </c>
      <c r="F24" s="1423">
        <v>760.7336160375</v>
      </c>
      <c r="G24" s="1423">
        <v>687.7615665375</v>
      </c>
      <c r="H24" s="1423">
        <v>960.4337915025</v>
      </c>
      <c r="I24" s="1423">
        <v>960.4337915025</v>
      </c>
      <c r="J24" s="1423">
        <v>653.34308319</v>
      </c>
      <c r="K24" s="1423">
        <v>446.345702775</v>
      </c>
      <c r="L24" s="1423">
        <v>588.7628193825</v>
      </c>
      <c r="M24" s="1423">
        <v>414.8461014075</v>
      </c>
      <c r="N24" s="1423">
        <v>414.8461014075</v>
      </c>
      <c r="O24" s="1423">
        <v>414.8461014075</v>
      </c>
      <c r="P24" s="1423">
        <v>414.8461014075</v>
      </c>
      <c r="Q24" s="1423">
        <v>648.1134196425</v>
      </c>
      <c r="R24" s="1423">
        <v>787.854894435</v>
      </c>
      <c r="S24" s="1423">
        <v>653.34308319</v>
      </c>
      <c r="T24" s="1423">
        <v>653.34308319</v>
      </c>
      <c r="U24" s="1423">
        <v>653.34308319</v>
      </c>
      <c r="V24" s="1423">
        <v>743.2203241575</v>
      </c>
      <c r="W24" s="1423">
        <v>743.2203241575</v>
      </c>
      <c r="X24" s="1423">
        <v>743.2203241575</v>
      </c>
      <c r="Y24" s="1423">
        <v>1429.76568987</v>
      </c>
      <c r="Z24" s="1423">
        <v>1429.76568987</v>
      </c>
      <c r="AA24" s="1423">
        <v>701.6262559425</v>
      </c>
      <c r="AB24" s="1423">
        <v>861.55666443</v>
      </c>
      <c r="AC24" s="1423">
        <v>861.55666443</v>
      </c>
      <c r="AD24" s="1423">
        <v>861.55666443</v>
      </c>
      <c r="AE24" s="1439">
        <v>444.875686125652</v>
      </c>
    </row>
    <row r="25" ht="16.5" spans="1:31">
      <c r="A25" s="1428"/>
      <c r="B25" s="1430">
        <v>6.5</v>
      </c>
      <c r="C25" s="1423">
        <v>690.558828435</v>
      </c>
      <c r="D25" s="1423">
        <v>462.7644139125</v>
      </c>
      <c r="E25" s="1423">
        <v>651.2755417875</v>
      </c>
      <c r="F25" s="1423">
        <v>817.530194565</v>
      </c>
      <c r="G25" s="1423">
        <v>738.47714094</v>
      </c>
      <c r="H25" s="1423">
        <v>1026.5951163825</v>
      </c>
      <c r="I25" s="1423">
        <v>1026.5951163825</v>
      </c>
      <c r="J25" s="1423">
        <v>693.964190745</v>
      </c>
      <c r="K25" s="1423">
        <v>471.642679935</v>
      </c>
      <c r="L25" s="1423">
        <v>625.61370438</v>
      </c>
      <c r="M25" s="1423">
        <v>439.8998384025</v>
      </c>
      <c r="N25" s="1423">
        <v>439.8998384025</v>
      </c>
      <c r="O25" s="1423">
        <v>439.8998384025</v>
      </c>
      <c r="P25" s="1423">
        <v>439.8998384025</v>
      </c>
      <c r="Q25" s="1423">
        <v>687.39670629</v>
      </c>
      <c r="R25" s="1423">
        <v>834.80024628</v>
      </c>
      <c r="S25" s="1423">
        <v>693.964190745</v>
      </c>
      <c r="T25" s="1423">
        <v>693.964190745</v>
      </c>
      <c r="U25" s="1423">
        <v>693.964190745</v>
      </c>
      <c r="V25" s="1423">
        <v>788.9494751775</v>
      </c>
      <c r="W25" s="1423">
        <v>788.9494751775</v>
      </c>
      <c r="X25" s="1423">
        <v>788.9494751775</v>
      </c>
      <c r="Y25" s="1423">
        <v>1503.5890799475</v>
      </c>
      <c r="Z25" s="1423">
        <v>1503.5890799475</v>
      </c>
      <c r="AA25" s="1423">
        <v>747.3554069625</v>
      </c>
      <c r="AB25" s="1423">
        <v>921.2721249375</v>
      </c>
      <c r="AC25" s="1423">
        <v>921.2721249375</v>
      </c>
      <c r="AD25" s="1423">
        <v>921.2721249375</v>
      </c>
      <c r="AE25" s="1439">
        <v>471.970525374782</v>
      </c>
    </row>
    <row r="26" ht="16.5" spans="1:31">
      <c r="A26" s="1428"/>
      <c r="B26" s="1430">
        <v>7</v>
      </c>
      <c r="C26" s="1423">
        <v>737.50418028</v>
      </c>
      <c r="D26" s="1423">
        <v>493.1694345375</v>
      </c>
      <c r="E26" s="1423">
        <v>656.991685665</v>
      </c>
      <c r="F26" s="1423">
        <v>874.3267730925</v>
      </c>
      <c r="G26" s="1423">
        <v>789.1927153425</v>
      </c>
      <c r="H26" s="1423">
        <v>1092.7564412625</v>
      </c>
      <c r="I26" s="1423">
        <v>1092.7564412625</v>
      </c>
      <c r="J26" s="1423">
        <v>734.5852983</v>
      </c>
      <c r="K26" s="1423">
        <v>496.939657095</v>
      </c>
      <c r="L26" s="1423">
        <v>662.4645893775</v>
      </c>
      <c r="M26" s="1423">
        <v>464.9535753975</v>
      </c>
      <c r="N26" s="1423">
        <v>464.9535753975</v>
      </c>
      <c r="O26" s="1423">
        <v>464.9535753975</v>
      </c>
      <c r="P26" s="1423">
        <v>464.9535753975</v>
      </c>
      <c r="Q26" s="1423">
        <v>726.6799929375</v>
      </c>
      <c r="R26" s="1423">
        <v>881.745598125</v>
      </c>
      <c r="S26" s="1423">
        <v>734.5852983</v>
      </c>
      <c r="T26" s="1423">
        <v>734.5852983</v>
      </c>
      <c r="U26" s="1423">
        <v>734.5852983</v>
      </c>
      <c r="V26" s="1423">
        <v>834.6786261975</v>
      </c>
      <c r="W26" s="1423">
        <v>834.6786261975</v>
      </c>
      <c r="X26" s="1423">
        <v>834.6786261975</v>
      </c>
      <c r="Y26" s="1423">
        <v>1577.412470025</v>
      </c>
      <c r="Z26" s="1423">
        <v>1577.412470025</v>
      </c>
      <c r="AA26" s="1423">
        <v>793.0845579825</v>
      </c>
      <c r="AB26" s="1423">
        <v>980.987585445</v>
      </c>
      <c r="AC26" s="1423">
        <v>980.987585445</v>
      </c>
      <c r="AD26" s="1423">
        <v>980.987585445</v>
      </c>
      <c r="AE26" s="1439">
        <v>498.970183689782</v>
      </c>
    </row>
    <row r="27" ht="16.5" spans="1:31">
      <c r="A27" s="1428"/>
      <c r="B27" s="1430">
        <v>7.5</v>
      </c>
      <c r="C27" s="1423">
        <v>784.449532125</v>
      </c>
      <c r="D27" s="1423">
        <v>523.5744551625</v>
      </c>
      <c r="E27" s="1423">
        <v>662.7078295425</v>
      </c>
      <c r="F27" s="1423">
        <v>931.12335162</v>
      </c>
      <c r="G27" s="1423">
        <v>839.908289745</v>
      </c>
      <c r="H27" s="1423">
        <v>1158.9177661425</v>
      </c>
      <c r="I27" s="1423">
        <v>1158.9177661425</v>
      </c>
      <c r="J27" s="1423">
        <v>775.206405855</v>
      </c>
      <c r="K27" s="1423">
        <v>522.236634255</v>
      </c>
      <c r="L27" s="1423">
        <v>699.315474375</v>
      </c>
      <c r="M27" s="1423">
        <v>490.0073123925</v>
      </c>
      <c r="N27" s="1423">
        <v>490.0073123925</v>
      </c>
      <c r="O27" s="1423">
        <v>490.0073123925</v>
      </c>
      <c r="P27" s="1423">
        <v>490.0073123925</v>
      </c>
      <c r="Q27" s="1423">
        <v>765.963279585</v>
      </c>
      <c r="R27" s="1423">
        <v>928.69094997</v>
      </c>
      <c r="S27" s="1423">
        <v>775.206405855</v>
      </c>
      <c r="T27" s="1423">
        <v>775.206405855</v>
      </c>
      <c r="U27" s="1423">
        <v>775.206405855</v>
      </c>
      <c r="V27" s="1423">
        <v>880.4077772175</v>
      </c>
      <c r="W27" s="1423">
        <v>880.4077772175</v>
      </c>
      <c r="X27" s="1423">
        <v>880.4077772175</v>
      </c>
      <c r="Y27" s="1423">
        <v>1651.2358601025</v>
      </c>
      <c r="Z27" s="1423">
        <v>1651.2358601025</v>
      </c>
      <c r="AA27" s="1423">
        <v>838.8137090025</v>
      </c>
      <c r="AB27" s="1423">
        <v>1040.7030459525</v>
      </c>
      <c r="AC27" s="1423">
        <v>1040.7030459525</v>
      </c>
      <c r="AD27" s="1423">
        <v>1040.7030459525</v>
      </c>
      <c r="AE27" s="1439">
        <v>526.065022938914</v>
      </c>
    </row>
    <row r="28" ht="16.5" spans="1:31">
      <c r="A28" s="1428"/>
      <c r="B28" s="1430">
        <v>8</v>
      </c>
      <c r="C28" s="1423">
        <v>831.39488397</v>
      </c>
      <c r="D28" s="1423">
        <v>553.9794757875</v>
      </c>
      <c r="E28" s="1423">
        <v>668.42397342</v>
      </c>
      <c r="F28" s="1423">
        <v>987.9199301475</v>
      </c>
      <c r="G28" s="1423">
        <v>890.6238641475</v>
      </c>
      <c r="H28" s="1423">
        <v>1225.0790910225</v>
      </c>
      <c r="I28" s="1423">
        <v>1225.0790910225</v>
      </c>
      <c r="J28" s="1423">
        <v>815.82751341</v>
      </c>
      <c r="K28" s="1423">
        <v>547.533611415</v>
      </c>
      <c r="L28" s="1423">
        <v>736.1663593725</v>
      </c>
      <c r="M28" s="1423">
        <v>515.0610493875</v>
      </c>
      <c r="N28" s="1423">
        <v>515.0610493875</v>
      </c>
      <c r="O28" s="1423">
        <v>515.0610493875</v>
      </c>
      <c r="P28" s="1423">
        <v>515.0610493875</v>
      </c>
      <c r="Q28" s="1423">
        <v>805.2465662325</v>
      </c>
      <c r="R28" s="1423">
        <v>975.636301815</v>
      </c>
      <c r="S28" s="1423">
        <v>815.82751341</v>
      </c>
      <c r="T28" s="1423">
        <v>815.82751341</v>
      </c>
      <c r="U28" s="1423">
        <v>815.82751341</v>
      </c>
      <c r="V28" s="1423">
        <v>926.1369282375</v>
      </c>
      <c r="W28" s="1423">
        <v>926.1369282375</v>
      </c>
      <c r="X28" s="1423">
        <v>926.1369282375</v>
      </c>
      <c r="Y28" s="1423">
        <v>1725.05925018</v>
      </c>
      <c r="Z28" s="1423">
        <v>1725.05925018</v>
      </c>
      <c r="AA28" s="1423">
        <v>884.5428600225</v>
      </c>
      <c r="AB28" s="1423">
        <v>1100.41850646</v>
      </c>
      <c r="AC28" s="1423">
        <v>1100.41850646</v>
      </c>
      <c r="AD28" s="1423">
        <v>1100.41850646</v>
      </c>
      <c r="AE28" s="1439">
        <v>553.350224056304</v>
      </c>
    </row>
    <row r="29" ht="16.5" spans="1:31">
      <c r="A29" s="1428"/>
      <c r="B29" s="1430">
        <v>8.5</v>
      </c>
      <c r="C29" s="1423">
        <v>878.340235815</v>
      </c>
      <c r="D29" s="1423">
        <v>584.3844964125</v>
      </c>
      <c r="E29" s="1423">
        <v>674.1401172975</v>
      </c>
      <c r="F29" s="1423">
        <v>1044.716508675</v>
      </c>
      <c r="G29" s="1423">
        <v>941.33943855</v>
      </c>
      <c r="H29" s="1423">
        <v>1291.2404159025</v>
      </c>
      <c r="I29" s="1423">
        <v>1232.25467589</v>
      </c>
      <c r="J29" s="1423">
        <v>856.448620965</v>
      </c>
      <c r="K29" s="1423">
        <v>572.830588575</v>
      </c>
      <c r="L29" s="1423">
        <v>773.01724437</v>
      </c>
      <c r="M29" s="1423">
        <v>540.236406465</v>
      </c>
      <c r="N29" s="1423">
        <v>540.236406465</v>
      </c>
      <c r="O29" s="1423">
        <v>540.236406465</v>
      </c>
      <c r="P29" s="1423">
        <v>540.236406465</v>
      </c>
      <c r="Q29" s="1423">
        <v>844.52985288</v>
      </c>
      <c r="R29" s="1423">
        <v>1022.58165366</v>
      </c>
      <c r="S29" s="1423">
        <v>856.448620965</v>
      </c>
      <c r="T29" s="1423">
        <v>856.448620965</v>
      </c>
      <c r="U29" s="1423">
        <v>856.448620965</v>
      </c>
      <c r="V29" s="1423">
        <v>971.8660792575</v>
      </c>
      <c r="W29" s="1423">
        <v>971.8660792575</v>
      </c>
      <c r="X29" s="1423">
        <v>971.8660792575</v>
      </c>
      <c r="Y29" s="1423">
        <v>1798.8826402575</v>
      </c>
      <c r="Z29" s="1423">
        <v>1798.8826402575</v>
      </c>
      <c r="AA29" s="1423">
        <v>930.2720110425</v>
      </c>
      <c r="AB29" s="1423">
        <v>1160.1339669675</v>
      </c>
      <c r="AC29" s="1423">
        <v>1160.1339669675</v>
      </c>
      <c r="AD29" s="1423">
        <v>1160.1339669675</v>
      </c>
      <c r="AE29" s="1439">
        <v>580.349882371304</v>
      </c>
    </row>
    <row r="30" ht="16.5" spans="1:31">
      <c r="A30" s="1428"/>
      <c r="B30" s="1430">
        <v>9</v>
      </c>
      <c r="C30" s="1423">
        <v>925.28558766</v>
      </c>
      <c r="D30" s="1423">
        <v>614.7895170375</v>
      </c>
      <c r="E30" s="1423">
        <v>679.856261175</v>
      </c>
      <c r="F30" s="1423">
        <v>1101.5130872025</v>
      </c>
      <c r="G30" s="1423">
        <v>992.0550129525</v>
      </c>
      <c r="H30" s="1423">
        <v>1357.4017407825</v>
      </c>
      <c r="I30" s="1423">
        <v>1239.4302607575</v>
      </c>
      <c r="J30" s="1423">
        <v>897.06972852</v>
      </c>
      <c r="K30" s="1423">
        <v>598.127565735</v>
      </c>
      <c r="L30" s="1423">
        <v>809.8681293675</v>
      </c>
      <c r="M30" s="1423">
        <v>565.29014346</v>
      </c>
      <c r="N30" s="1423">
        <v>565.29014346</v>
      </c>
      <c r="O30" s="1423">
        <v>565.29014346</v>
      </c>
      <c r="P30" s="1423">
        <v>565.29014346</v>
      </c>
      <c r="Q30" s="1423">
        <v>883.8131395275</v>
      </c>
      <c r="R30" s="1423">
        <v>1069.527005505</v>
      </c>
      <c r="S30" s="1423">
        <v>897.06972852</v>
      </c>
      <c r="T30" s="1423">
        <v>897.06972852</v>
      </c>
      <c r="U30" s="1423">
        <v>897.06972852</v>
      </c>
      <c r="V30" s="1423">
        <v>1017.5952302775</v>
      </c>
      <c r="W30" s="1423">
        <v>1017.5952302775</v>
      </c>
      <c r="X30" s="1423">
        <v>1017.5952302775</v>
      </c>
      <c r="Y30" s="1423">
        <v>1872.706030335</v>
      </c>
      <c r="Z30" s="1423">
        <v>1872.706030335</v>
      </c>
      <c r="AA30" s="1423">
        <v>976.0011620625</v>
      </c>
      <c r="AB30" s="1423">
        <v>1219.849427475</v>
      </c>
      <c r="AC30" s="1423">
        <v>1219.849427475</v>
      </c>
      <c r="AD30" s="1423">
        <v>1219.849427475</v>
      </c>
      <c r="AE30" s="1439">
        <v>607.444721620434</v>
      </c>
    </row>
    <row r="31" ht="16.5" spans="1:31">
      <c r="A31" s="1428"/>
      <c r="B31" s="1430">
        <v>9.5</v>
      </c>
      <c r="C31" s="1423">
        <v>972.230939505</v>
      </c>
      <c r="D31" s="1423">
        <v>645.1945376625</v>
      </c>
      <c r="E31" s="1423">
        <v>685.5724050525</v>
      </c>
      <c r="F31" s="1423">
        <v>1158.30966573</v>
      </c>
      <c r="G31" s="1423">
        <v>1042.770587355</v>
      </c>
      <c r="H31" s="1423">
        <v>1423.5630656625</v>
      </c>
      <c r="I31" s="1423">
        <v>1246.605845625</v>
      </c>
      <c r="J31" s="1423">
        <v>937.690836075</v>
      </c>
      <c r="K31" s="1423">
        <v>623.424542895</v>
      </c>
      <c r="L31" s="1423">
        <v>846.719014365</v>
      </c>
      <c r="M31" s="1423">
        <v>590.343880455</v>
      </c>
      <c r="N31" s="1423">
        <v>590.343880455</v>
      </c>
      <c r="O31" s="1423">
        <v>590.343880455</v>
      </c>
      <c r="P31" s="1423">
        <v>590.343880455</v>
      </c>
      <c r="Q31" s="1423">
        <v>923.096426175</v>
      </c>
      <c r="R31" s="1423">
        <v>1116.47235735</v>
      </c>
      <c r="S31" s="1423">
        <v>937.690836075</v>
      </c>
      <c r="T31" s="1423">
        <v>937.690836075</v>
      </c>
      <c r="U31" s="1423">
        <v>937.690836075</v>
      </c>
      <c r="V31" s="1423">
        <v>1063.3243812975</v>
      </c>
      <c r="W31" s="1423">
        <v>1063.3243812975</v>
      </c>
      <c r="X31" s="1423">
        <v>1063.3243812975</v>
      </c>
      <c r="Y31" s="1423">
        <v>1946.5294204125</v>
      </c>
      <c r="Z31" s="1423">
        <v>1946.5294204125</v>
      </c>
      <c r="AA31" s="1423">
        <v>1021.7303130825</v>
      </c>
      <c r="AB31" s="1423">
        <v>1279.5648879825</v>
      </c>
      <c r="AC31" s="1423">
        <v>1279.5648879825</v>
      </c>
      <c r="AD31" s="1423">
        <v>1279.5648879825</v>
      </c>
      <c r="AE31" s="1440">
        <v>634.444379935434</v>
      </c>
    </row>
    <row r="32" ht="16.5" spans="1:31">
      <c r="A32" s="1428"/>
      <c r="B32" s="1430">
        <v>10</v>
      </c>
      <c r="C32" s="1423">
        <v>1019.17629135</v>
      </c>
      <c r="D32" s="1423">
        <v>675.5995582875</v>
      </c>
      <c r="E32" s="1423">
        <v>691.28854893</v>
      </c>
      <c r="F32" s="1423">
        <v>1215.1062442575</v>
      </c>
      <c r="G32" s="1423">
        <v>1093.4861617575</v>
      </c>
      <c r="H32" s="1423">
        <v>1489.7243905425</v>
      </c>
      <c r="I32" s="1423">
        <v>1253.7814304925</v>
      </c>
      <c r="J32" s="1423">
        <v>978.31194363</v>
      </c>
      <c r="K32" s="1423">
        <v>648.721520055</v>
      </c>
      <c r="L32" s="1423">
        <v>883.5698993625</v>
      </c>
      <c r="M32" s="1423">
        <v>615.39761745</v>
      </c>
      <c r="N32" s="1423">
        <v>615.39761745</v>
      </c>
      <c r="O32" s="1423">
        <v>615.39761745</v>
      </c>
      <c r="P32" s="1423">
        <v>615.39761745</v>
      </c>
      <c r="Q32" s="1423">
        <v>962.3797128225</v>
      </c>
      <c r="R32" s="1423">
        <v>1163.417709195</v>
      </c>
      <c r="S32" s="1423">
        <v>978.31194363</v>
      </c>
      <c r="T32" s="1423">
        <v>978.31194363</v>
      </c>
      <c r="U32" s="1423">
        <v>978.31194363</v>
      </c>
      <c r="V32" s="1423">
        <v>1109.0535323175</v>
      </c>
      <c r="W32" s="1423">
        <v>1109.0535323175</v>
      </c>
      <c r="X32" s="1423">
        <v>1109.0535323175</v>
      </c>
      <c r="Y32" s="1423">
        <v>2020.35281049</v>
      </c>
      <c r="Z32" s="1423">
        <v>2020.35281049</v>
      </c>
      <c r="AA32" s="1423">
        <v>1067.4594641025</v>
      </c>
      <c r="AB32" s="1423">
        <v>1339.28034849</v>
      </c>
      <c r="AC32" s="1423">
        <v>1339.28034849</v>
      </c>
      <c r="AD32" s="1423">
        <v>1339.28034849</v>
      </c>
      <c r="AE32" s="1440">
        <v>661.634400118696</v>
      </c>
    </row>
    <row r="33" ht="16.5" spans="1:31">
      <c r="A33" s="1428"/>
      <c r="B33" s="1430">
        <v>10.5</v>
      </c>
      <c r="C33" s="1423">
        <v>1066.121643195</v>
      </c>
      <c r="D33" s="1423">
        <v>704.666758005</v>
      </c>
      <c r="E33" s="1423">
        <v>697.0046928075</v>
      </c>
      <c r="F33" s="1423">
        <v>1268.1326002275</v>
      </c>
      <c r="G33" s="1423">
        <v>1140.4315136025</v>
      </c>
      <c r="H33" s="1423">
        <v>1555.8857154225</v>
      </c>
      <c r="I33" s="1423">
        <v>1260.95701536</v>
      </c>
      <c r="J33" s="1423">
        <v>1013.7033876375</v>
      </c>
      <c r="K33" s="1423">
        <v>761.4633365325</v>
      </c>
      <c r="L33" s="1423">
        <v>920.42078436</v>
      </c>
      <c r="M33" s="1423">
        <v>766.69300008</v>
      </c>
      <c r="N33" s="1423">
        <v>766.69300008</v>
      </c>
      <c r="O33" s="1423">
        <v>766.69300008</v>
      </c>
      <c r="P33" s="1423">
        <v>766.69300008</v>
      </c>
      <c r="Q33" s="1423">
        <v>997.77115683</v>
      </c>
      <c r="R33" s="1423">
        <v>1205.255017575</v>
      </c>
      <c r="S33" s="1423">
        <v>1013.7033876375</v>
      </c>
      <c r="T33" s="1423">
        <v>1013.7033876375</v>
      </c>
      <c r="U33" s="1423">
        <v>1013.7033876375</v>
      </c>
      <c r="V33" s="1423">
        <v>1154.7826833375</v>
      </c>
      <c r="W33" s="1423">
        <v>1154.7826833375</v>
      </c>
      <c r="X33" s="1423">
        <v>1154.7826833375</v>
      </c>
      <c r="Y33" s="1423">
        <v>2094.1762005675</v>
      </c>
      <c r="Z33" s="1423">
        <v>2094.1762005675</v>
      </c>
      <c r="AA33" s="1423">
        <v>1113.1886151225</v>
      </c>
      <c r="AB33" s="1423">
        <v>1398.9958089975</v>
      </c>
      <c r="AC33" s="1423">
        <v>1398.9958089975</v>
      </c>
      <c r="AD33" s="1423">
        <v>1398.9958089975</v>
      </c>
      <c r="AE33" s="1440">
        <v>777.818593713914</v>
      </c>
    </row>
    <row r="34" ht="16.5" spans="1:31">
      <c r="A34" s="1428"/>
      <c r="B34" s="1430">
        <v>11</v>
      </c>
      <c r="C34" s="1423">
        <v>1113.06699504</v>
      </c>
      <c r="D34" s="1423">
        <v>733.7339577225</v>
      </c>
      <c r="E34" s="1423">
        <v>702.720836685</v>
      </c>
      <c r="F34" s="1423">
        <v>1321.1589561975</v>
      </c>
      <c r="G34" s="1423">
        <v>1187.3768654475</v>
      </c>
      <c r="H34" s="1423">
        <v>1622.0470403025</v>
      </c>
      <c r="I34" s="1423">
        <v>1268.1326002275</v>
      </c>
      <c r="J34" s="1423">
        <v>1049.094831645</v>
      </c>
      <c r="K34" s="1423">
        <v>790.1656760025</v>
      </c>
      <c r="L34" s="1423">
        <v>957.2716693575</v>
      </c>
      <c r="M34" s="1423">
        <v>798.1926014475</v>
      </c>
      <c r="N34" s="1423">
        <v>798.1926014475</v>
      </c>
      <c r="O34" s="1423">
        <v>798.1926014475</v>
      </c>
      <c r="P34" s="1423">
        <v>798.1926014475</v>
      </c>
      <c r="Q34" s="1423">
        <v>1033.1626008375</v>
      </c>
      <c r="R34" s="1423">
        <v>1247.092325955</v>
      </c>
      <c r="S34" s="1423">
        <v>1049.094831645</v>
      </c>
      <c r="T34" s="1423">
        <v>1049.094831645</v>
      </c>
      <c r="U34" s="1423">
        <v>1049.094831645</v>
      </c>
      <c r="V34" s="1423">
        <v>1200.5118343575</v>
      </c>
      <c r="W34" s="1423">
        <v>1200.5118343575</v>
      </c>
      <c r="X34" s="1423">
        <v>1200.5118343575</v>
      </c>
      <c r="Y34" s="1423">
        <v>2167.999590645</v>
      </c>
      <c r="Z34" s="1423">
        <v>2167.999590645</v>
      </c>
      <c r="AA34" s="1423">
        <v>1158.9177661425</v>
      </c>
      <c r="AB34" s="1423">
        <v>1458.711269505</v>
      </c>
      <c r="AC34" s="1423">
        <v>1458.711269505</v>
      </c>
      <c r="AD34" s="1423">
        <v>1458.711269505</v>
      </c>
      <c r="AE34" s="1440">
        <v>795.966425154782</v>
      </c>
    </row>
    <row r="35" ht="16.5" spans="1:31">
      <c r="A35" s="1428"/>
      <c r="B35" s="1430">
        <v>11.5</v>
      </c>
      <c r="C35" s="1423">
        <v>1160.012346885</v>
      </c>
      <c r="D35" s="1423">
        <v>739.206861435</v>
      </c>
      <c r="E35" s="1423">
        <v>708.4369805625</v>
      </c>
      <c r="F35" s="1423">
        <v>1374.1853121675</v>
      </c>
      <c r="G35" s="1423">
        <v>1234.3222172925</v>
      </c>
      <c r="H35" s="1423">
        <v>1688.2083651825</v>
      </c>
      <c r="I35" s="1423">
        <v>1275.308185095</v>
      </c>
      <c r="J35" s="1423">
        <v>1084.4862756525</v>
      </c>
      <c r="K35" s="1423">
        <v>818.8680154725</v>
      </c>
      <c r="L35" s="1423">
        <v>994.122554355</v>
      </c>
      <c r="M35" s="1423">
        <v>829.692202815</v>
      </c>
      <c r="N35" s="1423">
        <v>829.692202815</v>
      </c>
      <c r="O35" s="1423">
        <v>829.692202815</v>
      </c>
      <c r="P35" s="1423">
        <v>829.692202815</v>
      </c>
      <c r="Q35" s="1423">
        <v>1068.554044845</v>
      </c>
      <c r="R35" s="1423">
        <v>1288.929634335</v>
      </c>
      <c r="S35" s="1423">
        <v>1084.4862756525</v>
      </c>
      <c r="T35" s="1423">
        <v>1084.4862756525</v>
      </c>
      <c r="U35" s="1423">
        <v>1084.4862756525</v>
      </c>
      <c r="V35" s="1423">
        <v>1246.2409853775</v>
      </c>
      <c r="W35" s="1423">
        <v>1246.2409853775</v>
      </c>
      <c r="X35" s="1423">
        <v>1246.2409853775</v>
      </c>
      <c r="Y35" s="1423">
        <v>2241.8229807225</v>
      </c>
      <c r="Z35" s="1423">
        <v>2241.8229807225</v>
      </c>
      <c r="AA35" s="1423">
        <v>1204.6469171625</v>
      </c>
      <c r="AB35" s="1423">
        <v>1518.4267300125</v>
      </c>
      <c r="AC35" s="1423">
        <v>1518.4267300125</v>
      </c>
      <c r="AD35" s="1423">
        <v>1518.4267300125</v>
      </c>
      <c r="AE35" s="1440">
        <v>814.114256595652</v>
      </c>
    </row>
    <row r="36" ht="16.5" spans="1:31">
      <c r="A36" s="1428"/>
      <c r="B36" s="1430">
        <v>12</v>
      </c>
      <c r="C36" s="1423">
        <v>1206.95769873</v>
      </c>
      <c r="D36" s="1423">
        <v>744.6797651475</v>
      </c>
      <c r="E36" s="1423">
        <v>714.15312444</v>
      </c>
      <c r="F36" s="1423">
        <v>1427.2116681375</v>
      </c>
      <c r="G36" s="1423">
        <v>1281.2675691375</v>
      </c>
      <c r="H36" s="1423">
        <v>1754.3696900625</v>
      </c>
      <c r="I36" s="1423">
        <v>1282.4837699625</v>
      </c>
      <c r="J36" s="1423">
        <v>1119.87771966</v>
      </c>
      <c r="K36" s="1423">
        <v>847.5703549425</v>
      </c>
      <c r="L36" s="1423">
        <v>1030.9734393525</v>
      </c>
      <c r="M36" s="1423">
        <v>861.1918041825</v>
      </c>
      <c r="N36" s="1423">
        <v>861.1918041825</v>
      </c>
      <c r="O36" s="1423">
        <v>861.1918041825</v>
      </c>
      <c r="P36" s="1423">
        <v>861.1918041825</v>
      </c>
      <c r="Q36" s="1423">
        <v>1103.9454888525</v>
      </c>
      <c r="R36" s="1423">
        <v>1330.766942715</v>
      </c>
      <c r="S36" s="1423">
        <v>1119.87771966</v>
      </c>
      <c r="T36" s="1423">
        <v>1119.87771966</v>
      </c>
      <c r="U36" s="1423">
        <v>1119.87771966</v>
      </c>
      <c r="V36" s="1423">
        <v>1291.9701363975</v>
      </c>
      <c r="W36" s="1423">
        <v>1291.9701363975</v>
      </c>
      <c r="X36" s="1423">
        <v>1291.9701363975</v>
      </c>
      <c r="Y36" s="1423">
        <v>2315.6463708</v>
      </c>
      <c r="Z36" s="1423">
        <v>2315.6463708</v>
      </c>
      <c r="AA36" s="1423">
        <v>1250.3760681825</v>
      </c>
      <c r="AB36" s="1423">
        <v>1578.14219052</v>
      </c>
      <c r="AC36" s="1423">
        <v>1578.14219052</v>
      </c>
      <c r="AD36" s="1423">
        <v>1578.14219052</v>
      </c>
      <c r="AE36" s="1440">
        <v>832.166907102392</v>
      </c>
    </row>
    <row r="37" ht="16.5" spans="1:31">
      <c r="A37" s="1428"/>
      <c r="B37" s="1430">
        <v>12.5</v>
      </c>
      <c r="C37" s="1423">
        <v>1253.903050575</v>
      </c>
      <c r="D37" s="1423">
        <v>750.15266886</v>
      </c>
      <c r="E37" s="1423">
        <v>719.8692683175</v>
      </c>
      <c r="F37" s="1423">
        <v>1440.46825713</v>
      </c>
      <c r="G37" s="1423">
        <v>1288.443154005</v>
      </c>
      <c r="H37" s="1423">
        <v>1820.5310149425</v>
      </c>
      <c r="I37" s="1423">
        <v>1289.65935483</v>
      </c>
      <c r="J37" s="1423">
        <v>1155.2691636675</v>
      </c>
      <c r="K37" s="1423">
        <v>876.2726944125</v>
      </c>
      <c r="L37" s="1423">
        <v>1067.82432435</v>
      </c>
      <c r="M37" s="1423">
        <v>892.69140555</v>
      </c>
      <c r="N37" s="1423">
        <v>892.69140555</v>
      </c>
      <c r="O37" s="1423">
        <v>892.69140555</v>
      </c>
      <c r="P37" s="1423">
        <v>892.69140555</v>
      </c>
      <c r="Q37" s="1423">
        <v>1139.33693286</v>
      </c>
      <c r="R37" s="1423">
        <v>1372.604251095</v>
      </c>
      <c r="S37" s="1423">
        <v>1155.2691636675</v>
      </c>
      <c r="T37" s="1423">
        <v>1155.2691636675</v>
      </c>
      <c r="U37" s="1423">
        <v>1155.2691636675</v>
      </c>
      <c r="V37" s="1423">
        <v>1337.6992874175</v>
      </c>
      <c r="W37" s="1423">
        <v>1337.6992874175</v>
      </c>
      <c r="X37" s="1423">
        <v>1337.6992874175</v>
      </c>
      <c r="Y37" s="1423">
        <v>2389.4697608775</v>
      </c>
      <c r="Z37" s="1423">
        <v>2389.4697608775</v>
      </c>
      <c r="AA37" s="1423">
        <v>1296.1052192025</v>
      </c>
      <c r="AB37" s="1423">
        <v>1637.8576510275</v>
      </c>
      <c r="AC37" s="1423">
        <v>1637.8576510275</v>
      </c>
      <c r="AD37" s="1423">
        <v>1637.8576510275</v>
      </c>
      <c r="AE37" s="1440">
        <v>850.314738543262</v>
      </c>
    </row>
    <row r="38" ht="16.5" spans="1:31">
      <c r="A38" s="1428"/>
      <c r="B38" s="1430">
        <v>13</v>
      </c>
      <c r="C38" s="1423">
        <v>1300.84840242</v>
      </c>
      <c r="D38" s="1423">
        <v>755.6255725725</v>
      </c>
      <c r="E38" s="1423">
        <v>725.585412195</v>
      </c>
      <c r="F38" s="1423">
        <v>1453.7248461225</v>
      </c>
      <c r="G38" s="1423">
        <v>1295.6187388725</v>
      </c>
      <c r="H38" s="1423">
        <v>1826.1255387375</v>
      </c>
      <c r="I38" s="1423">
        <v>1296.8349396975</v>
      </c>
      <c r="J38" s="1423">
        <v>1190.660607675</v>
      </c>
      <c r="K38" s="1423">
        <v>904.9750338825</v>
      </c>
      <c r="L38" s="1423">
        <v>1104.6752093475</v>
      </c>
      <c r="M38" s="1423">
        <v>924.1910069175</v>
      </c>
      <c r="N38" s="1423">
        <v>924.1910069175</v>
      </c>
      <c r="O38" s="1423">
        <v>924.1910069175</v>
      </c>
      <c r="P38" s="1423">
        <v>924.1910069175</v>
      </c>
      <c r="Q38" s="1423">
        <v>1174.7283768675</v>
      </c>
      <c r="R38" s="1423">
        <v>1414.441559475</v>
      </c>
      <c r="S38" s="1423">
        <v>1190.660607675</v>
      </c>
      <c r="T38" s="1423">
        <v>1190.660607675</v>
      </c>
      <c r="U38" s="1423">
        <v>1190.660607675</v>
      </c>
      <c r="V38" s="1423">
        <v>1383.4284384375</v>
      </c>
      <c r="W38" s="1423">
        <v>1383.4284384375</v>
      </c>
      <c r="X38" s="1423">
        <v>1383.4284384375</v>
      </c>
      <c r="Y38" s="1423">
        <v>2463.293150955</v>
      </c>
      <c r="Z38" s="1423">
        <v>2463.293150955</v>
      </c>
      <c r="AA38" s="1423">
        <v>1341.8343702225</v>
      </c>
      <c r="AB38" s="1423">
        <v>1697.573111535</v>
      </c>
      <c r="AC38" s="1423">
        <v>1697.573111535</v>
      </c>
      <c r="AD38" s="1423">
        <v>1697.573111535</v>
      </c>
      <c r="AE38" s="1440">
        <v>868.36738905</v>
      </c>
    </row>
    <row r="39" ht="16.5" spans="1:31">
      <c r="A39" s="1428"/>
      <c r="B39" s="1430">
        <v>13.5</v>
      </c>
      <c r="C39" s="1423">
        <v>1347.793754265</v>
      </c>
      <c r="D39" s="1423">
        <v>761.098476285</v>
      </c>
      <c r="E39" s="1423">
        <v>731.3015560725</v>
      </c>
      <c r="F39" s="1423">
        <v>1466.981435115</v>
      </c>
      <c r="G39" s="1423">
        <v>1302.79432374</v>
      </c>
      <c r="H39" s="1423">
        <v>1831.7200625325</v>
      </c>
      <c r="I39" s="1423">
        <v>1304.010524565</v>
      </c>
      <c r="J39" s="1423">
        <v>1226.0520516825</v>
      </c>
      <c r="K39" s="1423">
        <v>933.6773733525</v>
      </c>
      <c r="L39" s="1423">
        <v>1141.526094345</v>
      </c>
      <c r="M39" s="1423">
        <v>955.690608285</v>
      </c>
      <c r="N39" s="1423">
        <v>955.690608285</v>
      </c>
      <c r="O39" s="1423">
        <v>955.690608285</v>
      </c>
      <c r="P39" s="1423">
        <v>955.690608285</v>
      </c>
      <c r="Q39" s="1423">
        <v>1210.119820875</v>
      </c>
      <c r="R39" s="1423">
        <v>1456.278867855</v>
      </c>
      <c r="S39" s="1423">
        <v>1226.0520516825</v>
      </c>
      <c r="T39" s="1423">
        <v>1226.0520516825</v>
      </c>
      <c r="U39" s="1423">
        <v>1226.0520516825</v>
      </c>
      <c r="V39" s="1423">
        <v>1429.1575894575</v>
      </c>
      <c r="W39" s="1423">
        <v>1429.1575894575</v>
      </c>
      <c r="X39" s="1423">
        <v>1429.1575894575</v>
      </c>
      <c r="Y39" s="1423">
        <v>2537.1165410325</v>
      </c>
      <c r="Z39" s="1423">
        <v>2537.1165410325</v>
      </c>
      <c r="AA39" s="1423">
        <v>1387.5635212425</v>
      </c>
      <c r="AB39" s="1423">
        <v>1757.2885720425</v>
      </c>
      <c r="AC39" s="1423">
        <v>1757.2885720425</v>
      </c>
      <c r="AD39" s="1423">
        <v>1757.2885720425</v>
      </c>
      <c r="AE39" s="1440">
        <v>886.51522049087</v>
      </c>
    </row>
    <row r="40" ht="16.5" spans="1:31">
      <c r="A40" s="1428"/>
      <c r="B40" s="1430">
        <v>14</v>
      </c>
      <c r="C40" s="1423">
        <v>1394.73910611</v>
      </c>
      <c r="D40" s="1423">
        <v>766.5713799975</v>
      </c>
      <c r="E40" s="1423">
        <v>737.01769995</v>
      </c>
      <c r="F40" s="1423">
        <v>1480.2380241075</v>
      </c>
      <c r="G40" s="1423">
        <v>1309.9699086075</v>
      </c>
      <c r="H40" s="1423">
        <v>1837.3145863275</v>
      </c>
      <c r="I40" s="1423">
        <v>1311.1861094325</v>
      </c>
      <c r="J40" s="1423">
        <v>1261.44349569</v>
      </c>
      <c r="K40" s="1423">
        <v>962.3797128225</v>
      </c>
      <c r="L40" s="1423">
        <v>1147.4854783875</v>
      </c>
      <c r="M40" s="1423">
        <v>961.8932324925</v>
      </c>
      <c r="N40" s="1423">
        <v>961.8932324925</v>
      </c>
      <c r="O40" s="1423">
        <v>961.8932324925</v>
      </c>
      <c r="P40" s="1423">
        <v>961.8932324925</v>
      </c>
      <c r="Q40" s="1423">
        <v>1245.5112648825</v>
      </c>
      <c r="R40" s="1423">
        <v>1498.116176235</v>
      </c>
      <c r="S40" s="1423">
        <v>1261.44349569</v>
      </c>
      <c r="T40" s="1423">
        <v>1261.44349569</v>
      </c>
      <c r="U40" s="1423">
        <v>1261.44349569</v>
      </c>
      <c r="V40" s="1423">
        <v>1474.8867404775</v>
      </c>
      <c r="W40" s="1423">
        <v>1474.8867404775</v>
      </c>
      <c r="X40" s="1423">
        <v>1474.8867404775</v>
      </c>
      <c r="Y40" s="1423">
        <v>2545.994807055</v>
      </c>
      <c r="Z40" s="1423">
        <v>2545.994807055</v>
      </c>
      <c r="AA40" s="1423">
        <v>1433.2926722625</v>
      </c>
      <c r="AB40" s="1423">
        <v>1817.00403255</v>
      </c>
      <c r="AC40" s="1423">
        <v>1817.00403255</v>
      </c>
      <c r="AD40" s="1423">
        <v>1817.00403255</v>
      </c>
      <c r="AE40" s="1440">
        <v>904.567870997608</v>
      </c>
    </row>
    <row r="41" ht="16.5" spans="1:31">
      <c r="A41" s="1428"/>
      <c r="B41" s="1430">
        <v>14.5</v>
      </c>
      <c r="C41" s="1423">
        <v>1441.684457955</v>
      </c>
      <c r="D41" s="1423">
        <v>772.04428371</v>
      </c>
      <c r="E41" s="1423">
        <v>742.7338438275</v>
      </c>
      <c r="F41" s="1423">
        <v>1493.4946131</v>
      </c>
      <c r="G41" s="1423">
        <v>1317.145493475</v>
      </c>
      <c r="H41" s="1423">
        <v>1842.9091101225</v>
      </c>
      <c r="I41" s="1423">
        <v>1318.3616943</v>
      </c>
      <c r="J41" s="1423">
        <v>1296.8349396975</v>
      </c>
      <c r="K41" s="1423">
        <v>991.0820522925</v>
      </c>
      <c r="L41" s="1423">
        <v>1153.44486243</v>
      </c>
      <c r="M41" s="1423">
        <v>968.0958567</v>
      </c>
      <c r="N41" s="1423">
        <v>968.0958567</v>
      </c>
      <c r="O41" s="1423">
        <v>968.0958567</v>
      </c>
      <c r="P41" s="1423">
        <v>968.0958567</v>
      </c>
      <c r="Q41" s="1423">
        <v>1251.470648925</v>
      </c>
      <c r="R41" s="1423">
        <v>1539.953484615</v>
      </c>
      <c r="S41" s="1423">
        <v>1268.497460475</v>
      </c>
      <c r="T41" s="1423">
        <v>1268.497460475</v>
      </c>
      <c r="U41" s="1423">
        <v>1268.497460475</v>
      </c>
      <c r="V41" s="1423">
        <v>1520.6158914975</v>
      </c>
      <c r="W41" s="1423">
        <v>1520.6158914975</v>
      </c>
      <c r="X41" s="1423">
        <v>1520.6158914975</v>
      </c>
      <c r="Y41" s="1423">
        <v>2554.8730730775</v>
      </c>
      <c r="Z41" s="1423">
        <v>2554.8730730775</v>
      </c>
      <c r="AA41" s="1423">
        <v>1479.0218232825</v>
      </c>
      <c r="AB41" s="1423">
        <v>1876.7194930575</v>
      </c>
      <c r="AC41" s="1423">
        <v>1876.7194930575</v>
      </c>
      <c r="AD41" s="1423">
        <v>1876.7194930575</v>
      </c>
      <c r="AE41" s="1440">
        <v>922.715702438478</v>
      </c>
    </row>
    <row r="42" ht="16.5" spans="1:31">
      <c r="A42" s="1428"/>
      <c r="B42" s="1430">
        <v>15</v>
      </c>
      <c r="C42" s="1423">
        <v>1488.6298098</v>
      </c>
      <c r="D42" s="1423">
        <v>777.5171874225</v>
      </c>
      <c r="E42" s="1423">
        <v>748.449987705</v>
      </c>
      <c r="F42" s="1423">
        <v>1506.7512020925</v>
      </c>
      <c r="G42" s="1423">
        <v>1324.3210783425</v>
      </c>
      <c r="H42" s="1423">
        <v>1848.5036339175</v>
      </c>
      <c r="I42" s="1423">
        <v>1325.5372791675</v>
      </c>
      <c r="J42" s="1423">
        <v>1332.226383705</v>
      </c>
      <c r="K42" s="1423">
        <v>1019.7843917625</v>
      </c>
      <c r="L42" s="1423">
        <v>1159.4042464725</v>
      </c>
      <c r="M42" s="1423">
        <v>974.2984809075</v>
      </c>
      <c r="N42" s="1423">
        <v>974.2984809075</v>
      </c>
      <c r="O42" s="1423">
        <v>974.2984809075</v>
      </c>
      <c r="P42" s="1423">
        <v>974.2984809075</v>
      </c>
      <c r="Q42" s="1423">
        <v>1257.4300329675</v>
      </c>
      <c r="R42" s="1423">
        <v>1545.1831481625</v>
      </c>
      <c r="S42" s="1423">
        <v>1275.55142526</v>
      </c>
      <c r="T42" s="1423">
        <v>1275.55142526</v>
      </c>
      <c r="U42" s="1423">
        <v>1275.55142526</v>
      </c>
      <c r="V42" s="1423">
        <v>1566.3450425175</v>
      </c>
      <c r="W42" s="1423">
        <v>1566.3450425175</v>
      </c>
      <c r="X42" s="1423">
        <v>1566.3450425175</v>
      </c>
      <c r="Y42" s="1423">
        <v>2563.7513391</v>
      </c>
      <c r="Z42" s="1423">
        <v>2563.7513391</v>
      </c>
      <c r="AA42" s="1423">
        <v>1524.7509743025</v>
      </c>
      <c r="AB42" s="1423">
        <v>1936.434953565</v>
      </c>
      <c r="AC42" s="1423">
        <v>1936.434953565</v>
      </c>
      <c r="AD42" s="1423">
        <v>1936.434953565</v>
      </c>
      <c r="AE42" s="1440">
        <v>940.768352945218</v>
      </c>
    </row>
    <row r="43" ht="16.5" spans="1:31">
      <c r="A43" s="1428"/>
      <c r="B43" s="1430">
        <v>15.5</v>
      </c>
      <c r="C43" s="1423">
        <v>1535.575161645</v>
      </c>
      <c r="D43" s="1423">
        <v>782.990091135</v>
      </c>
      <c r="E43" s="1423">
        <v>754.1661315825</v>
      </c>
      <c r="F43" s="1423">
        <v>1520.007791085</v>
      </c>
      <c r="G43" s="1423">
        <v>1331.49666321</v>
      </c>
      <c r="H43" s="1423">
        <v>1854.0981577125</v>
      </c>
      <c r="I43" s="1423">
        <v>1332.712864035</v>
      </c>
      <c r="J43" s="1423">
        <v>1338.4290079125</v>
      </c>
      <c r="K43" s="1423">
        <v>1048.4867312325</v>
      </c>
      <c r="L43" s="1423">
        <v>1165.363630515</v>
      </c>
      <c r="M43" s="1423">
        <v>980.501105115</v>
      </c>
      <c r="N43" s="1423">
        <v>980.501105115</v>
      </c>
      <c r="O43" s="1423">
        <v>980.501105115</v>
      </c>
      <c r="P43" s="1423">
        <v>980.501105115</v>
      </c>
      <c r="Q43" s="1423">
        <v>1263.38941701</v>
      </c>
      <c r="R43" s="1423">
        <v>1550.41281171</v>
      </c>
      <c r="S43" s="1423">
        <v>1282.605390045</v>
      </c>
      <c r="T43" s="1423">
        <v>1282.605390045</v>
      </c>
      <c r="U43" s="1423">
        <v>1282.605390045</v>
      </c>
      <c r="V43" s="1423">
        <v>1612.0741935375</v>
      </c>
      <c r="W43" s="1423">
        <v>1612.0741935375</v>
      </c>
      <c r="X43" s="1423">
        <v>1612.0741935375</v>
      </c>
      <c r="Y43" s="1423">
        <v>2572.6296051225</v>
      </c>
      <c r="Z43" s="1423">
        <v>2572.6296051225</v>
      </c>
      <c r="AA43" s="1423">
        <v>1570.4801253225</v>
      </c>
      <c r="AB43" s="1423">
        <v>1947.0159007425</v>
      </c>
      <c r="AC43" s="1423">
        <v>1947.0159007425</v>
      </c>
      <c r="AD43" s="1423">
        <v>1947.0159007425</v>
      </c>
      <c r="AE43" s="1440">
        <v>958.916184386087</v>
      </c>
    </row>
    <row r="44" ht="16.5" spans="1:31">
      <c r="A44" s="1428"/>
      <c r="B44" s="1430">
        <v>16</v>
      </c>
      <c r="C44" s="1423">
        <v>1582.52051349</v>
      </c>
      <c r="D44" s="1423">
        <v>788.4629948475</v>
      </c>
      <c r="E44" s="1423">
        <v>759.88227546</v>
      </c>
      <c r="F44" s="1423">
        <v>1533.2643800775</v>
      </c>
      <c r="G44" s="1423">
        <v>1338.6722480775</v>
      </c>
      <c r="H44" s="1423">
        <v>1859.6926815075</v>
      </c>
      <c r="I44" s="1423">
        <v>1339.8884489025</v>
      </c>
      <c r="J44" s="1423">
        <v>1344.63163212</v>
      </c>
      <c r="K44" s="1423">
        <v>1077.1890707025</v>
      </c>
      <c r="L44" s="1423">
        <v>1171.3230145575</v>
      </c>
      <c r="M44" s="1423">
        <v>986.7037293225</v>
      </c>
      <c r="N44" s="1423">
        <v>986.7037293225</v>
      </c>
      <c r="O44" s="1423">
        <v>986.7037293225</v>
      </c>
      <c r="P44" s="1423">
        <v>986.7037293225</v>
      </c>
      <c r="Q44" s="1423">
        <v>1269.3488010525</v>
      </c>
      <c r="R44" s="1423">
        <v>1555.6424752575</v>
      </c>
      <c r="S44" s="1423">
        <v>1289.65935483</v>
      </c>
      <c r="T44" s="1423">
        <v>1289.65935483</v>
      </c>
      <c r="U44" s="1423">
        <v>1289.65935483</v>
      </c>
      <c r="V44" s="1423">
        <v>1657.8033445575</v>
      </c>
      <c r="W44" s="1423">
        <v>1657.8033445575</v>
      </c>
      <c r="X44" s="1423">
        <v>1657.8033445575</v>
      </c>
      <c r="Y44" s="1423">
        <v>2581.507871145</v>
      </c>
      <c r="Z44" s="1423">
        <v>2581.507871145</v>
      </c>
      <c r="AA44" s="1423">
        <v>1616.2092763425</v>
      </c>
      <c r="AB44" s="1423">
        <v>1957.59684792</v>
      </c>
      <c r="AC44" s="1423">
        <v>1957.59684792</v>
      </c>
      <c r="AD44" s="1423">
        <v>1957.59684792</v>
      </c>
      <c r="AE44" s="1440">
        <v>976.968834892822</v>
      </c>
    </row>
    <row r="45" ht="16.5" spans="1:31">
      <c r="A45" s="1428"/>
      <c r="B45" s="1430">
        <v>16.5</v>
      </c>
      <c r="C45" s="1423">
        <v>1629.465865335</v>
      </c>
      <c r="D45" s="1423">
        <v>793.93589856</v>
      </c>
      <c r="E45" s="1423">
        <v>765.5984193375</v>
      </c>
      <c r="F45" s="1423">
        <v>1546.52096907</v>
      </c>
      <c r="G45" s="1423">
        <v>1345.847832945</v>
      </c>
      <c r="H45" s="1423">
        <v>1865.2872053025</v>
      </c>
      <c r="I45" s="1423">
        <v>1347.06403377</v>
      </c>
      <c r="J45" s="1423">
        <v>1350.8342563275</v>
      </c>
      <c r="K45" s="1423">
        <v>1105.8914101725</v>
      </c>
      <c r="L45" s="1423">
        <v>1177.2823986</v>
      </c>
      <c r="M45" s="1423">
        <v>992.90635353</v>
      </c>
      <c r="N45" s="1423">
        <v>992.90635353</v>
      </c>
      <c r="O45" s="1423">
        <v>992.90635353</v>
      </c>
      <c r="P45" s="1423">
        <v>992.90635353</v>
      </c>
      <c r="Q45" s="1423">
        <v>1275.308185095</v>
      </c>
      <c r="R45" s="1423">
        <v>1560.872138805</v>
      </c>
      <c r="S45" s="1423">
        <v>1296.713319615</v>
      </c>
      <c r="T45" s="1423">
        <v>1296.713319615</v>
      </c>
      <c r="U45" s="1423">
        <v>1296.713319615</v>
      </c>
      <c r="V45" s="1423">
        <v>1703.5324955775</v>
      </c>
      <c r="W45" s="1423">
        <v>1703.5324955775</v>
      </c>
      <c r="X45" s="1423">
        <v>1703.5324955775</v>
      </c>
      <c r="Y45" s="1423">
        <v>2590.3861371675</v>
      </c>
      <c r="Z45" s="1423">
        <v>2590.3861371675</v>
      </c>
      <c r="AA45" s="1423">
        <v>1661.9384273625</v>
      </c>
      <c r="AB45" s="1423">
        <v>1968.1777950975</v>
      </c>
      <c r="AC45" s="1423">
        <v>1968.1777950975</v>
      </c>
      <c r="AD45" s="1423">
        <v>1968.1777950975</v>
      </c>
      <c r="AE45" s="1440">
        <v>995.116666333699</v>
      </c>
    </row>
    <row r="46" ht="16.5" spans="1:31">
      <c r="A46" s="1428"/>
      <c r="B46" s="1430">
        <v>17</v>
      </c>
      <c r="C46" s="1423">
        <v>1676.41121718</v>
      </c>
      <c r="D46" s="1423">
        <v>799.4088022725</v>
      </c>
      <c r="E46" s="1423">
        <v>771.314563215</v>
      </c>
      <c r="F46" s="1423">
        <v>1559.7775580625</v>
      </c>
      <c r="G46" s="1423">
        <v>1353.0234178125</v>
      </c>
      <c r="H46" s="1423">
        <v>1870.8817290975</v>
      </c>
      <c r="I46" s="1423">
        <v>1354.2396186375</v>
      </c>
      <c r="J46" s="1423">
        <v>1357.036880535</v>
      </c>
      <c r="K46" s="1423">
        <v>1134.5937496425</v>
      </c>
      <c r="L46" s="1423">
        <v>1183.2417826425</v>
      </c>
      <c r="M46" s="1423">
        <v>999.1089777375</v>
      </c>
      <c r="N46" s="1423">
        <v>999.1089777375</v>
      </c>
      <c r="O46" s="1423">
        <v>999.1089777375</v>
      </c>
      <c r="P46" s="1423">
        <v>999.1089777375</v>
      </c>
      <c r="Q46" s="1423">
        <v>1281.2675691375</v>
      </c>
      <c r="R46" s="1423">
        <v>1566.1018023525</v>
      </c>
      <c r="S46" s="1423">
        <v>1303.7672844</v>
      </c>
      <c r="T46" s="1423">
        <v>1303.7672844</v>
      </c>
      <c r="U46" s="1423">
        <v>1303.7672844</v>
      </c>
      <c r="V46" s="1423">
        <v>1749.2616465975</v>
      </c>
      <c r="W46" s="1423">
        <v>1749.2616465975</v>
      </c>
      <c r="X46" s="1423">
        <v>1749.2616465975</v>
      </c>
      <c r="Y46" s="1423">
        <v>2599.26440319</v>
      </c>
      <c r="Z46" s="1423">
        <v>2599.26440319</v>
      </c>
      <c r="AA46" s="1423">
        <v>1707.6675783825</v>
      </c>
      <c r="AB46" s="1423">
        <v>1978.758742275</v>
      </c>
      <c r="AC46" s="1423">
        <v>1978.758742275</v>
      </c>
      <c r="AD46" s="1423">
        <v>1978.758742275</v>
      </c>
      <c r="AE46" s="1440">
        <v>1013.16931684044</v>
      </c>
    </row>
    <row r="47" ht="16.5" spans="1:31">
      <c r="A47" s="1428"/>
      <c r="B47" s="1430">
        <v>17.5</v>
      </c>
      <c r="C47" s="1423">
        <v>1723.356569025</v>
      </c>
      <c r="D47" s="1423">
        <v>804.881705985</v>
      </c>
      <c r="E47" s="1423">
        <v>777.0307070925</v>
      </c>
      <c r="F47" s="1423">
        <v>1573.034147055</v>
      </c>
      <c r="G47" s="1423">
        <v>1360.19900268</v>
      </c>
      <c r="H47" s="1423">
        <v>1876.4762528925</v>
      </c>
      <c r="I47" s="1423">
        <v>1361.415203505</v>
      </c>
      <c r="J47" s="1423">
        <v>1363.2395047425</v>
      </c>
      <c r="K47" s="1423">
        <v>1163.2960891125</v>
      </c>
      <c r="L47" s="1423">
        <v>1189.201166685</v>
      </c>
      <c r="M47" s="1423">
        <v>1005.311601945</v>
      </c>
      <c r="N47" s="1423">
        <v>1005.311601945</v>
      </c>
      <c r="O47" s="1423">
        <v>1005.311601945</v>
      </c>
      <c r="P47" s="1423">
        <v>1005.311601945</v>
      </c>
      <c r="Q47" s="1423">
        <v>1287.22695318</v>
      </c>
      <c r="R47" s="1423">
        <v>1571.3314659</v>
      </c>
      <c r="S47" s="1423">
        <v>1310.821249185</v>
      </c>
      <c r="T47" s="1423">
        <v>1310.821249185</v>
      </c>
      <c r="U47" s="1423">
        <v>1310.821249185</v>
      </c>
      <c r="V47" s="1423">
        <v>1794.9907976175</v>
      </c>
      <c r="W47" s="1423">
        <v>1794.9907976175</v>
      </c>
      <c r="X47" s="1423">
        <v>1794.9907976175</v>
      </c>
      <c r="Y47" s="1423">
        <v>2608.1426692125</v>
      </c>
      <c r="Z47" s="1423">
        <v>2608.1426692125</v>
      </c>
      <c r="AA47" s="1423">
        <v>1753.3967294025</v>
      </c>
      <c r="AB47" s="1423">
        <v>1989.3396894525</v>
      </c>
      <c r="AC47" s="1423">
        <v>1989.3396894525</v>
      </c>
      <c r="AD47" s="1423">
        <v>1989.3396894525</v>
      </c>
      <c r="AE47" s="1440">
        <v>1031.3171482813</v>
      </c>
    </row>
    <row r="48" ht="16.5" spans="1:31">
      <c r="A48" s="1428"/>
      <c r="B48" s="1430">
        <v>18</v>
      </c>
      <c r="C48" s="1423">
        <v>1770.30192087</v>
      </c>
      <c r="D48" s="1423">
        <v>810.3546096975</v>
      </c>
      <c r="E48" s="1423">
        <v>782.74685097</v>
      </c>
      <c r="F48" s="1423">
        <v>1586.2907360475</v>
      </c>
      <c r="G48" s="1423">
        <v>1367.3745875475</v>
      </c>
      <c r="H48" s="1423">
        <v>1882.0707766875</v>
      </c>
      <c r="I48" s="1423">
        <v>1368.5907883725</v>
      </c>
      <c r="J48" s="1423">
        <v>1369.44212895</v>
      </c>
      <c r="K48" s="1423">
        <v>1191.9984285825</v>
      </c>
      <c r="L48" s="1423">
        <v>1195.1605507275</v>
      </c>
      <c r="M48" s="1423">
        <v>1011.5142261525</v>
      </c>
      <c r="N48" s="1423">
        <v>1011.5142261525</v>
      </c>
      <c r="O48" s="1423">
        <v>1011.5142261525</v>
      </c>
      <c r="P48" s="1423">
        <v>1011.5142261525</v>
      </c>
      <c r="Q48" s="1423">
        <v>1293.1863372225</v>
      </c>
      <c r="R48" s="1423">
        <v>1576.5611294475</v>
      </c>
      <c r="S48" s="1423">
        <v>1317.87521397</v>
      </c>
      <c r="T48" s="1423">
        <v>1317.87521397</v>
      </c>
      <c r="U48" s="1423">
        <v>1317.87521397</v>
      </c>
      <c r="V48" s="1423">
        <v>1840.7199486375</v>
      </c>
      <c r="W48" s="1423">
        <v>1840.7199486375</v>
      </c>
      <c r="X48" s="1423">
        <v>1840.7199486375</v>
      </c>
      <c r="Y48" s="1423">
        <v>2617.020935235</v>
      </c>
      <c r="Z48" s="1423">
        <v>2617.020935235</v>
      </c>
      <c r="AA48" s="1423">
        <v>1799.1258804225</v>
      </c>
      <c r="AB48" s="1423">
        <v>1999.92063663</v>
      </c>
      <c r="AC48" s="1423">
        <v>1999.92063663</v>
      </c>
      <c r="AD48" s="1423">
        <v>1999.92063663</v>
      </c>
      <c r="AE48" s="1440">
        <v>1049.36979878804</v>
      </c>
    </row>
    <row r="49" ht="16.5" spans="1:31">
      <c r="A49" s="1428"/>
      <c r="B49" s="1430">
        <v>18.5</v>
      </c>
      <c r="C49" s="1423">
        <v>1817.247272715</v>
      </c>
      <c r="D49" s="1423">
        <v>815.82751341</v>
      </c>
      <c r="E49" s="1423">
        <v>788.4629948475</v>
      </c>
      <c r="F49" s="1423">
        <v>1599.54732504</v>
      </c>
      <c r="G49" s="1423">
        <v>1374.550172415</v>
      </c>
      <c r="H49" s="1423">
        <v>1887.6653004825</v>
      </c>
      <c r="I49" s="1423">
        <v>1375.76637324</v>
      </c>
      <c r="J49" s="1423">
        <v>1375.6447531575</v>
      </c>
      <c r="K49" s="1423">
        <v>1198.0794327075</v>
      </c>
      <c r="L49" s="1423">
        <v>1201.11993477</v>
      </c>
      <c r="M49" s="1423">
        <v>1017.71685036</v>
      </c>
      <c r="N49" s="1423">
        <v>1017.71685036</v>
      </c>
      <c r="O49" s="1423">
        <v>1017.71685036</v>
      </c>
      <c r="P49" s="1423">
        <v>1017.71685036</v>
      </c>
      <c r="Q49" s="1423">
        <v>1299.145721265</v>
      </c>
      <c r="R49" s="1423">
        <v>1581.790792995</v>
      </c>
      <c r="S49" s="1423">
        <v>1324.929178755</v>
      </c>
      <c r="T49" s="1423">
        <v>1324.929178755</v>
      </c>
      <c r="U49" s="1423">
        <v>1324.929178755</v>
      </c>
      <c r="V49" s="1423">
        <v>1855.0711183725</v>
      </c>
      <c r="W49" s="1423">
        <v>1855.0711183725</v>
      </c>
      <c r="X49" s="1423">
        <v>1855.0711183725</v>
      </c>
      <c r="Y49" s="1423">
        <v>2625.8992012575</v>
      </c>
      <c r="Z49" s="1423">
        <v>2625.8992012575</v>
      </c>
      <c r="AA49" s="1423">
        <v>1844.8550314425</v>
      </c>
      <c r="AB49" s="1423">
        <v>2010.5015838075</v>
      </c>
      <c r="AC49" s="1423">
        <v>2010.5015838075</v>
      </c>
      <c r="AD49" s="1423">
        <v>2010.5015838075</v>
      </c>
      <c r="AE49" s="1440">
        <v>1067.51763022892</v>
      </c>
    </row>
    <row r="50" ht="16.5" spans="1:31">
      <c r="A50" s="1428"/>
      <c r="B50" s="1430">
        <v>19</v>
      </c>
      <c r="C50" s="1423">
        <v>1864.19262456</v>
      </c>
      <c r="D50" s="1423">
        <v>821.3004171225</v>
      </c>
      <c r="E50" s="1423">
        <v>794.179138725</v>
      </c>
      <c r="F50" s="1423">
        <v>1612.8039140325</v>
      </c>
      <c r="G50" s="1423">
        <v>1381.7257572825</v>
      </c>
      <c r="H50" s="1423">
        <v>1893.2598242775</v>
      </c>
      <c r="I50" s="1423">
        <v>1382.9419581075</v>
      </c>
      <c r="J50" s="1423">
        <v>1381.847377365</v>
      </c>
      <c r="K50" s="1423">
        <v>1204.1604368325</v>
      </c>
      <c r="L50" s="1423">
        <v>1207.0793188125</v>
      </c>
      <c r="M50" s="1423">
        <v>1023.9194745675</v>
      </c>
      <c r="N50" s="1423">
        <v>1023.9194745675</v>
      </c>
      <c r="O50" s="1423">
        <v>1023.9194745675</v>
      </c>
      <c r="P50" s="1423">
        <v>1023.9194745675</v>
      </c>
      <c r="Q50" s="1423">
        <v>1305.1051053075</v>
      </c>
      <c r="R50" s="1423">
        <v>1587.0204565425</v>
      </c>
      <c r="S50" s="1423">
        <v>1331.98314354</v>
      </c>
      <c r="T50" s="1423">
        <v>1331.98314354</v>
      </c>
      <c r="U50" s="1423">
        <v>1331.98314354</v>
      </c>
      <c r="V50" s="1423">
        <v>1869.4222881075</v>
      </c>
      <c r="W50" s="1423">
        <v>1869.4222881075</v>
      </c>
      <c r="X50" s="1423">
        <v>1869.4222881075</v>
      </c>
      <c r="Y50" s="1423">
        <v>2634.77746728</v>
      </c>
      <c r="Z50" s="1423">
        <v>2634.77746728</v>
      </c>
      <c r="AA50" s="1423">
        <v>1890.5841824625</v>
      </c>
      <c r="AB50" s="1423">
        <v>2021.082530985</v>
      </c>
      <c r="AC50" s="1423">
        <v>2021.082530985</v>
      </c>
      <c r="AD50" s="1423">
        <v>2021.082530985</v>
      </c>
      <c r="AE50" s="1440">
        <v>1085.66546166978</v>
      </c>
    </row>
    <row r="51" ht="16.5" spans="1:31">
      <c r="A51" s="1428"/>
      <c r="B51" s="1431">
        <v>19.5</v>
      </c>
      <c r="C51" s="1423">
        <v>1911.137976405</v>
      </c>
      <c r="D51" s="1423">
        <v>827.3814212475</v>
      </c>
      <c r="E51" s="1423">
        <v>801.3547235925</v>
      </c>
      <c r="F51" s="1423">
        <v>1624.7226821175</v>
      </c>
      <c r="G51" s="1423">
        <v>1387.5635212425</v>
      </c>
      <c r="H51" s="1423">
        <v>1899.5840685675</v>
      </c>
      <c r="I51" s="1423">
        <v>1389.5094425625</v>
      </c>
      <c r="J51" s="1423">
        <v>1386.95542083</v>
      </c>
      <c r="K51" s="1423">
        <v>1210.119820875</v>
      </c>
      <c r="L51" s="1423">
        <v>1212.065742195</v>
      </c>
      <c r="M51" s="1423">
        <v>1028.90589795</v>
      </c>
      <c r="N51" s="1423">
        <v>1028.90589795</v>
      </c>
      <c r="O51" s="1423">
        <v>1028.90589795</v>
      </c>
      <c r="P51" s="1423">
        <v>1028.90589795</v>
      </c>
      <c r="Q51" s="1423">
        <v>1309.9699086075</v>
      </c>
      <c r="R51" s="1423">
        <v>1592.25012009</v>
      </c>
      <c r="S51" s="1423">
        <v>1336.84794684</v>
      </c>
      <c r="T51" s="1423">
        <v>1336.84794684</v>
      </c>
      <c r="U51" s="1423">
        <v>1336.84794684</v>
      </c>
      <c r="V51" s="1423">
        <v>1874.2870914075</v>
      </c>
      <c r="W51" s="1423">
        <v>1874.2870914075</v>
      </c>
      <c r="X51" s="1423">
        <v>1874.2870914075</v>
      </c>
      <c r="Y51" s="1423">
        <v>2640.7368513225</v>
      </c>
      <c r="Z51" s="1423">
        <v>2640.7368513225</v>
      </c>
      <c r="AA51" s="1423">
        <v>2028.13649577</v>
      </c>
      <c r="AB51" s="1423">
        <v>2025.947334285</v>
      </c>
      <c r="AC51" s="1423">
        <v>2025.947334285</v>
      </c>
      <c r="AD51" s="1423">
        <v>2025.947334285</v>
      </c>
      <c r="AE51" s="1440">
        <v>1112.3795771824</v>
      </c>
    </row>
    <row r="52" ht="16.5" spans="1:31">
      <c r="A52" s="1428"/>
      <c r="B52" s="1431">
        <v>20</v>
      </c>
      <c r="C52" s="1423">
        <v>1958.08332825</v>
      </c>
      <c r="D52" s="1423">
        <v>832.2462245475</v>
      </c>
      <c r="E52" s="1423">
        <v>806.2195268925</v>
      </c>
      <c r="F52" s="1423">
        <v>1635.6684895425</v>
      </c>
      <c r="G52" s="1423">
        <v>1392.4283245425</v>
      </c>
      <c r="H52" s="1423">
        <v>1904.4488718675</v>
      </c>
      <c r="I52" s="1423">
        <v>1394.3742458625</v>
      </c>
      <c r="J52" s="1423">
        <v>1391.82022413</v>
      </c>
      <c r="K52" s="1423">
        <v>1214.984624175</v>
      </c>
      <c r="L52" s="1423">
        <v>1216.930545495</v>
      </c>
      <c r="M52" s="1423">
        <v>1033.77070125</v>
      </c>
      <c r="N52" s="1423">
        <v>1033.77070125</v>
      </c>
      <c r="O52" s="1423">
        <v>1033.77070125</v>
      </c>
      <c r="P52" s="1423">
        <v>1033.77070125</v>
      </c>
      <c r="Q52" s="1423">
        <v>1314.8347119075</v>
      </c>
      <c r="R52" s="1423">
        <v>1597.11492339</v>
      </c>
      <c r="S52" s="1423">
        <v>1341.71275014</v>
      </c>
      <c r="T52" s="1423">
        <v>1341.71275014</v>
      </c>
      <c r="U52" s="1423">
        <v>1341.71275014</v>
      </c>
      <c r="V52" s="1423">
        <v>1879.1518947075</v>
      </c>
      <c r="W52" s="1423">
        <v>1879.1518947075</v>
      </c>
      <c r="X52" s="1423">
        <v>1879.1518947075</v>
      </c>
      <c r="Y52" s="1423">
        <v>2645.6016546225</v>
      </c>
      <c r="Z52" s="1423">
        <v>2645.6016546225</v>
      </c>
      <c r="AA52" s="1423">
        <v>2033.00129907</v>
      </c>
      <c r="AB52" s="1423">
        <v>2030.812137585</v>
      </c>
      <c r="AC52" s="1423">
        <v>2030.812137585</v>
      </c>
      <c r="AD52" s="1423">
        <v>2030.812137585</v>
      </c>
      <c r="AE52" s="1440">
        <v>1121.8659436174</v>
      </c>
    </row>
    <row r="53" ht="16.5" spans="1:31">
      <c r="A53" s="1428"/>
      <c r="B53" s="1431">
        <v>20.5</v>
      </c>
      <c r="C53" s="1423">
        <v>2005.028680095</v>
      </c>
      <c r="D53" s="1423">
        <v>869.097109545</v>
      </c>
      <c r="E53" s="1423">
        <v>841.6109709</v>
      </c>
      <c r="F53" s="1423">
        <v>1706.4513775575</v>
      </c>
      <c r="G53" s="1423">
        <v>1457.1302084325</v>
      </c>
      <c r="H53" s="1423">
        <v>1994.6909730825</v>
      </c>
      <c r="I53" s="1423">
        <v>1459.0761297525</v>
      </c>
      <c r="J53" s="1423">
        <v>1456.52210802</v>
      </c>
      <c r="K53" s="1423">
        <v>1270.8082420425</v>
      </c>
      <c r="L53" s="1423">
        <v>1272.7541633625</v>
      </c>
      <c r="M53" s="1423">
        <v>1080.5944330125</v>
      </c>
      <c r="N53" s="1423">
        <v>1080.5944330125</v>
      </c>
      <c r="O53" s="1423">
        <v>1080.5944330125</v>
      </c>
      <c r="P53" s="1423">
        <v>1080.5944330125</v>
      </c>
      <c r="Q53" s="1423">
        <v>1375.76637324</v>
      </c>
      <c r="R53" s="1423">
        <v>1672.1545142925</v>
      </c>
      <c r="S53" s="1423">
        <v>1403.98223238</v>
      </c>
      <c r="T53" s="1423">
        <v>1403.98223238</v>
      </c>
      <c r="U53" s="1423">
        <v>1403.98223238</v>
      </c>
      <c r="V53" s="1423">
        <v>1968.1777950975</v>
      </c>
      <c r="W53" s="1423">
        <v>1968.1777950975</v>
      </c>
      <c r="X53" s="1423">
        <v>1968.1777950975</v>
      </c>
      <c r="Y53" s="1423">
        <v>2772.8162609175</v>
      </c>
      <c r="Z53" s="1423">
        <v>2772.8162609175</v>
      </c>
      <c r="AA53" s="1423">
        <v>2129.6892646575</v>
      </c>
      <c r="AB53" s="1423">
        <v>2127.5001031725</v>
      </c>
      <c r="AC53" s="1423">
        <v>2127.5001031725</v>
      </c>
      <c r="AD53" s="1423">
        <v>2127.5001031725</v>
      </c>
      <c r="AE53" s="1440">
        <v>1168.37769342914</v>
      </c>
    </row>
    <row r="54" ht="16.5" spans="1:31">
      <c r="A54" s="1428"/>
      <c r="B54" s="1431">
        <v>21</v>
      </c>
      <c r="C54" s="1423">
        <v>2051.97403194</v>
      </c>
      <c r="D54" s="1423">
        <v>873.961912845</v>
      </c>
      <c r="E54" s="1423">
        <v>846.4757742</v>
      </c>
      <c r="F54" s="1423">
        <v>1717.3971849825</v>
      </c>
      <c r="G54" s="1423">
        <v>1461.9950117325</v>
      </c>
      <c r="H54" s="1423">
        <v>1999.5557763825</v>
      </c>
      <c r="I54" s="1423">
        <v>1463.9409330525</v>
      </c>
      <c r="J54" s="1423">
        <v>1461.38691132</v>
      </c>
      <c r="K54" s="1423">
        <v>1275.6730453425</v>
      </c>
      <c r="L54" s="1423">
        <v>1277.6189666625</v>
      </c>
      <c r="M54" s="1423">
        <v>1085.4592363125</v>
      </c>
      <c r="N54" s="1423">
        <v>1085.4592363125</v>
      </c>
      <c r="O54" s="1423">
        <v>1085.4592363125</v>
      </c>
      <c r="P54" s="1423">
        <v>1085.4592363125</v>
      </c>
      <c r="Q54" s="1423">
        <v>1380.63117654</v>
      </c>
      <c r="R54" s="1423">
        <v>1677.0193175925</v>
      </c>
      <c r="S54" s="1423">
        <v>1408.84703568</v>
      </c>
      <c r="T54" s="1423">
        <v>1408.84703568</v>
      </c>
      <c r="U54" s="1423">
        <v>1408.84703568</v>
      </c>
      <c r="V54" s="1423">
        <v>1973.0425983975</v>
      </c>
      <c r="W54" s="1423">
        <v>1973.0425983975</v>
      </c>
      <c r="X54" s="1423">
        <v>1973.0425983975</v>
      </c>
      <c r="Y54" s="1423">
        <v>2777.6810642175</v>
      </c>
      <c r="Z54" s="1423">
        <v>2777.6810642175</v>
      </c>
      <c r="AA54" s="1423">
        <v>2134.5540679575</v>
      </c>
      <c r="AB54" s="1423">
        <v>2132.3649064725</v>
      </c>
      <c r="AC54" s="1423">
        <v>2132.3649064725</v>
      </c>
      <c r="AD54" s="1423">
        <v>2132.3649064725</v>
      </c>
      <c r="AE54" s="1440">
        <v>1177.86405986414</v>
      </c>
    </row>
    <row r="55" ht="16.5" spans="1:31">
      <c r="A55" s="1428"/>
      <c r="B55" s="1431">
        <v>21.5</v>
      </c>
      <c r="C55" s="1423">
        <v>2098.919383785</v>
      </c>
      <c r="D55" s="1423">
        <v>910.8127978425</v>
      </c>
      <c r="E55" s="1423">
        <v>881.8672182075</v>
      </c>
      <c r="F55" s="1423">
        <v>1788.1800729975</v>
      </c>
      <c r="G55" s="1423">
        <v>1526.6968956225</v>
      </c>
      <c r="H55" s="1423">
        <v>2089.7978775975</v>
      </c>
      <c r="I55" s="1423">
        <v>1528.6428169425</v>
      </c>
      <c r="J55" s="1423">
        <v>1526.08879521</v>
      </c>
      <c r="K55" s="1423">
        <v>1331.49666321</v>
      </c>
      <c r="L55" s="1423">
        <v>1333.44258453</v>
      </c>
      <c r="M55" s="1423">
        <v>1132.282968075</v>
      </c>
      <c r="N55" s="1423">
        <v>1132.282968075</v>
      </c>
      <c r="O55" s="1423">
        <v>1132.282968075</v>
      </c>
      <c r="P55" s="1423">
        <v>1132.282968075</v>
      </c>
      <c r="Q55" s="1423">
        <v>1441.5628378725</v>
      </c>
      <c r="R55" s="1423">
        <v>1752.058908495</v>
      </c>
      <c r="S55" s="1423">
        <v>1471.11651792</v>
      </c>
      <c r="T55" s="1423">
        <v>1471.11651792</v>
      </c>
      <c r="U55" s="1423">
        <v>1471.11651792</v>
      </c>
      <c r="V55" s="1423">
        <v>2062.0684987875</v>
      </c>
      <c r="W55" s="1423">
        <v>2062.0684987875</v>
      </c>
      <c r="X55" s="1423">
        <v>2062.0684987875</v>
      </c>
      <c r="Y55" s="1423">
        <v>2904.8956705125</v>
      </c>
      <c r="Z55" s="1423">
        <v>2904.8956705125</v>
      </c>
      <c r="AA55" s="1423">
        <v>2231.242033545</v>
      </c>
      <c r="AB55" s="1423">
        <v>2229.05287206</v>
      </c>
      <c r="AC55" s="1423">
        <v>2229.05287206</v>
      </c>
      <c r="AD55" s="1423">
        <v>2229.05287206</v>
      </c>
      <c r="AE55" s="1440">
        <v>1224.47099061</v>
      </c>
    </row>
    <row r="56" ht="16.5" spans="1:31">
      <c r="A56" s="1428"/>
      <c r="B56" s="1431">
        <v>22</v>
      </c>
      <c r="C56" s="1423">
        <v>2145.86473563</v>
      </c>
      <c r="D56" s="1423">
        <v>915.6776011425</v>
      </c>
      <c r="E56" s="1423">
        <v>886.7320215075</v>
      </c>
      <c r="F56" s="1423">
        <v>1799.1258804225</v>
      </c>
      <c r="G56" s="1423">
        <v>1531.5616989225</v>
      </c>
      <c r="H56" s="1423">
        <v>2094.6626808975</v>
      </c>
      <c r="I56" s="1423">
        <v>1533.5076202425</v>
      </c>
      <c r="J56" s="1423">
        <v>1530.95359851</v>
      </c>
      <c r="K56" s="1423">
        <v>1336.36146651</v>
      </c>
      <c r="L56" s="1423">
        <v>1338.30738783</v>
      </c>
      <c r="M56" s="1423">
        <v>1137.147771375</v>
      </c>
      <c r="N56" s="1423">
        <v>1137.147771375</v>
      </c>
      <c r="O56" s="1423">
        <v>1137.147771375</v>
      </c>
      <c r="P56" s="1423">
        <v>1137.147771375</v>
      </c>
      <c r="Q56" s="1423">
        <v>1446.4276411725</v>
      </c>
      <c r="R56" s="1423">
        <v>1756.923711795</v>
      </c>
      <c r="S56" s="1423">
        <v>1475.98132122</v>
      </c>
      <c r="T56" s="1423">
        <v>1475.98132122</v>
      </c>
      <c r="U56" s="1423">
        <v>1475.98132122</v>
      </c>
      <c r="V56" s="1423">
        <v>2066.9333020875</v>
      </c>
      <c r="W56" s="1423">
        <v>2066.9333020875</v>
      </c>
      <c r="X56" s="1423">
        <v>2066.9333020875</v>
      </c>
      <c r="Y56" s="1423">
        <v>2909.7604738125</v>
      </c>
      <c r="Z56" s="1423">
        <v>2909.7604738125</v>
      </c>
      <c r="AA56" s="1423">
        <v>2236.106836845</v>
      </c>
      <c r="AB56" s="1423">
        <v>2233.91767536</v>
      </c>
      <c r="AC56" s="1423">
        <v>2233.91767536</v>
      </c>
      <c r="AD56" s="1423">
        <v>2233.91767536</v>
      </c>
      <c r="AE56" s="1440">
        <v>1233.957357045</v>
      </c>
    </row>
    <row r="57" ht="16.5" spans="1:31">
      <c r="A57" s="1428"/>
      <c r="B57" s="1431">
        <v>22.5</v>
      </c>
      <c r="C57" s="1423">
        <v>2192.810087475</v>
      </c>
      <c r="D57" s="1423">
        <v>952.52848614</v>
      </c>
      <c r="E57" s="1423">
        <v>922.123465515</v>
      </c>
      <c r="F57" s="1423">
        <v>1869.9087684375</v>
      </c>
      <c r="G57" s="1423">
        <v>1596.2635828125</v>
      </c>
      <c r="H57" s="1423">
        <v>2184.9047821125</v>
      </c>
      <c r="I57" s="1423">
        <v>1598.2095041325</v>
      </c>
      <c r="J57" s="1423">
        <v>1595.6554824</v>
      </c>
      <c r="K57" s="1423">
        <v>1392.1850843775</v>
      </c>
      <c r="L57" s="1423">
        <v>1394.1310056975</v>
      </c>
      <c r="M57" s="1423">
        <v>1183.9715031375</v>
      </c>
      <c r="N57" s="1423">
        <v>1183.9715031375</v>
      </c>
      <c r="O57" s="1423">
        <v>1183.9715031375</v>
      </c>
      <c r="P57" s="1423">
        <v>1183.9715031375</v>
      </c>
      <c r="Q57" s="1423">
        <v>1507.359302505</v>
      </c>
      <c r="R57" s="1423">
        <v>1831.9633026975</v>
      </c>
      <c r="S57" s="1423">
        <v>1538.25080346</v>
      </c>
      <c r="T57" s="1423">
        <v>1538.25080346</v>
      </c>
      <c r="U57" s="1423">
        <v>1538.25080346</v>
      </c>
      <c r="V57" s="1423">
        <v>2155.9592024775</v>
      </c>
      <c r="W57" s="1423">
        <v>2155.9592024775</v>
      </c>
      <c r="X57" s="1423">
        <v>2155.9592024775</v>
      </c>
      <c r="Y57" s="1423">
        <v>3036.9750801075</v>
      </c>
      <c r="Z57" s="1423">
        <v>3036.9750801075</v>
      </c>
      <c r="AA57" s="1423">
        <v>2332.7948024325</v>
      </c>
      <c r="AB57" s="1423">
        <v>2330.6056409475</v>
      </c>
      <c r="AC57" s="1423">
        <v>2330.6056409475</v>
      </c>
      <c r="AD57" s="1423">
        <v>2330.6056409475</v>
      </c>
      <c r="AE57" s="1440">
        <v>1280.56428779088</v>
      </c>
    </row>
    <row r="58" ht="16.5" spans="1:31">
      <c r="A58" s="1428"/>
      <c r="B58" s="1431">
        <v>23</v>
      </c>
      <c r="C58" s="1423">
        <v>2239.75543932</v>
      </c>
      <c r="D58" s="1423">
        <v>957.39328944</v>
      </c>
      <c r="E58" s="1423">
        <v>926.988268815</v>
      </c>
      <c r="F58" s="1423">
        <v>1880.8545758625</v>
      </c>
      <c r="G58" s="1423">
        <v>1601.1283861125</v>
      </c>
      <c r="H58" s="1423">
        <v>2189.7695854125</v>
      </c>
      <c r="I58" s="1423">
        <v>1603.0743074325</v>
      </c>
      <c r="J58" s="1423">
        <v>1600.5202857</v>
      </c>
      <c r="K58" s="1423">
        <v>1397.0498876775</v>
      </c>
      <c r="L58" s="1423">
        <v>1398.9958089975</v>
      </c>
      <c r="M58" s="1423">
        <v>1188.8363064375</v>
      </c>
      <c r="N58" s="1423">
        <v>1188.8363064375</v>
      </c>
      <c r="O58" s="1423">
        <v>1188.8363064375</v>
      </c>
      <c r="P58" s="1423">
        <v>1188.8363064375</v>
      </c>
      <c r="Q58" s="1423">
        <v>1512.224105805</v>
      </c>
      <c r="R58" s="1423">
        <v>1836.8281059975</v>
      </c>
      <c r="S58" s="1423">
        <v>1543.11560676</v>
      </c>
      <c r="T58" s="1423">
        <v>1543.11560676</v>
      </c>
      <c r="U58" s="1423">
        <v>1543.11560676</v>
      </c>
      <c r="V58" s="1423">
        <v>2160.8240057775</v>
      </c>
      <c r="W58" s="1423">
        <v>2160.8240057775</v>
      </c>
      <c r="X58" s="1423">
        <v>2160.8240057775</v>
      </c>
      <c r="Y58" s="1423">
        <v>3041.8398834075</v>
      </c>
      <c r="Z58" s="1423">
        <v>3041.8398834075</v>
      </c>
      <c r="AA58" s="1423">
        <v>2337.6596057325</v>
      </c>
      <c r="AB58" s="1423">
        <v>2335.4704442475</v>
      </c>
      <c r="AC58" s="1423">
        <v>2335.4704442475</v>
      </c>
      <c r="AD58" s="1423">
        <v>2335.4704442475</v>
      </c>
      <c r="AE58" s="1440">
        <v>1290.05065422588</v>
      </c>
    </row>
    <row r="59" ht="16.5" spans="1:31">
      <c r="A59" s="1428"/>
      <c r="B59" s="1431">
        <v>23.5</v>
      </c>
      <c r="C59" s="1423">
        <v>2286.700791165</v>
      </c>
      <c r="D59" s="1423">
        <v>994.2441744375</v>
      </c>
      <c r="E59" s="1423">
        <v>962.3797128225</v>
      </c>
      <c r="F59" s="1423">
        <v>1951.6374638775</v>
      </c>
      <c r="G59" s="1423">
        <v>1665.8302700025</v>
      </c>
      <c r="H59" s="1423">
        <v>2280.0116866275</v>
      </c>
      <c r="I59" s="1423">
        <v>1667.7761913225</v>
      </c>
      <c r="J59" s="1423">
        <v>1665.22216959</v>
      </c>
      <c r="K59" s="1423">
        <v>1452.873505545</v>
      </c>
      <c r="L59" s="1423">
        <v>1454.819426865</v>
      </c>
      <c r="M59" s="1423">
        <v>1235.6600382</v>
      </c>
      <c r="N59" s="1423">
        <v>1235.6600382</v>
      </c>
      <c r="O59" s="1423">
        <v>1235.6600382</v>
      </c>
      <c r="P59" s="1423">
        <v>1235.6600382</v>
      </c>
      <c r="Q59" s="1423">
        <v>1573.1557671375</v>
      </c>
      <c r="R59" s="1423">
        <v>1911.8676969</v>
      </c>
      <c r="S59" s="1423">
        <v>1605.385089</v>
      </c>
      <c r="T59" s="1423">
        <v>1605.385089</v>
      </c>
      <c r="U59" s="1423">
        <v>1605.385089</v>
      </c>
      <c r="V59" s="1423">
        <v>2249.8499061675</v>
      </c>
      <c r="W59" s="1423">
        <v>2249.8499061675</v>
      </c>
      <c r="X59" s="1423">
        <v>2249.8499061675</v>
      </c>
      <c r="Y59" s="1423">
        <v>3169.0544897025</v>
      </c>
      <c r="Z59" s="1423">
        <v>3169.0544897025</v>
      </c>
      <c r="AA59" s="1423">
        <v>2434.34757132</v>
      </c>
      <c r="AB59" s="1423">
        <v>2432.158409835</v>
      </c>
      <c r="AC59" s="1423">
        <v>2432.158409835</v>
      </c>
      <c r="AD59" s="1423">
        <v>2432.158409835</v>
      </c>
      <c r="AE59" s="1440">
        <v>1336.65758497174</v>
      </c>
    </row>
    <row r="60" ht="16.5" spans="1:31">
      <c r="A60" s="1428"/>
      <c r="B60" s="1431">
        <v>24</v>
      </c>
      <c r="C60" s="1423">
        <v>2333.64614301</v>
      </c>
      <c r="D60" s="1423">
        <v>999.1089777375</v>
      </c>
      <c r="E60" s="1423">
        <v>967.2445161225</v>
      </c>
      <c r="F60" s="1423">
        <v>1962.5832713025</v>
      </c>
      <c r="G60" s="1423">
        <v>1670.6950733025</v>
      </c>
      <c r="H60" s="1423">
        <v>2284.8764899275</v>
      </c>
      <c r="I60" s="1423">
        <v>1672.6409946225</v>
      </c>
      <c r="J60" s="1423">
        <v>1670.08697289</v>
      </c>
      <c r="K60" s="1423">
        <v>1457.738308845</v>
      </c>
      <c r="L60" s="1423">
        <v>1459.684230165</v>
      </c>
      <c r="M60" s="1423">
        <v>1240.5248415</v>
      </c>
      <c r="N60" s="1423">
        <v>1240.5248415</v>
      </c>
      <c r="O60" s="1423">
        <v>1240.5248415</v>
      </c>
      <c r="P60" s="1423">
        <v>1240.5248415</v>
      </c>
      <c r="Q60" s="1423">
        <v>1578.0205704375</v>
      </c>
      <c r="R60" s="1423">
        <v>1916.7325002</v>
      </c>
      <c r="S60" s="1423">
        <v>1610.2498923</v>
      </c>
      <c r="T60" s="1423">
        <v>1610.2498923</v>
      </c>
      <c r="U60" s="1423">
        <v>1610.2498923</v>
      </c>
      <c r="V60" s="1423">
        <v>2254.7147094675</v>
      </c>
      <c r="W60" s="1423">
        <v>2254.7147094675</v>
      </c>
      <c r="X60" s="1423">
        <v>2254.7147094675</v>
      </c>
      <c r="Y60" s="1423">
        <v>3173.9192930025</v>
      </c>
      <c r="Z60" s="1423">
        <v>3173.9192930025</v>
      </c>
      <c r="AA60" s="1423">
        <v>2439.21237462</v>
      </c>
      <c r="AB60" s="1423">
        <v>2437.023213135</v>
      </c>
      <c r="AC60" s="1423">
        <v>2437.023213135</v>
      </c>
      <c r="AD60" s="1423">
        <v>2437.023213135</v>
      </c>
      <c r="AE60" s="1440">
        <v>1346.14395140674</v>
      </c>
    </row>
    <row r="61" ht="16.5" spans="1:31">
      <c r="A61" s="1428"/>
      <c r="B61" s="1431">
        <v>24.5</v>
      </c>
      <c r="C61" s="1423">
        <v>2380.591494855</v>
      </c>
      <c r="D61" s="1423">
        <v>1035.959862735</v>
      </c>
      <c r="E61" s="1423">
        <v>1002.63596013</v>
      </c>
      <c r="F61" s="1423">
        <v>2033.3661593175</v>
      </c>
      <c r="G61" s="1423">
        <v>1735.3969571925</v>
      </c>
      <c r="H61" s="1423">
        <v>2375.1185911425</v>
      </c>
      <c r="I61" s="1423">
        <v>1737.3428785125</v>
      </c>
      <c r="J61" s="1423">
        <v>1734.78885678</v>
      </c>
      <c r="K61" s="1423">
        <v>1513.5619267125</v>
      </c>
      <c r="L61" s="1423">
        <v>1515.5078480325</v>
      </c>
      <c r="M61" s="1423">
        <v>1287.3485732625</v>
      </c>
      <c r="N61" s="1423">
        <v>1287.3485732625</v>
      </c>
      <c r="O61" s="1423">
        <v>1287.3485732625</v>
      </c>
      <c r="P61" s="1423">
        <v>1287.3485732625</v>
      </c>
      <c r="Q61" s="1423">
        <v>1638.95223177</v>
      </c>
      <c r="R61" s="1423">
        <v>1991.7720911025</v>
      </c>
      <c r="S61" s="1423">
        <v>1672.51937454</v>
      </c>
      <c r="T61" s="1423">
        <v>1672.51937454</v>
      </c>
      <c r="U61" s="1423">
        <v>1672.51937454</v>
      </c>
      <c r="V61" s="1423">
        <v>2343.7406098575</v>
      </c>
      <c r="W61" s="1423">
        <v>2343.7406098575</v>
      </c>
      <c r="X61" s="1423">
        <v>2343.7406098575</v>
      </c>
      <c r="Y61" s="1423">
        <v>3301.1338992975</v>
      </c>
      <c r="Z61" s="1423">
        <v>3301.1338992975</v>
      </c>
      <c r="AA61" s="1423">
        <v>2535.9003402075</v>
      </c>
      <c r="AB61" s="1423">
        <v>2533.7111787225</v>
      </c>
      <c r="AC61" s="1423">
        <v>2533.7111787225</v>
      </c>
      <c r="AD61" s="1423">
        <v>2533.7111787225</v>
      </c>
      <c r="AE61" s="1440">
        <v>1392.7508821526</v>
      </c>
    </row>
    <row r="62" ht="16.5" spans="1:31">
      <c r="A62" s="1428"/>
      <c r="B62" s="1431">
        <v>25</v>
      </c>
      <c r="C62" s="1423">
        <v>2427.5368467</v>
      </c>
      <c r="D62" s="1423">
        <v>1040.824666035</v>
      </c>
      <c r="E62" s="1423">
        <v>1007.50076343</v>
      </c>
      <c r="F62" s="1423">
        <v>2044.3119667425</v>
      </c>
      <c r="G62" s="1423">
        <v>1740.2617604925</v>
      </c>
      <c r="H62" s="1423">
        <v>2379.9833944425</v>
      </c>
      <c r="I62" s="1423">
        <v>1742.2076818125</v>
      </c>
      <c r="J62" s="1423">
        <v>1739.65366008</v>
      </c>
      <c r="K62" s="1423">
        <v>1518.4267300125</v>
      </c>
      <c r="L62" s="1423">
        <v>1520.3726513325</v>
      </c>
      <c r="M62" s="1423">
        <v>1292.2133765625</v>
      </c>
      <c r="N62" s="1423">
        <v>1292.2133765625</v>
      </c>
      <c r="O62" s="1423">
        <v>1292.2133765625</v>
      </c>
      <c r="P62" s="1423">
        <v>1292.2133765625</v>
      </c>
      <c r="Q62" s="1423">
        <v>1643.81703507</v>
      </c>
      <c r="R62" s="1423">
        <v>1996.6368944025</v>
      </c>
      <c r="S62" s="1423">
        <v>1677.38417784</v>
      </c>
      <c r="T62" s="1423">
        <v>1677.38417784</v>
      </c>
      <c r="U62" s="1423">
        <v>1677.38417784</v>
      </c>
      <c r="V62" s="1423">
        <v>2348.6054131575</v>
      </c>
      <c r="W62" s="1423">
        <v>2348.6054131575</v>
      </c>
      <c r="X62" s="1423">
        <v>2348.6054131575</v>
      </c>
      <c r="Y62" s="1423">
        <v>3305.9987025975</v>
      </c>
      <c r="Z62" s="1423">
        <v>3305.9987025975</v>
      </c>
      <c r="AA62" s="1423">
        <v>2540.7651435075</v>
      </c>
      <c r="AB62" s="1423">
        <v>2538.5759820225</v>
      </c>
      <c r="AC62" s="1423">
        <v>2538.5759820225</v>
      </c>
      <c r="AD62" s="1423">
        <v>2538.5759820225</v>
      </c>
      <c r="AE62" s="1440">
        <v>1402.2372485876</v>
      </c>
    </row>
    <row r="63" ht="16.5" spans="1:31">
      <c r="A63" s="1428"/>
      <c r="B63" s="1431">
        <v>25.5</v>
      </c>
      <c r="C63" s="1423">
        <v>2474.482198545</v>
      </c>
      <c r="D63" s="1423">
        <v>1077.6755510325</v>
      </c>
      <c r="E63" s="1423">
        <v>1042.8922074375</v>
      </c>
      <c r="F63" s="1423">
        <v>2115.0948547575</v>
      </c>
      <c r="G63" s="1423">
        <v>1804.9636443825</v>
      </c>
      <c r="H63" s="1423">
        <v>2470.2254956575</v>
      </c>
      <c r="I63" s="1423">
        <v>1806.9095657025</v>
      </c>
      <c r="J63" s="1423">
        <v>1804.35554397</v>
      </c>
      <c r="K63" s="1423">
        <v>1574.25034788</v>
      </c>
      <c r="L63" s="1423">
        <v>1576.1962692</v>
      </c>
      <c r="M63" s="1423">
        <v>1339.037108325</v>
      </c>
      <c r="N63" s="1423">
        <v>1339.037108325</v>
      </c>
      <c r="O63" s="1423">
        <v>1339.037108325</v>
      </c>
      <c r="P63" s="1423">
        <v>1339.037108325</v>
      </c>
      <c r="Q63" s="1423">
        <v>1704.7486964025</v>
      </c>
      <c r="R63" s="1423">
        <v>2071.676485305</v>
      </c>
      <c r="S63" s="1423">
        <v>1739.65366008</v>
      </c>
      <c r="T63" s="1423">
        <v>1739.65366008</v>
      </c>
      <c r="U63" s="1423">
        <v>1739.65366008</v>
      </c>
      <c r="V63" s="1423">
        <v>2437.6313135475</v>
      </c>
      <c r="W63" s="1423">
        <v>2437.6313135475</v>
      </c>
      <c r="X63" s="1423">
        <v>2437.6313135475</v>
      </c>
      <c r="Y63" s="1423">
        <v>3433.2133088925</v>
      </c>
      <c r="Z63" s="1423">
        <v>3433.2133088925</v>
      </c>
      <c r="AA63" s="1423">
        <v>2637.453109095</v>
      </c>
      <c r="AB63" s="1423">
        <v>2635.26394761</v>
      </c>
      <c r="AC63" s="1423">
        <v>2635.26394761</v>
      </c>
      <c r="AD63" s="1423">
        <v>2635.26394761</v>
      </c>
      <c r="AE63" s="1440">
        <v>1448.84417933348</v>
      </c>
    </row>
    <row r="64" ht="16.5" spans="1:31">
      <c r="A64" s="1428"/>
      <c r="B64" s="1431">
        <v>26</v>
      </c>
      <c r="C64" s="1423">
        <v>2521.42755039</v>
      </c>
      <c r="D64" s="1423">
        <v>1082.5403543325</v>
      </c>
      <c r="E64" s="1423">
        <v>1047.7570107375</v>
      </c>
      <c r="F64" s="1423">
        <v>2126.0406621825</v>
      </c>
      <c r="G64" s="1423">
        <v>1809.8284476825</v>
      </c>
      <c r="H64" s="1423">
        <v>2475.0902989575</v>
      </c>
      <c r="I64" s="1423">
        <v>1811.7743690025</v>
      </c>
      <c r="J64" s="1423">
        <v>1809.22034727</v>
      </c>
      <c r="K64" s="1423">
        <v>1579.11515118</v>
      </c>
      <c r="L64" s="1423">
        <v>1581.0610725</v>
      </c>
      <c r="M64" s="1423">
        <v>1343.901911625</v>
      </c>
      <c r="N64" s="1423">
        <v>1343.901911625</v>
      </c>
      <c r="O64" s="1423">
        <v>1343.901911625</v>
      </c>
      <c r="P64" s="1423">
        <v>1343.901911625</v>
      </c>
      <c r="Q64" s="1423">
        <v>1709.6134997025</v>
      </c>
      <c r="R64" s="1423">
        <v>2076.541288605</v>
      </c>
      <c r="S64" s="1423">
        <v>1744.51846338</v>
      </c>
      <c r="T64" s="1423">
        <v>1744.51846338</v>
      </c>
      <c r="U64" s="1423">
        <v>1744.51846338</v>
      </c>
      <c r="V64" s="1423">
        <v>2442.4961168475</v>
      </c>
      <c r="W64" s="1423">
        <v>2442.4961168475</v>
      </c>
      <c r="X64" s="1423">
        <v>2442.4961168475</v>
      </c>
      <c r="Y64" s="1423">
        <v>3438.0781121925</v>
      </c>
      <c r="Z64" s="1423">
        <v>3438.0781121925</v>
      </c>
      <c r="AA64" s="1423">
        <v>2642.317912395</v>
      </c>
      <c r="AB64" s="1423">
        <v>2640.12875091</v>
      </c>
      <c r="AC64" s="1423">
        <v>2640.12875091</v>
      </c>
      <c r="AD64" s="1423">
        <v>2640.12875091</v>
      </c>
      <c r="AE64" s="1440">
        <v>1458.33054576848</v>
      </c>
    </row>
    <row r="65" ht="16.5" spans="1:31">
      <c r="A65" s="1428"/>
      <c r="B65" s="1431">
        <v>26.5</v>
      </c>
      <c r="C65" s="1423">
        <v>2568.372902235</v>
      </c>
      <c r="D65" s="1423">
        <v>1119.39123933</v>
      </c>
      <c r="E65" s="1423">
        <v>1083.148454745</v>
      </c>
      <c r="F65" s="1423">
        <v>2196.8235501975</v>
      </c>
      <c r="G65" s="1423">
        <v>1874.5303315725</v>
      </c>
      <c r="H65" s="1423">
        <v>2565.3324001725</v>
      </c>
      <c r="I65" s="1423">
        <v>1876.4762528925</v>
      </c>
      <c r="J65" s="1423">
        <v>1873.92223116</v>
      </c>
      <c r="K65" s="1423">
        <v>1634.9387690475</v>
      </c>
      <c r="L65" s="1423">
        <v>1636.8846903675</v>
      </c>
      <c r="M65" s="1423">
        <v>1390.7256433875</v>
      </c>
      <c r="N65" s="1423">
        <v>1390.7256433875</v>
      </c>
      <c r="O65" s="1423">
        <v>1390.7256433875</v>
      </c>
      <c r="P65" s="1423">
        <v>1390.7256433875</v>
      </c>
      <c r="Q65" s="1423">
        <v>1770.545161035</v>
      </c>
      <c r="R65" s="1423">
        <v>2151.5808795075</v>
      </c>
      <c r="S65" s="1423">
        <v>1806.78794562</v>
      </c>
      <c r="T65" s="1423">
        <v>1806.78794562</v>
      </c>
      <c r="U65" s="1423">
        <v>1806.78794562</v>
      </c>
      <c r="V65" s="1423">
        <v>2531.5220172375</v>
      </c>
      <c r="W65" s="1423">
        <v>2531.5220172375</v>
      </c>
      <c r="X65" s="1423">
        <v>2531.5220172375</v>
      </c>
      <c r="Y65" s="1423">
        <v>3565.2927184875</v>
      </c>
      <c r="Z65" s="1423">
        <v>3565.2927184875</v>
      </c>
      <c r="AA65" s="1423">
        <v>2739.0058779825</v>
      </c>
      <c r="AB65" s="1423">
        <v>2736.8167164975</v>
      </c>
      <c r="AC65" s="1423">
        <v>2736.8167164975</v>
      </c>
      <c r="AD65" s="1423">
        <v>2736.8167164975</v>
      </c>
      <c r="AE65" s="1440">
        <v>1504.84229558022</v>
      </c>
    </row>
    <row r="66" ht="16.5" spans="1:31">
      <c r="A66" s="1428"/>
      <c r="B66" s="1431">
        <v>27</v>
      </c>
      <c r="C66" s="1423">
        <v>2615.31825408</v>
      </c>
      <c r="D66" s="1423">
        <v>1124.25604263</v>
      </c>
      <c r="E66" s="1423">
        <v>1088.013258045</v>
      </c>
      <c r="F66" s="1423">
        <v>2207.7693576225</v>
      </c>
      <c r="G66" s="1423">
        <v>1879.3951348725</v>
      </c>
      <c r="H66" s="1423">
        <v>2570.1972034725</v>
      </c>
      <c r="I66" s="1423">
        <v>1881.3410561925</v>
      </c>
      <c r="J66" s="1423">
        <v>1878.78703446</v>
      </c>
      <c r="K66" s="1423">
        <v>1639.8035723475</v>
      </c>
      <c r="L66" s="1423">
        <v>1641.7494936675</v>
      </c>
      <c r="M66" s="1423">
        <v>1395.5904466875</v>
      </c>
      <c r="N66" s="1423">
        <v>1395.5904466875</v>
      </c>
      <c r="O66" s="1423">
        <v>1395.5904466875</v>
      </c>
      <c r="P66" s="1423">
        <v>1395.5904466875</v>
      </c>
      <c r="Q66" s="1423">
        <v>1775.409964335</v>
      </c>
      <c r="R66" s="1423">
        <v>2156.4456828075</v>
      </c>
      <c r="S66" s="1423">
        <v>1811.65274892</v>
      </c>
      <c r="T66" s="1423">
        <v>1811.65274892</v>
      </c>
      <c r="U66" s="1423">
        <v>1811.65274892</v>
      </c>
      <c r="V66" s="1423">
        <v>2536.3868205375</v>
      </c>
      <c r="W66" s="1423">
        <v>2536.3868205375</v>
      </c>
      <c r="X66" s="1423">
        <v>2536.3868205375</v>
      </c>
      <c r="Y66" s="1423">
        <v>3570.1575217875</v>
      </c>
      <c r="Z66" s="1423">
        <v>3570.1575217875</v>
      </c>
      <c r="AA66" s="1423">
        <v>2743.8706812825</v>
      </c>
      <c r="AB66" s="1423">
        <v>2741.6815197975</v>
      </c>
      <c r="AC66" s="1423">
        <v>2741.6815197975</v>
      </c>
      <c r="AD66" s="1423">
        <v>2741.6815197975</v>
      </c>
      <c r="AE66" s="1440">
        <v>1514.32866201522</v>
      </c>
    </row>
    <row r="67" ht="16.5" spans="1:31">
      <c r="A67" s="1428"/>
      <c r="B67" s="1431">
        <v>27.5</v>
      </c>
      <c r="C67" s="1423">
        <v>2662.263605925</v>
      </c>
      <c r="D67" s="1423">
        <v>1161.1069276275</v>
      </c>
      <c r="E67" s="1423">
        <v>1123.4047020525</v>
      </c>
      <c r="F67" s="1423">
        <v>2278.5522456375</v>
      </c>
      <c r="G67" s="1423">
        <v>1944.0970187625</v>
      </c>
      <c r="H67" s="1423">
        <v>2660.4393046875</v>
      </c>
      <c r="I67" s="1423">
        <v>1946.0429400825</v>
      </c>
      <c r="J67" s="1423">
        <v>1943.48891835</v>
      </c>
      <c r="K67" s="1423">
        <v>1695.627190215</v>
      </c>
      <c r="L67" s="1423">
        <v>1697.573111535</v>
      </c>
      <c r="M67" s="1423">
        <v>1442.41417845</v>
      </c>
      <c r="N67" s="1423">
        <v>1442.41417845</v>
      </c>
      <c r="O67" s="1423">
        <v>1442.41417845</v>
      </c>
      <c r="P67" s="1423">
        <v>1442.41417845</v>
      </c>
      <c r="Q67" s="1423">
        <v>1836.3416256675</v>
      </c>
      <c r="R67" s="1423">
        <v>2231.48527371</v>
      </c>
      <c r="S67" s="1423">
        <v>1873.92223116</v>
      </c>
      <c r="T67" s="1423">
        <v>1873.92223116</v>
      </c>
      <c r="U67" s="1423">
        <v>1873.92223116</v>
      </c>
      <c r="V67" s="1423">
        <v>2625.4127209275</v>
      </c>
      <c r="W67" s="1423">
        <v>2625.4127209275</v>
      </c>
      <c r="X67" s="1423">
        <v>2625.4127209275</v>
      </c>
      <c r="Y67" s="1423">
        <v>3697.3721280825</v>
      </c>
      <c r="Z67" s="1423">
        <v>3697.3721280825</v>
      </c>
      <c r="AA67" s="1423">
        <v>2840.55864687</v>
      </c>
      <c r="AB67" s="1423">
        <v>2838.369485385</v>
      </c>
      <c r="AC67" s="1423">
        <v>2838.369485385</v>
      </c>
      <c r="AD67" s="1423">
        <v>2838.369485385</v>
      </c>
      <c r="AE67" s="1440">
        <v>1560.93559276108</v>
      </c>
    </row>
    <row r="68" ht="16.5" spans="1:31">
      <c r="A68" s="1428"/>
      <c r="B68" s="1431">
        <v>28</v>
      </c>
      <c r="C68" s="1423">
        <v>2709.20895777</v>
      </c>
      <c r="D68" s="1423">
        <v>1165.9717309275</v>
      </c>
      <c r="E68" s="1423">
        <v>1128.2695053525</v>
      </c>
      <c r="F68" s="1423">
        <v>2289.4980530625</v>
      </c>
      <c r="G68" s="1423">
        <v>1948.9618220625</v>
      </c>
      <c r="H68" s="1423">
        <v>2665.3041079875</v>
      </c>
      <c r="I68" s="1423">
        <v>1950.9077433825</v>
      </c>
      <c r="J68" s="1423">
        <v>1948.35372165</v>
      </c>
      <c r="K68" s="1423">
        <v>1700.491993515</v>
      </c>
      <c r="L68" s="1423">
        <v>1702.437914835</v>
      </c>
      <c r="M68" s="1423">
        <v>1447.27898175</v>
      </c>
      <c r="N68" s="1423">
        <v>1447.27898175</v>
      </c>
      <c r="O68" s="1423">
        <v>1447.27898175</v>
      </c>
      <c r="P68" s="1423">
        <v>1447.27898175</v>
      </c>
      <c r="Q68" s="1423">
        <v>1841.2064289675</v>
      </c>
      <c r="R68" s="1423">
        <v>2236.35007701</v>
      </c>
      <c r="S68" s="1423">
        <v>1878.78703446</v>
      </c>
      <c r="T68" s="1423">
        <v>1878.78703446</v>
      </c>
      <c r="U68" s="1423">
        <v>1878.78703446</v>
      </c>
      <c r="V68" s="1423">
        <v>2630.2775242275</v>
      </c>
      <c r="W68" s="1423">
        <v>2630.2775242275</v>
      </c>
      <c r="X68" s="1423">
        <v>2630.2775242275</v>
      </c>
      <c r="Y68" s="1423">
        <v>3702.2369313825</v>
      </c>
      <c r="Z68" s="1423">
        <v>3702.2369313825</v>
      </c>
      <c r="AA68" s="1423">
        <v>2845.42345017</v>
      </c>
      <c r="AB68" s="1423">
        <v>2843.234288685</v>
      </c>
      <c r="AC68" s="1423">
        <v>2843.234288685</v>
      </c>
      <c r="AD68" s="1423">
        <v>2843.234288685</v>
      </c>
      <c r="AE68" s="1440">
        <v>1570.42195919608</v>
      </c>
    </row>
    <row r="69" ht="16.5" spans="1:31">
      <c r="A69" s="1428"/>
      <c r="B69" s="1431">
        <v>28.5</v>
      </c>
      <c r="C69" s="1423">
        <v>2756.154309615</v>
      </c>
      <c r="D69" s="1423">
        <v>1202.822615925</v>
      </c>
      <c r="E69" s="1423">
        <v>1163.66094936</v>
      </c>
      <c r="F69" s="1423">
        <v>2360.2809410775</v>
      </c>
      <c r="G69" s="1423">
        <v>2013.6637059525</v>
      </c>
      <c r="H69" s="1423">
        <v>2755.5462092025</v>
      </c>
      <c r="I69" s="1423">
        <v>2015.6096272725</v>
      </c>
      <c r="J69" s="1423">
        <v>2013.05560554</v>
      </c>
      <c r="K69" s="1423">
        <v>1756.3156113825</v>
      </c>
      <c r="L69" s="1423">
        <v>1758.2615327025</v>
      </c>
      <c r="M69" s="1423">
        <v>1494.1027135125</v>
      </c>
      <c r="N69" s="1423">
        <v>1494.1027135125</v>
      </c>
      <c r="O69" s="1423">
        <v>1494.1027135125</v>
      </c>
      <c r="P69" s="1423">
        <v>1494.1027135125</v>
      </c>
      <c r="Q69" s="1423">
        <v>1902.1380903</v>
      </c>
      <c r="R69" s="1423">
        <v>2311.3896679125</v>
      </c>
      <c r="S69" s="1423">
        <v>1941.0565167</v>
      </c>
      <c r="T69" s="1423">
        <v>1941.0565167</v>
      </c>
      <c r="U69" s="1423">
        <v>1941.0565167</v>
      </c>
      <c r="V69" s="1423">
        <v>2719.3034246175</v>
      </c>
      <c r="W69" s="1423">
        <v>2719.3034246175</v>
      </c>
      <c r="X69" s="1423">
        <v>2719.3034246175</v>
      </c>
      <c r="Y69" s="1423">
        <v>3829.4515376775</v>
      </c>
      <c r="Z69" s="1423">
        <v>3829.4515376775</v>
      </c>
      <c r="AA69" s="1423">
        <v>2942.1114157575</v>
      </c>
      <c r="AB69" s="1423">
        <v>2939.9222542725</v>
      </c>
      <c r="AC69" s="1423">
        <v>2939.9222542725</v>
      </c>
      <c r="AD69" s="1423">
        <v>2939.9222542725</v>
      </c>
      <c r="AE69" s="1440">
        <v>1617.02888994196</v>
      </c>
    </row>
    <row r="70" ht="16.5" spans="1:31">
      <c r="A70" s="1428"/>
      <c r="B70" s="1431">
        <v>29</v>
      </c>
      <c r="C70" s="1423">
        <v>2803.09966146</v>
      </c>
      <c r="D70" s="1423">
        <v>1207.687419225</v>
      </c>
      <c r="E70" s="1423">
        <v>1168.52575266</v>
      </c>
      <c r="F70" s="1423">
        <v>2371.2267485025</v>
      </c>
      <c r="G70" s="1423">
        <v>2018.5285092525</v>
      </c>
      <c r="H70" s="1423">
        <v>2760.4110125025</v>
      </c>
      <c r="I70" s="1423">
        <v>2020.4744305725</v>
      </c>
      <c r="J70" s="1423">
        <v>2017.92040884</v>
      </c>
      <c r="K70" s="1423">
        <v>1761.1804146825</v>
      </c>
      <c r="L70" s="1423">
        <v>1763.1263360025</v>
      </c>
      <c r="M70" s="1423">
        <v>1498.9675168125</v>
      </c>
      <c r="N70" s="1423">
        <v>1498.9675168125</v>
      </c>
      <c r="O70" s="1423">
        <v>1498.9675168125</v>
      </c>
      <c r="P70" s="1423">
        <v>1498.9675168125</v>
      </c>
      <c r="Q70" s="1423">
        <v>1907.0028936</v>
      </c>
      <c r="R70" s="1423">
        <v>2316.2544712125</v>
      </c>
      <c r="S70" s="1423">
        <v>1945.92132</v>
      </c>
      <c r="T70" s="1423">
        <v>1945.92132</v>
      </c>
      <c r="U70" s="1423">
        <v>1945.92132</v>
      </c>
      <c r="V70" s="1423">
        <v>2724.1682279175</v>
      </c>
      <c r="W70" s="1423">
        <v>2724.1682279175</v>
      </c>
      <c r="X70" s="1423">
        <v>2724.1682279175</v>
      </c>
      <c r="Y70" s="1423">
        <v>3834.3163409775</v>
      </c>
      <c r="Z70" s="1423">
        <v>3834.3163409775</v>
      </c>
      <c r="AA70" s="1423">
        <v>2946.9762190575</v>
      </c>
      <c r="AB70" s="1423">
        <v>2944.7870575725</v>
      </c>
      <c r="AC70" s="1423">
        <v>2944.7870575725</v>
      </c>
      <c r="AD70" s="1423">
        <v>2944.7870575725</v>
      </c>
      <c r="AE70" s="1440">
        <v>1626.51525637696</v>
      </c>
    </row>
    <row r="71" ht="16.5" spans="1:31">
      <c r="A71" s="1428"/>
      <c r="B71" s="1431">
        <v>29.5</v>
      </c>
      <c r="C71" s="1423">
        <v>2850.045013305</v>
      </c>
      <c r="D71" s="1423">
        <v>1244.5383042225</v>
      </c>
      <c r="E71" s="1423">
        <v>1203.9171966675</v>
      </c>
      <c r="F71" s="1423">
        <v>2442.0096365175</v>
      </c>
      <c r="G71" s="1423">
        <v>2083.2303931425</v>
      </c>
      <c r="H71" s="1423">
        <v>2850.6531137175</v>
      </c>
      <c r="I71" s="1423">
        <v>2085.1763144625</v>
      </c>
      <c r="J71" s="1423">
        <v>2082.62229273</v>
      </c>
      <c r="K71" s="1423">
        <v>1817.00403255</v>
      </c>
      <c r="L71" s="1423">
        <v>1818.94995387</v>
      </c>
      <c r="M71" s="1423">
        <v>1545.791248575</v>
      </c>
      <c r="N71" s="1423">
        <v>1545.791248575</v>
      </c>
      <c r="O71" s="1423">
        <v>1545.791248575</v>
      </c>
      <c r="P71" s="1423">
        <v>1545.791248575</v>
      </c>
      <c r="Q71" s="1423">
        <v>1967.9345549325</v>
      </c>
      <c r="R71" s="1423">
        <v>2391.294062115</v>
      </c>
      <c r="S71" s="1423">
        <v>2008.19080224</v>
      </c>
      <c r="T71" s="1423">
        <v>2008.19080224</v>
      </c>
      <c r="U71" s="1423">
        <v>2008.19080224</v>
      </c>
      <c r="V71" s="1423">
        <v>2813.1941283075</v>
      </c>
      <c r="W71" s="1423">
        <v>2813.1941283075</v>
      </c>
      <c r="X71" s="1423">
        <v>2813.1941283075</v>
      </c>
      <c r="Y71" s="1423">
        <v>3961.5309472725</v>
      </c>
      <c r="Z71" s="1423">
        <v>3961.5309472725</v>
      </c>
      <c r="AA71" s="1423">
        <v>3043.664184645</v>
      </c>
      <c r="AB71" s="1423">
        <v>3041.47502316</v>
      </c>
      <c r="AC71" s="1423">
        <v>3041.47502316</v>
      </c>
      <c r="AD71" s="1423">
        <v>3041.47502316</v>
      </c>
      <c r="AE71" s="1440">
        <v>1673.12218712282</v>
      </c>
    </row>
    <row r="72" ht="16.5" spans="1:31">
      <c r="A72" s="1428"/>
      <c r="B72" s="1431">
        <v>30</v>
      </c>
      <c r="C72" s="1423">
        <v>2896.99036515</v>
      </c>
      <c r="D72" s="1423">
        <v>1249.4031075225</v>
      </c>
      <c r="E72" s="1423">
        <v>1208.7819999675</v>
      </c>
      <c r="F72" s="1423">
        <v>2452.9554439425</v>
      </c>
      <c r="G72" s="1423">
        <v>2088.0951964425</v>
      </c>
      <c r="H72" s="1423">
        <v>2855.5179170175</v>
      </c>
      <c r="I72" s="1423">
        <v>2090.0411177625</v>
      </c>
      <c r="J72" s="1423">
        <v>2087.48709603</v>
      </c>
      <c r="K72" s="1423">
        <v>1821.86883585</v>
      </c>
      <c r="L72" s="1423">
        <v>1823.81475717</v>
      </c>
      <c r="M72" s="1423">
        <v>1550.656051875</v>
      </c>
      <c r="N72" s="1423">
        <v>1550.656051875</v>
      </c>
      <c r="O72" s="1423">
        <v>1550.656051875</v>
      </c>
      <c r="P72" s="1423">
        <v>1550.656051875</v>
      </c>
      <c r="Q72" s="1423">
        <v>1972.7993582325</v>
      </c>
      <c r="R72" s="1423">
        <v>2396.158865415</v>
      </c>
      <c r="S72" s="1423">
        <v>2013.05560554</v>
      </c>
      <c r="T72" s="1423">
        <v>2013.05560554</v>
      </c>
      <c r="U72" s="1423">
        <v>2013.05560554</v>
      </c>
      <c r="V72" s="1423">
        <v>2818.0589316075</v>
      </c>
      <c r="W72" s="1423">
        <v>2818.0589316075</v>
      </c>
      <c r="X72" s="1423">
        <v>2818.0589316075</v>
      </c>
      <c r="Y72" s="1423">
        <v>3966.3957505725</v>
      </c>
      <c r="Z72" s="1423">
        <v>3966.3957505725</v>
      </c>
      <c r="AA72" s="1423">
        <v>3048.528987945</v>
      </c>
      <c r="AB72" s="1423">
        <v>3046.33982646</v>
      </c>
      <c r="AC72" s="1423">
        <v>3046.33982646</v>
      </c>
      <c r="AD72" s="1423">
        <v>3046.33982646</v>
      </c>
      <c r="AE72" s="1440">
        <v>1682.60855355782</v>
      </c>
    </row>
    <row r="73" ht="16.5" spans="1:31">
      <c r="A73" s="1441"/>
      <c r="B73" s="1442" t="s">
        <v>251</v>
      </c>
      <c r="C73" s="1423">
        <v>61.36725</v>
      </c>
      <c r="D73" s="1423">
        <v>41.74275</v>
      </c>
      <c r="E73" s="1423">
        <v>40.64025</v>
      </c>
      <c r="F73" s="1423">
        <v>78.2355</v>
      </c>
      <c r="G73" s="1423">
        <v>67.2105</v>
      </c>
      <c r="H73" s="1423">
        <v>90.363</v>
      </c>
      <c r="I73" s="1423">
        <v>69.4155</v>
      </c>
      <c r="J73" s="1423">
        <v>69.4155</v>
      </c>
      <c r="K73" s="1423">
        <v>63.79275</v>
      </c>
      <c r="L73" s="1423">
        <v>63.79275</v>
      </c>
      <c r="M73" s="1423">
        <v>53.87025</v>
      </c>
      <c r="N73" s="1423">
        <v>53.87025</v>
      </c>
      <c r="O73" s="1423">
        <v>53.87025</v>
      </c>
      <c r="P73" s="1423">
        <v>53.87025</v>
      </c>
      <c r="Q73" s="1423">
        <v>65.99775</v>
      </c>
      <c r="R73" s="1423">
        <v>77.68425</v>
      </c>
      <c r="S73" s="1423">
        <v>67.2105</v>
      </c>
      <c r="T73" s="1423">
        <v>67.2105</v>
      </c>
      <c r="U73" s="1423">
        <v>67.2105</v>
      </c>
      <c r="V73" s="1423">
        <v>89.2605</v>
      </c>
      <c r="W73" s="1423">
        <v>89.2605</v>
      </c>
      <c r="X73" s="1423">
        <v>89.2605</v>
      </c>
      <c r="Y73" s="1423">
        <v>126.084</v>
      </c>
      <c r="Z73" s="1423">
        <v>126.084</v>
      </c>
      <c r="AA73" s="1423">
        <v>98.41125</v>
      </c>
      <c r="AB73" s="1423">
        <v>98.41125</v>
      </c>
      <c r="AC73" s="1423">
        <v>98.41125</v>
      </c>
      <c r="AD73" s="1423">
        <v>98.41125</v>
      </c>
      <c r="AE73" s="1471">
        <v>55.121347826087</v>
      </c>
    </row>
    <row r="74" ht="16.5" spans="1:33">
      <c r="A74" s="1441"/>
      <c r="B74" s="1442" t="s">
        <v>252</v>
      </c>
      <c r="C74" s="1423">
        <v>61.36725</v>
      </c>
      <c r="D74" s="1423">
        <v>41.74275</v>
      </c>
      <c r="E74" s="1423">
        <v>40.64025</v>
      </c>
      <c r="F74" s="1423">
        <v>78.2355</v>
      </c>
      <c r="G74" s="1423">
        <v>67.2105</v>
      </c>
      <c r="H74" s="1423">
        <v>90.363</v>
      </c>
      <c r="I74" s="1423">
        <v>63.79275</v>
      </c>
      <c r="J74" s="1423">
        <v>63.79275</v>
      </c>
      <c r="K74" s="1423">
        <v>65.99775</v>
      </c>
      <c r="L74" s="1423">
        <v>65.99775</v>
      </c>
      <c r="M74" s="1423">
        <v>53.87025</v>
      </c>
      <c r="N74" s="1423">
        <v>53.87025</v>
      </c>
      <c r="O74" s="1423">
        <v>53.87025</v>
      </c>
      <c r="P74" s="1423">
        <v>53.87025</v>
      </c>
      <c r="Q74" s="1423">
        <v>65.99775</v>
      </c>
      <c r="R74" s="1423">
        <v>77.68425</v>
      </c>
      <c r="S74" s="1423">
        <v>62.58</v>
      </c>
      <c r="T74" s="1423">
        <v>62.58</v>
      </c>
      <c r="U74" s="1423">
        <v>62.58</v>
      </c>
      <c r="V74" s="1423">
        <v>89.2605</v>
      </c>
      <c r="W74" s="1423">
        <v>89.2605</v>
      </c>
      <c r="X74" s="1423">
        <v>89.2605</v>
      </c>
      <c r="Y74" s="1423">
        <v>118.03575</v>
      </c>
      <c r="Z74" s="1423">
        <v>118.03575</v>
      </c>
      <c r="AA74" s="1423">
        <v>92.568</v>
      </c>
      <c r="AB74" s="1423">
        <v>92.568</v>
      </c>
      <c r="AC74" s="1423">
        <v>92.568</v>
      </c>
      <c r="AD74" s="1423">
        <v>92.568</v>
      </c>
      <c r="AE74" s="1471">
        <v>55.121347826087</v>
      </c>
      <c r="AG74" s="1472"/>
    </row>
    <row r="75" ht="16.5" spans="1:31">
      <c r="A75" s="1441"/>
      <c r="B75" s="1442" t="s">
        <v>253</v>
      </c>
      <c r="C75" s="1423">
        <v>59.16225</v>
      </c>
      <c r="D75" s="1423">
        <v>39.4275</v>
      </c>
      <c r="E75" s="1423">
        <v>39.4275</v>
      </c>
      <c r="F75" s="1423">
        <v>75.92025</v>
      </c>
      <c r="G75" s="1423">
        <v>64.89525</v>
      </c>
      <c r="H75" s="1423">
        <v>89.2605</v>
      </c>
      <c r="I75" s="1423">
        <v>63.79275</v>
      </c>
      <c r="J75" s="1423">
        <v>63.79275</v>
      </c>
      <c r="K75" s="1423">
        <v>68.313</v>
      </c>
      <c r="L75" s="1423">
        <v>68.313</v>
      </c>
      <c r="M75" s="1423">
        <v>53.87025</v>
      </c>
      <c r="N75" s="1423">
        <v>53.87025</v>
      </c>
      <c r="O75" s="1423">
        <v>53.87025</v>
      </c>
      <c r="P75" s="1423">
        <v>53.87025</v>
      </c>
      <c r="Q75" s="1423">
        <v>75.25875</v>
      </c>
      <c r="R75" s="1423">
        <v>75.25875</v>
      </c>
      <c r="S75" s="1423">
        <v>62.58</v>
      </c>
      <c r="T75" s="1423">
        <v>62.58</v>
      </c>
      <c r="U75" s="1423">
        <v>62.58</v>
      </c>
      <c r="V75" s="1423">
        <v>89.2605</v>
      </c>
      <c r="W75" s="1423">
        <v>89.2605</v>
      </c>
      <c r="X75" s="1423">
        <v>89.2605</v>
      </c>
      <c r="Y75" s="1423">
        <v>105.357</v>
      </c>
      <c r="Z75" s="1423">
        <v>105.357</v>
      </c>
      <c r="AA75" s="1423">
        <v>92.568</v>
      </c>
      <c r="AB75" s="1423">
        <v>92.568</v>
      </c>
      <c r="AC75" s="1423">
        <v>92.568</v>
      </c>
      <c r="AD75" s="1423">
        <v>92.568</v>
      </c>
      <c r="AE75" s="1471">
        <v>55.121347826087</v>
      </c>
    </row>
    <row r="76" ht="16.5" spans="1:31">
      <c r="A76" s="1441"/>
      <c r="B76" s="1442" t="s">
        <v>254</v>
      </c>
      <c r="C76" s="1423">
        <v>56.73675</v>
      </c>
      <c r="D76" s="1423">
        <v>35.8995</v>
      </c>
      <c r="E76" s="1423">
        <v>35.8995</v>
      </c>
      <c r="F76" s="1423">
        <v>73.605</v>
      </c>
      <c r="G76" s="1423">
        <v>62.58</v>
      </c>
      <c r="H76" s="1423">
        <v>86.835</v>
      </c>
      <c r="I76" s="1423">
        <v>61.36725</v>
      </c>
      <c r="J76" s="1423">
        <v>61.36725</v>
      </c>
      <c r="K76" s="1423">
        <v>68.313</v>
      </c>
      <c r="L76" s="1423">
        <v>68.313</v>
      </c>
      <c r="M76" s="1423">
        <v>53.87025</v>
      </c>
      <c r="N76" s="1423">
        <v>53.87025</v>
      </c>
      <c r="O76" s="1423">
        <v>53.87025</v>
      </c>
      <c r="P76" s="1423">
        <v>53.87025</v>
      </c>
      <c r="Q76" s="1423">
        <v>75.25875</v>
      </c>
      <c r="R76" s="1423">
        <v>75.25875</v>
      </c>
      <c r="S76" s="1423">
        <v>61.36725</v>
      </c>
      <c r="T76" s="1423">
        <v>61.36725</v>
      </c>
      <c r="U76" s="1423">
        <v>61.36725</v>
      </c>
      <c r="V76" s="1423">
        <v>86.835</v>
      </c>
      <c r="W76" s="1423">
        <v>86.835</v>
      </c>
      <c r="X76" s="1423">
        <v>86.835</v>
      </c>
      <c r="Y76" s="1423">
        <v>105.357</v>
      </c>
      <c r="Z76" s="1423">
        <v>105.357</v>
      </c>
      <c r="AA76" s="1423">
        <v>90.363</v>
      </c>
      <c r="AB76" s="1423">
        <v>90.363</v>
      </c>
      <c r="AC76" s="1423">
        <v>90.363</v>
      </c>
      <c r="AD76" s="1423">
        <v>90.363</v>
      </c>
      <c r="AE76" s="1471">
        <v>55.121347826087</v>
      </c>
    </row>
    <row r="77" ht="16.5" spans="1:31">
      <c r="A77" s="1441"/>
      <c r="B77" s="1442" t="s">
        <v>255</v>
      </c>
      <c r="C77" s="1423">
        <v>56.73675</v>
      </c>
      <c r="D77" s="1423">
        <v>35.8995</v>
      </c>
      <c r="E77" s="1423">
        <v>35.8995</v>
      </c>
      <c r="F77" s="1423">
        <v>73.605</v>
      </c>
      <c r="G77" s="1423">
        <v>62.58</v>
      </c>
      <c r="H77" s="1423">
        <v>86.835</v>
      </c>
      <c r="I77" s="1423">
        <v>61.36725</v>
      </c>
      <c r="J77" s="1423">
        <v>61.36725</v>
      </c>
      <c r="K77" s="1423">
        <v>75.25875</v>
      </c>
      <c r="L77" s="1423">
        <v>75.25875</v>
      </c>
      <c r="M77" s="1423">
        <v>60.5955</v>
      </c>
      <c r="N77" s="1423">
        <v>60.5955</v>
      </c>
      <c r="O77" s="1423">
        <v>60.5955</v>
      </c>
      <c r="P77" s="1423">
        <v>60.5955</v>
      </c>
      <c r="Q77" s="1423">
        <v>75.25875</v>
      </c>
      <c r="R77" s="1423">
        <v>75.25875</v>
      </c>
      <c r="S77" s="1423">
        <v>61.36725</v>
      </c>
      <c r="T77" s="1423">
        <v>61.36725</v>
      </c>
      <c r="U77" s="1423">
        <v>61.36725</v>
      </c>
      <c r="V77" s="1423">
        <v>86.835</v>
      </c>
      <c r="W77" s="1423">
        <v>86.835</v>
      </c>
      <c r="X77" s="1423">
        <v>86.835</v>
      </c>
      <c r="Y77" s="1423">
        <v>105.357</v>
      </c>
      <c r="Z77" s="1423">
        <v>105.357</v>
      </c>
      <c r="AA77" s="1423">
        <v>90.363</v>
      </c>
      <c r="AB77" s="1423">
        <v>90.363</v>
      </c>
      <c r="AC77" s="1423">
        <v>90.363</v>
      </c>
      <c r="AD77" s="1423">
        <v>90.363</v>
      </c>
      <c r="AE77" s="1471">
        <v>55.121347826087</v>
      </c>
    </row>
    <row r="78" ht="16.5" spans="1:31">
      <c r="A78" s="1441"/>
      <c r="B78" s="1442" t="s">
        <v>256</v>
      </c>
      <c r="C78" s="1423">
        <v>56.73675</v>
      </c>
      <c r="D78" s="1423">
        <v>35.8995</v>
      </c>
      <c r="E78" s="1423">
        <v>35.8995</v>
      </c>
      <c r="F78" s="1423">
        <v>73.605</v>
      </c>
      <c r="G78" s="1423">
        <v>62.58</v>
      </c>
      <c r="H78" s="1423">
        <v>86.835</v>
      </c>
      <c r="I78" s="1423">
        <v>61.36725</v>
      </c>
      <c r="J78" s="1423">
        <v>61.36725</v>
      </c>
      <c r="K78" s="1423">
        <v>75.25875</v>
      </c>
      <c r="L78" s="1423">
        <v>75.25875</v>
      </c>
      <c r="M78" s="1423">
        <v>64.23375</v>
      </c>
      <c r="N78" s="1423">
        <v>64.23375</v>
      </c>
      <c r="O78" s="1423">
        <v>64.23375</v>
      </c>
      <c r="P78" s="1423">
        <v>64.23375</v>
      </c>
      <c r="Q78" s="1423">
        <v>75.25875</v>
      </c>
      <c r="R78" s="1423">
        <v>75.25875</v>
      </c>
      <c r="S78" s="1423">
        <v>61.36725</v>
      </c>
      <c r="T78" s="1423">
        <v>61.36725</v>
      </c>
      <c r="U78" s="1423">
        <v>61.36725</v>
      </c>
      <c r="V78" s="1423">
        <v>86.835</v>
      </c>
      <c r="W78" s="1423">
        <v>86.835</v>
      </c>
      <c r="X78" s="1423">
        <v>86.835</v>
      </c>
      <c r="Y78" s="1423">
        <v>105.357</v>
      </c>
      <c r="Z78" s="1423">
        <v>105.357</v>
      </c>
      <c r="AA78" s="1423">
        <v>90.363</v>
      </c>
      <c r="AB78" s="1423">
        <v>90.363</v>
      </c>
      <c r="AC78" s="1423">
        <v>90.363</v>
      </c>
      <c r="AD78" s="1423">
        <v>90.363</v>
      </c>
      <c r="AE78" s="1471">
        <v>55.121347826087</v>
      </c>
    </row>
    <row r="79" ht="17.25" spans="1:31">
      <c r="A79" s="1443"/>
      <c r="B79" s="1444" t="s">
        <v>257</v>
      </c>
      <c r="C79" s="1423">
        <v>54.4215</v>
      </c>
      <c r="D79" s="1423">
        <v>35.8995</v>
      </c>
      <c r="E79" s="1423">
        <v>33.6945</v>
      </c>
      <c r="F79" s="1423">
        <v>72.39225</v>
      </c>
      <c r="G79" s="1423">
        <v>61.36725</v>
      </c>
      <c r="H79" s="1423">
        <v>82.2045</v>
      </c>
      <c r="I79" s="1423">
        <v>61.36725</v>
      </c>
      <c r="J79" s="1423">
        <v>61.36725</v>
      </c>
      <c r="K79" s="1423">
        <v>75.25875</v>
      </c>
      <c r="L79" s="1423">
        <v>75.25875</v>
      </c>
      <c r="M79" s="1423">
        <v>64.23375</v>
      </c>
      <c r="N79" s="1423">
        <v>64.23375</v>
      </c>
      <c r="O79" s="1423">
        <v>64.23375</v>
      </c>
      <c r="P79" s="1423">
        <v>64.23375</v>
      </c>
      <c r="Q79" s="1423">
        <v>75.25875</v>
      </c>
      <c r="R79" s="1423">
        <v>75.25875</v>
      </c>
      <c r="S79" s="1423">
        <v>61.36725</v>
      </c>
      <c r="T79" s="1423">
        <v>61.36725</v>
      </c>
      <c r="U79" s="1423">
        <v>61.36725</v>
      </c>
      <c r="V79" s="1423">
        <v>86.835</v>
      </c>
      <c r="W79" s="1423">
        <v>86.835</v>
      </c>
      <c r="X79" s="1423">
        <v>86.835</v>
      </c>
      <c r="Y79" s="1423">
        <v>105.357</v>
      </c>
      <c r="Z79" s="1423">
        <v>105.357</v>
      </c>
      <c r="AA79" s="1423">
        <v>90.363</v>
      </c>
      <c r="AB79" s="1423">
        <v>90.363</v>
      </c>
      <c r="AC79" s="1423">
        <v>90.363</v>
      </c>
      <c r="AD79" s="1423">
        <v>90.363</v>
      </c>
      <c r="AE79" s="1440">
        <v>67.0235543478261</v>
      </c>
    </row>
    <row r="80" spans="1:31">
      <c r="A80" s="1445" t="s">
        <v>258</v>
      </c>
      <c r="B80" s="1446" t="s">
        <v>259</v>
      </c>
      <c r="C80" s="1447"/>
      <c r="D80" s="1447"/>
      <c r="E80" s="1447"/>
      <c r="F80" s="1447"/>
      <c r="G80" s="1447"/>
      <c r="H80" s="1447"/>
      <c r="I80" s="1447"/>
      <c r="J80" s="1447"/>
      <c r="K80" s="1447"/>
      <c r="L80" s="1447"/>
      <c r="M80" s="1447"/>
      <c r="N80" s="1447"/>
      <c r="O80" s="1447"/>
      <c r="P80" s="1447"/>
      <c r="Q80" s="1447"/>
      <c r="R80" s="1447"/>
      <c r="S80" s="1436"/>
      <c r="T80" s="1436"/>
      <c r="U80" s="1436"/>
      <c r="V80" s="1436"/>
      <c r="W80" s="1436"/>
      <c r="X80" s="1436"/>
      <c r="Y80" s="1436"/>
      <c r="Z80" s="1436"/>
      <c r="AA80" s="1436"/>
      <c r="AB80" s="1436"/>
      <c r="AC80" s="1436"/>
      <c r="AD80" s="1436"/>
      <c r="AE80" s="1436"/>
    </row>
    <row r="81" spans="1:31">
      <c r="A81" s="1448" t="s">
        <v>260</v>
      </c>
      <c r="B81" s="1449"/>
      <c r="C81" s="1450"/>
      <c r="D81" s="1450"/>
      <c r="E81" s="1450"/>
      <c r="F81" s="1450"/>
      <c r="G81" s="1450"/>
      <c r="H81" s="1450"/>
      <c r="I81" s="1450"/>
      <c r="J81" s="1450"/>
      <c r="K81" s="1447"/>
      <c r="L81" s="1447"/>
      <c r="M81" s="1447"/>
      <c r="N81" s="1447"/>
      <c r="O81" s="1447"/>
      <c r="P81" s="1447"/>
      <c r="Q81" s="1447"/>
      <c r="R81" s="1447"/>
      <c r="S81" s="1436"/>
      <c r="T81" s="1436"/>
      <c r="U81" s="1436"/>
      <c r="V81" s="1436"/>
      <c r="W81" s="1436"/>
      <c r="X81" s="1436"/>
      <c r="Y81" s="1436"/>
      <c r="Z81" s="1436"/>
      <c r="AA81" s="1436"/>
      <c r="AB81" s="1436"/>
      <c r="AC81" s="1436"/>
      <c r="AD81" s="1436"/>
      <c r="AE81" s="1436"/>
    </row>
    <row r="82" spans="1:31">
      <c r="A82" s="1451" t="s">
        <v>261</v>
      </c>
      <c r="B82" s="1452"/>
      <c r="C82" s="1452"/>
      <c r="D82" s="1452"/>
      <c r="E82" s="1452"/>
      <c r="F82" s="1452"/>
      <c r="G82" s="1452"/>
      <c r="H82" s="1452"/>
      <c r="I82" s="1452"/>
      <c r="J82" s="1452"/>
      <c r="K82" s="1452"/>
      <c r="L82" s="1452"/>
      <c r="M82" s="1452"/>
      <c r="N82" s="1452"/>
      <c r="O82" s="1452"/>
      <c r="P82" s="1452"/>
      <c r="Q82" s="1452"/>
      <c r="R82" s="1452"/>
      <c r="S82" s="1436"/>
      <c r="T82" s="1436"/>
      <c r="U82" s="1436"/>
      <c r="V82" s="1436"/>
      <c r="W82" s="1436"/>
      <c r="X82" s="1436"/>
      <c r="Y82" s="1436"/>
      <c r="Z82" s="1436"/>
      <c r="AA82" s="1436"/>
      <c r="AB82" s="1436"/>
      <c r="AC82" s="1436"/>
      <c r="AD82" s="1436"/>
      <c r="AE82" s="1436"/>
    </row>
    <row r="83" spans="1:31">
      <c r="A83" s="1453" t="s">
        <v>262</v>
      </c>
      <c r="B83" s="1453"/>
      <c r="C83" s="1453"/>
      <c r="D83" s="1453"/>
      <c r="E83" s="1453"/>
      <c r="F83" s="1453"/>
      <c r="G83" s="1453"/>
      <c r="H83" s="1453"/>
      <c r="I83" s="1453"/>
      <c r="J83" s="1453"/>
      <c r="K83" s="1453"/>
      <c r="L83" s="1453"/>
      <c r="M83" s="1453"/>
      <c r="N83" s="1453"/>
      <c r="O83" s="1453"/>
      <c r="P83" s="1453"/>
      <c r="Q83" s="1453"/>
      <c r="R83" s="1453"/>
      <c r="S83" s="1436"/>
      <c r="T83" s="1436"/>
      <c r="U83" s="1436"/>
      <c r="V83" s="1436"/>
      <c r="W83" s="1436"/>
      <c r="X83" s="1436"/>
      <c r="Y83" s="1436"/>
      <c r="Z83" s="1436"/>
      <c r="AA83" s="1436"/>
      <c r="AB83" s="1436"/>
      <c r="AC83" s="1436"/>
      <c r="AD83" s="1436"/>
      <c r="AE83" s="1436"/>
    </row>
    <row r="84" spans="1:31">
      <c r="A84" s="1597" t="s">
        <v>263</v>
      </c>
      <c r="B84" s="1455"/>
      <c r="C84" s="1455"/>
      <c r="D84" s="1455"/>
      <c r="E84" s="1455"/>
      <c r="F84" s="1455"/>
      <c r="G84" s="1455"/>
      <c r="H84" s="1455"/>
      <c r="I84" s="1455"/>
      <c r="J84" s="1455"/>
      <c r="K84" s="1455"/>
      <c r="L84" s="1455"/>
      <c r="M84" s="1455"/>
      <c r="N84" s="1455"/>
      <c r="O84" s="1455"/>
      <c r="P84" s="1455"/>
      <c r="Q84" s="1455"/>
      <c r="R84" s="1455"/>
      <c r="S84" s="1436"/>
      <c r="T84" s="1436"/>
      <c r="U84" s="1436"/>
      <c r="V84" s="1436"/>
      <c r="W84" s="1436"/>
      <c r="X84" s="1436"/>
      <c r="Y84" s="1436"/>
      <c r="Z84" s="1436"/>
      <c r="AA84" s="1436"/>
      <c r="AB84" s="1436"/>
      <c r="AC84" s="1436"/>
      <c r="AD84" s="1436"/>
      <c r="AE84" s="1436"/>
    </row>
    <row r="85" spans="1:31">
      <c r="A85" s="1454" t="s">
        <v>264</v>
      </c>
      <c r="B85" s="1454"/>
      <c r="C85" s="1454"/>
      <c r="D85" s="1454"/>
      <c r="E85" s="1454"/>
      <c r="F85" s="1454"/>
      <c r="G85" s="1454"/>
      <c r="H85" s="1454"/>
      <c r="I85" s="1454"/>
      <c r="J85" s="1454"/>
      <c r="K85" s="1454"/>
      <c r="L85" s="1454"/>
      <c r="M85" s="1454"/>
      <c r="N85" s="1454"/>
      <c r="O85" s="1454"/>
      <c r="P85" s="1454"/>
      <c r="Q85" s="1454"/>
      <c r="R85" s="1454"/>
      <c r="S85" s="1436"/>
      <c r="T85" s="1436"/>
      <c r="U85" s="1436"/>
      <c r="V85" s="1436"/>
      <c r="W85" s="1436"/>
      <c r="X85" s="1436"/>
      <c r="Y85" s="1436"/>
      <c r="Z85" s="1436"/>
      <c r="AA85" s="1436"/>
      <c r="AB85" s="1436"/>
      <c r="AC85" s="1436"/>
      <c r="AD85" s="1436"/>
      <c r="AE85" s="1436"/>
    </row>
    <row r="86" spans="1:31">
      <c r="A86" s="1454" t="s">
        <v>265</v>
      </c>
      <c r="B86" s="1454"/>
      <c r="C86" s="1454"/>
      <c r="D86" s="1454"/>
      <c r="E86" s="1454"/>
      <c r="F86" s="1454"/>
      <c r="G86" s="1454"/>
      <c r="H86" s="1454"/>
      <c r="I86" s="1454"/>
      <c r="J86" s="1454"/>
      <c r="K86" s="1454"/>
      <c r="L86" s="1454"/>
      <c r="M86" s="1454"/>
      <c r="N86" s="1454"/>
      <c r="O86" s="1454"/>
      <c r="P86" s="1454"/>
      <c r="Q86" s="1454"/>
      <c r="R86" s="1454"/>
      <c r="S86" s="1436"/>
      <c r="T86" s="1436"/>
      <c r="U86" s="1436"/>
      <c r="V86" s="1436"/>
      <c r="W86" s="1436"/>
      <c r="X86" s="1436"/>
      <c r="Y86" s="1436"/>
      <c r="Z86" s="1436"/>
      <c r="AA86" s="1436"/>
      <c r="AB86" s="1436"/>
      <c r="AC86" s="1436"/>
      <c r="AD86" s="1436"/>
      <c r="AE86" s="1436"/>
    </row>
    <row r="87" ht="29.1" customHeight="1" spans="1:31">
      <c r="A87" s="1598" t="s">
        <v>266</v>
      </c>
      <c r="B87" s="1456"/>
      <c r="C87" s="1456"/>
      <c r="D87" s="1456"/>
      <c r="E87" s="1456"/>
      <c r="F87" s="1456"/>
      <c r="G87" s="1456"/>
      <c r="H87" s="1456"/>
      <c r="I87" s="1456"/>
      <c r="J87" s="1456"/>
      <c r="K87" s="1456"/>
      <c r="L87" s="1456"/>
      <c r="M87" s="1456"/>
      <c r="N87" s="1456"/>
      <c r="O87" s="1456"/>
      <c r="P87" s="1456"/>
      <c r="Q87" s="1456"/>
      <c r="R87" s="1456"/>
      <c r="S87" s="1436"/>
      <c r="T87" s="1436"/>
      <c r="U87" s="1436"/>
      <c r="V87" s="1436"/>
      <c r="W87" s="1436"/>
      <c r="X87" s="1436"/>
      <c r="Y87" s="1436"/>
      <c r="Z87" s="1436"/>
      <c r="AA87" s="1436"/>
      <c r="AB87" s="1436"/>
      <c r="AC87" s="1436"/>
      <c r="AD87" s="1436"/>
      <c r="AE87" s="1436"/>
    </row>
    <row r="88" spans="1:31">
      <c r="A88" s="1597" t="s">
        <v>267</v>
      </c>
      <c r="B88" s="1457"/>
      <c r="C88" s="1458"/>
      <c r="D88" s="1458"/>
      <c r="E88" s="1458"/>
      <c r="F88" s="1458"/>
      <c r="G88" s="1458"/>
      <c r="H88" s="1458"/>
      <c r="I88" s="1458"/>
      <c r="J88" s="1458"/>
      <c r="K88" s="1455"/>
      <c r="L88" s="1455"/>
      <c r="M88" s="1455"/>
      <c r="N88" s="1455"/>
      <c r="O88" s="1455"/>
      <c r="P88" s="1455"/>
      <c r="Q88" s="1455"/>
      <c r="R88" s="1455"/>
      <c r="S88" s="1436"/>
      <c r="T88" s="1436"/>
      <c r="U88" s="1436"/>
      <c r="V88" s="1436"/>
      <c r="W88" s="1436"/>
      <c r="X88" s="1436"/>
      <c r="Y88" s="1436"/>
      <c r="Z88" s="1436"/>
      <c r="AA88" s="1436"/>
      <c r="AB88" s="1436"/>
      <c r="AC88" s="1436"/>
      <c r="AD88" s="1436"/>
      <c r="AE88" s="1436"/>
    </row>
    <row r="89" spans="1:31">
      <c r="A89" s="1459" t="s">
        <v>268</v>
      </c>
      <c r="B89" s="1459"/>
      <c r="C89" s="1459"/>
      <c r="D89" s="1459"/>
      <c r="E89" s="1459"/>
      <c r="F89" s="1459"/>
      <c r="G89" s="1459"/>
      <c r="H89" s="1459"/>
      <c r="I89" s="1459"/>
      <c r="J89" s="1459"/>
      <c r="K89" s="1459"/>
      <c r="L89" s="1459"/>
      <c r="M89" s="1459"/>
      <c r="N89" s="1459"/>
      <c r="O89" s="1459"/>
      <c r="P89" s="1459"/>
      <c r="Q89" s="1459"/>
      <c r="R89" s="1459"/>
      <c r="S89" s="1436"/>
      <c r="T89" s="1436"/>
      <c r="U89" s="1436"/>
      <c r="V89" s="1436"/>
      <c r="W89" s="1436"/>
      <c r="X89" s="1436"/>
      <c r="Y89" s="1436"/>
      <c r="Z89" s="1436"/>
      <c r="AA89" s="1436"/>
      <c r="AB89" s="1436"/>
      <c r="AC89" s="1436"/>
      <c r="AD89" s="1436"/>
      <c r="AE89" s="1436"/>
    </row>
    <row r="90" spans="1:31">
      <c r="A90" s="1460" t="s">
        <v>269</v>
      </c>
      <c r="B90" s="1460"/>
      <c r="C90" s="1460"/>
      <c r="D90" s="1460"/>
      <c r="E90" s="1460"/>
      <c r="F90" s="1460"/>
      <c r="G90" s="1460"/>
      <c r="H90" s="1460"/>
      <c r="I90" s="1460"/>
      <c r="J90" s="1460"/>
      <c r="K90" s="1460"/>
      <c r="L90" s="1460"/>
      <c r="M90" s="1460"/>
      <c r="N90" s="1460"/>
      <c r="O90" s="1460"/>
      <c r="P90" s="1460"/>
      <c r="Q90" s="1460"/>
      <c r="R90" s="1460"/>
      <c r="S90" s="1436"/>
      <c r="T90" s="1436"/>
      <c r="U90" s="1436"/>
      <c r="V90" s="1436"/>
      <c r="W90" s="1436"/>
      <c r="X90" s="1436"/>
      <c r="Y90" s="1436"/>
      <c r="Z90" s="1436"/>
      <c r="AA90" s="1436"/>
      <c r="AB90" s="1436"/>
      <c r="AC90" s="1436"/>
      <c r="AD90" s="1436"/>
      <c r="AE90" s="1436"/>
    </row>
    <row r="91" ht="33" customHeight="1" spans="1:31">
      <c r="A91" s="1460" t="s">
        <v>270</v>
      </c>
      <c r="B91" s="1460"/>
      <c r="C91" s="1460"/>
      <c r="D91" s="1460"/>
      <c r="E91" s="1460"/>
      <c r="F91" s="1460"/>
      <c r="G91" s="1460"/>
      <c r="H91" s="1460"/>
      <c r="I91" s="1460"/>
      <c r="J91" s="1460"/>
      <c r="K91" s="1460"/>
      <c r="L91" s="1460"/>
      <c r="M91" s="1460"/>
      <c r="N91" s="1460"/>
      <c r="O91" s="1460"/>
      <c r="P91" s="1460"/>
      <c r="Q91" s="1460"/>
      <c r="R91" s="1460"/>
      <c r="S91" s="1436"/>
      <c r="T91" s="1436"/>
      <c r="U91" s="1436"/>
      <c r="V91" s="1436"/>
      <c r="W91" s="1436"/>
      <c r="X91" s="1436"/>
      <c r="Y91" s="1436"/>
      <c r="Z91" s="1436"/>
      <c r="AA91" s="1436"/>
      <c r="AB91" s="1436"/>
      <c r="AC91" s="1436"/>
      <c r="AD91" s="1436"/>
      <c r="AE91" s="1436"/>
    </row>
    <row r="92" spans="1:31">
      <c r="A92" s="1599" t="s">
        <v>271</v>
      </c>
      <c r="B92" s="1449"/>
      <c r="C92" s="1450"/>
      <c r="D92" s="1450"/>
      <c r="E92" s="1450"/>
      <c r="F92" s="1450"/>
      <c r="G92" s="1450"/>
      <c r="H92" s="1450"/>
      <c r="I92" s="1450"/>
      <c r="J92" s="1450"/>
      <c r="K92" s="1447"/>
      <c r="L92" s="1447"/>
      <c r="M92" s="1447"/>
      <c r="N92" s="1447"/>
      <c r="O92" s="1447"/>
      <c r="P92" s="1447"/>
      <c r="Q92" s="1447"/>
      <c r="R92" s="1447"/>
      <c r="S92" s="1436"/>
      <c r="T92" s="1436"/>
      <c r="U92" s="1436"/>
      <c r="V92" s="1436"/>
      <c r="W92" s="1436"/>
      <c r="X92" s="1436"/>
      <c r="Y92" s="1436"/>
      <c r="Z92" s="1436"/>
      <c r="AA92" s="1436"/>
      <c r="AB92" s="1436"/>
      <c r="AC92" s="1436"/>
      <c r="AD92" s="1436"/>
      <c r="AE92" s="1436"/>
    </row>
    <row r="93" spans="1:31">
      <c r="A93" s="1600" t="s">
        <v>272</v>
      </c>
      <c r="B93" s="1462"/>
      <c r="C93" s="1462"/>
      <c r="D93" s="1462"/>
      <c r="E93" s="1462"/>
      <c r="F93" s="1462"/>
      <c r="G93" s="1462"/>
      <c r="H93" s="1462"/>
      <c r="I93" s="1462"/>
      <c r="J93" s="1462"/>
      <c r="K93" s="1462"/>
      <c r="L93" s="1462"/>
      <c r="M93" s="1462"/>
      <c r="N93" s="1462"/>
      <c r="O93" s="1462"/>
      <c r="P93" s="1462"/>
      <c r="Q93" s="1462"/>
      <c r="R93" s="1462"/>
      <c r="S93" s="1436"/>
      <c r="T93" s="1436"/>
      <c r="U93" s="1436"/>
      <c r="V93" s="1436"/>
      <c r="W93" s="1436"/>
      <c r="X93" s="1436"/>
      <c r="Y93" s="1436"/>
      <c r="Z93" s="1436"/>
      <c r="AA93" s="1436"/>
      <c r="AB93" s="1436"/>
      <c r="AC93" s="1436"/>
      <c r="AD93" s="1436"/>
      <c r="AE93" s="1436"/>
    </row>
    <row r="94" spans="1:31">
      <c r="A94" s="1600" t="s">
        <v>273</v>
      </c>
      <c r="B94" s="1462"/>
      <c r="C94" s="1462"/>
      <c r="D94" s="1462"/>
      <c r="E94" s="1462"/>
      <c r="F94" s="1462"/>
      <c r="G94" s="1462"/>
      <c r="H94" s="1462"/>
      <c r="I94" s="1462"/>
      <c r="J94" s="1462"/>
      <c r="K94" s="1462"/>
      <c r="L94" s="1462"/>
      <c r="M94" s="1462"/>
      <c r="N94" s="1462"/>
      <c r="O94" s="1462"/>
      <c r="P94" s="1462"/>
      <c r="Q94" s="1462"/>
      <c r="R94" s="1462"/>
      <c r="S94" s="1436"/>
      <c r="T94" s="1436"/>
      <c r="U94" s="1436"/>
      <c r="V94" s="1436"/>
      <c r="W94" s="1436"/>
      <c r="X94" s="1436"/>
      <c r="Y94" s="1436"/>
      <c r="Z94" s="1436"/>
      <c r="AA94" s="1436"/>
      <c r="AB94" s="1436"/>
      <c r="AC94" s="1436"/>
      <c r="AD94" s="1436"/>
      <c r="AE94" s="1436"/>
    </row>
    <row r="95" ht="48.95" customHeight="1" spans="1:31">
      <c r="A95" s="1463" t="s">
        <v>274</v>
      </c>
      <c r="B95" s="1463"/>
      <c r="C95" s="1463"/>
      <c r="D95" s="1463"/>
      <c r="E95" s="1463"/>
      <c r="F95" s="1463"/>
      <c r="G95" s="1463"/>
      <c r="H95" s="1463"/>
      <c r="I95" s="1463"/>
      <c r="J95" s="1463"/>
      <c r="K95" s="1463"/>
      <c r="L95" s="1463"/>
      <c r="M95" s="1463"/>
      <c r="N95" s="1463"/>
      <c r="O95" s="1463"/>
      <c r="P95" s="1463"/>
      <c r="Q95" s="1463"/>
      <c r="R95" s="1463"/>
      <c r="S95" s="1436"/>
      <c r="T95" s="1436"/>
      <c r="U95" s="1436"/>
      <c r="V95" s="1436"/>
      <c r="W95" s="1436"/>
      <c r="X95" s="1436"/>
      <c r="Y95" s="1436"/>
      <c r="Z95" s="1436"/>
      <c r="AA95" s="1436"/>
      <c r="AB95" s="1436"/>
      <c r="AC95" s="1436"/>
      <c r="AD95" s="1436"/>
      <c r="AE95" s="1436"/>
    </row>
    <row r="96" spans="1:31">
      <c r="A96" s="1464" t="s">
        <v>275</v>
      </c>
      <c r="B96" s="1449"/>
      <c r="C96" s="1450"/>
      <c r="D96" s="1450"/>
      <c r="E96" s="1450"/>
      <c r="F96" s="1450"/>
      <c r="G96" s="1450"/>
      <c r="H96" s="1450"/>
      <c r="I96" s="1450"/>
      <c r="J96" s="1450"/>
      <c r="K96" s="1447"/>
      <c r="L96" s="1447"/>
      <c r="M96" s="1447"/>
      <c r="N96" s="1447"/>
      <c r="O96" s="1470"/>
      <c r="P96" s="1470"/>
      <c r="Q96" s="1470"/>
      <c r="R96" s="1470"/>
      <c r="S96" s="1436"/>
      <c r="T96" s="1436"/>
      <c r="U96" s="1436"/>
      <c r="V96" s="1436"/>
      <c r="W96" s="1436"/>
      <c r="X96" s="1436"/>
      <c r="Y96" s="1436"/>
      <c r="Z96" s="1436"/>
      <c r="AA96" s="1436"/>
      <c r="AB96" s="1436"/>
      <c r="AC96" s="1436"/>
      <c r="AD96" s="1436"/>
      <c r="AE96" s="1436"/>
    </row>
    <row r="97" spans="1:31">
      <c r="A97" s="1465" t="s">
        <v>276</v>
      </c>
      <c r="B97" s="1466"/>
      <c r="C97" s="1467"/>
      <c r="D97" s="1467"/>
      <c r="E97" s="1467"/>
      <c r="F97" s="1467"/>
      <c r="G97" s="1467"/>
      <c r="H97" s="1467"/>
      <c r="I97" s="1467"/>
      <c r="J97" s="1467"/>
      <c r="K97" s="1467"/>
      <c r="L97" s="1467"/>
      <c r="M97" s="1467"/>
      <c r="N97" s="1467"/>
      <c r="O97" s="1467"/>
      <c r="P97" s="1467"/>
      <c r="Q97" s="1467"/>
      <c r="R97" s="1467"/>
      <c r="S97" s="1436"/>
      <c r="T97" s="1436"/>
      <c r="U97" s="1436"/>
      <c r="V97" s="1436"/>
      <c r="W97" s="1436"/>
      <c r="X97" s="1436"/>
      <c r="Y97" s="1436"/>
      <c r="Z97" s="1436"/>
      <c r="AA97" s="1436"/>
      <c r="AB97" s="1436"/>
      <c r="AC97" s="1436"/>
      <c r="AD97" s="1436"/>
      <c r="AE97" s="1436"/>
    </row>
    <row r="98" spans="1:31">
      <c r="A98" s="1468" t="s">
        <v>277</v>
      </c>
      <c r="B98" s="1466"/>
      <c r="C98" s="1467"/>
      <c r="D98" s="1467"/>
      <c r="E98" s="1467"/>
      <c r="F98" s="1467"/>
      <c r="G98" s="1467"/>
      <c r="H98" s="1467"/>
      <c r="I98" s="1467"/>
      <c r="J98" s="1467"/>
      <c r="K98" s="1467"/>
      <c r="L98" s="1467"/>
      <c r="M98" s="1467"/>
      <c r="N98" s="1467"/>
      <c r="O98" s="1467"/>
      <c r="P98" s="1467"/>
      <c r="Q98" s="1467"/>
      <c r="R98" s="1467"/>
      <c r="S98" s="1436"/>
      <c r="T98" s="1436"/>
      <c r="U98" s="1436"/>
      <c r="V98" s="1436"/>
      <c r="W98" s="1436"/>
      <c r="X98" s="1436"/>
      <c r="Y98" s="1436"/>
      <c r="Z98" s="1436"/>
      <c r="AA98" s="1436"/>
      <c r="AB98" s="1436"/>
      <c r="AC98" s="1436"/>
      <c r="AD98" s="1436"/>
      <c r="AE98" s="1436"/>
    </row>
    <row r="99" spans="1:31">
      <c r="A99" s="1468" t="s">
        <v>278</v>
      </c>
      <c r="B99" s="1466"/>
      <c r="C99" s="1467"/>
      <c r="D99" s="1467"/>
      <c r="E99" s="1467"/>
      <c r="F99" s="1467"/>
      <c r="G99" s="1467"/>
      <c r="H99" s="1467"/>
      <c r="I99" s="1467"/>
      <c r="J99" s="1467"/>
      <c r="K99" s="1467"/>
      <c r="L99" s="1467"/>
      <c r="M99" s="1467"/>
      <c r="N99" s="1467"/>
      <c r="O99" s="1467"/>
      <c r="P99" s="1467"/>
      <c r="Q99" s="1467"/>
      <c r="R99" s="1467"/>
      <c r="S99" s="1436"/>
      <c r="T99" s="1436"/>
      <c r="U99" s="1436"/>
      <c r="V99" s="1436"/>
      <c r="W99" s="1436"/>
      <c r="X99" s="1436"/>
      <c r="Y99" s="1436"/>
      <c r="Z99" s="1436"/>
      <c r="AA99" s="1436"/>
      <c r="AB99" s="1436"/>
      <c r="AC99" s="1436"/>
      <c r="AD99" s="1436"/>
      <c r="AE99" s="1436"/>
    </row>
    <row r="100" spans="1:31">
      <c r="A100" s="1436" t="s">
        <v>213</v>
      </c>
      <c r="B100" s="1436"/>
      <c r="C100" s="1436"/>
      <c r="D100" s="1436"/>
      <c r="E100" s="1436"/>
      <c r="F100" s="1436"/>
      <c r="G100" s="1436"/>
      <c r="H100" s="1436"/>
      <c r="I100" s="1436"/>
      <c r="J100" s="1436"/>
      <c r="K100" s="1436"/>
      <c r="L100" s="1436"/>
      <c r="M100" s="1436"/>
      <c r="N100" s="1436"/>
      <c r="O100" s="1436"/>
      <c r="P100" s="1436"/>
      <c r="Q100" s="1436"/>
      <c r="R100" s="1436"/>
      <c r="S100" s="1436"/>
      <c r="T100" s="1436"/>
      <c r="U100" s="1436"/>
      <c r="V100" s="1436"/>
      <c r="W100" s="1436"/>
      <c r="X100" s="1436"/>
      <c r="Y100" s="1436"/>
      <c r="Z100" s="1436"/>
      <c r="AA100" s="1436"/>
      <c r="AB100" s="1436"/>
      <c r="AC100" s="1436"/>
      <c r="AD100" s="1436"/>
      <c r="AE100" s="1436"/>
    </row>
    <row r="101" spans="1:31">
      <c r="A101" s="1436" t="s">
        <v>279</v>
      </c>
      <c r="B101" s="1436"/>
      <c r="C101" s="1436"/>
      <c r="D101" s="1436"/>
      <c r="E101" s="1436"/>
      <c r="F101" s="1436"/>
      <c r="G101" s="1436"/>
      <c r="H101" s="1436"/>
      <c r="I101" s="1436"/>
      <c r="J101" s="1436"/>
      <c r="K101" s="1436"/>
      <c r="L101" s="1436"/>
      <c r="M101" s="1436"/>
      <c r="N101" s="1436"/>
      <c r="O101" s="1436"/>
      <c r="P101" s="1436"/>
      <c r="Q101" s="1436"/>
      <c r="R101" s="1436"/>
      <c r="S101" s="1436"/>
      <c r="T101" s="1436"/>
      <c r="U101" s="1436"/>
      <c r="V101" s="1436"/>
      <c r="W101" s="1436"/>
      <c r="X101" s="1436"/>
      <c r="Y101" s="1436"/>
      <c r="Z101" s="1436"/>
      <c r="AA101" s="1436"/>
      <c r="AB101" s="1436"/>
      <c r="AC101" s="1436"/>
      <c r="AD101" s="1436"/>
      <c r="AE101" s="1436"/>
    </row>
    <row r="102" spans="1:31">
      <c r="A102" s="1436" t="s">
        <v>280</v>
      </c>
      <c r="B102" s="1436"/>
      <c r="C102" s="1436"/>
      <c r="D102" s="1436"/>
      <c r="E102" s="1436"/>
      <c r="F102" s="1436"/>
      <c r="G102" s="1436"/>
      <c r="H102" s="1436"/>
      <c r="I102" s="1436"/>
      <c r="J102" s="1436"/>
      <c r="K102" s="1436"/>
      <c r="L102" s="1436"/>
      <c r="M102" s="1436"/>
      <c r="N102" s="1436"/>
      <c r="O102" s="1436"/>
      <c r="P102" s="1436"/>
      <c r="Q102" s="1436"/>
      <c r="R102" s="1436"/>
      <c r="S102" s="1436"/>
      <c r="T102" s="1436"/>
      <c r="U102" s="1436"/>
      <c r="V102" s="1436"/>
      <c r="W102" s="1436"/>
      <c r="X102" s="1436"/>
      <c r="Y102" s="1436"/>
      <c r="Z102" s="1436"/>
      <c r="AA102" s="1436"/>
      <c r="AB102" s="1436"/>
      <c r="AC102" s="1436"/>
      <c r="AD102" s="1436"/>
      <c r="AE102" s="1436"/>
    </row>
    <row r="103" spans="1:31">
      <c r="A103" s="1436" t="s">
        <v>281</v>
      </c>
      <c r="B103" s="1436"/>
      <c r="C103" s="1436"/>
      <c r="D103" s="1436"/>
      <c r="E103" s="1436"/>
      <c r="F103" s="1436"/>
      <c r="G103" s="1436"/>
      <c r="H103" s="1436"/>
      <c r="I103" s="1436"/>
      <c r="J103" s="1436"/>
      <c r="K103" s="1436"/>
      <c r="L103" s="1436"/>
      <c r="M103" s="1436"/>
      <c r="N103" s="1436"/>
      <c r="O103" s="1436"/>
      <c r="P103" s="1436"/>
      <c r="Q103" s="1436"/>
      <c r="R103" s="1436"/>
      <c r="S103" s="1436"/>
      <c r="T103" s="1436"/>
      <c r="U103" s="1436"/>
      <c r="V103" s="1436"/>
      <c r="W103" s="1436"/>
      <c r="X103" s="1436"/>
      <c r="Y103" s="1436"/>
      <c r="Z103" s="1436"/>
      <c r="AA103" s="1436"/>
      <c r="AB103" s="1436"/>
      <c r="AC103" s="1436"/>
      <c r="AD103" s="1436"/>
      <c r="AE103" s="1436"/>
    </row>
    <row r="104" spans="1:1">
      <c r="A104" t="s">
        <v>282</v>
      </c>
    </row>
    <row r="105" ht="45" customHeight="1" spans="1:24">
      <c r="A105" s="1469" t="s">
        <v>283</v>
      </c>
      <c r="B105" s="1469"/>
      <c r="C105" s="1469"/>
      <c r="D105" s="1469"/>
      <c r="E105" s="1469"/>
      <c r="F105" s="1469"/>
      <c r="G105" s="1469"/>
      <c r="H105" s="1469"/>
      <c r="I105" s="1469"/>
      <c r="J105" s="1469"/>
      <c r="K105" s="1469"/>
      <c r="L105" s="1469"/>
      <c r="M105" s="1469"/>
      <c r="N105" s="1469"/>
      <c r="O105" s="1469"/>
      <c r="P105" s="1469"/>
      <c r="Q105" s="1469"/>
      <c r="R105" s="1469"/>
      <c r="S105" s="1469"/>
      <c r="T105" s="1469"/>
      <c r="U105" s="1469"/>
      <c r="V105" s="1469"/>
      <c r="W105" s="1469"/>
      <c r="X105" s="1469"/>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4" t="s">
        <v>284</v>
      </c>
      <c r="B1" s="1374"/>
      <c r="C1" s="1374"/>
      <c r="D1" s="1374"/>
      <c r="E1" s="1374"/>
      <c r="F1" s="1374"/>
      <c r="G1" s="1374"/>
      <c r="H1" s="1374"/>
      <c r="I1" s="1374"/>
      <c r="J1" s="1374"/>
      <c r="K1" s="1374"/>
      <c r="L1" s="1374"/>
      <c r="M1" s="1400"/>
    </row>
    <row r="2" spans="1:13">
      <c r="A2" s="1375" t="s">
        <v>218</v>
      </c>
      <c r="B2" s="1376" t="s">
        <v>285</v>
      </c>
      <c r="C2" s="1375" t="s">
        <v>286</v>
      </c>
      <c r="D2" s="1375" t="s">
        <v>218</v>
      </c>
      <c r="E2" s="1376" t="s">
        <v>285</v>
      </c>
      <c r="F2" s="1375" t="s">
        <v>286</v>
      </c>
      <c r="G2" s="1375" t="s">
        <v>218</v>
      </c>
      <c r="H2" s="1376" t="s">
        <v>285</v>
      </c>
      <c r="I2" s="1375" t="s">
        <v>286</v>
      </c>
      <c r="J2" s="1375" t="s">
        <v>218</v>
      </c>
      <c r="K2" s="1376" t="s">
        <v>285</v>
      </c>
      <c r="L2" s="1375" t="s">
        <v>286</v>
      </c>
      <c r="M2" s="1401" t="s">
        <v>99</v>
      </c>
    </row>
    <row r="3" spans="1:13">
      <c r="A3" s="1377">
        <v>1</v>
      </c>
      <c r="B3" s="1378" t="s">
        <v>287</v>
      </c>
      <c r="C3" s="1379" t="s">
        <v>219</v>
      </c>
      <c r="D3" s="1380">
        <v>12</v>
      </c>
      <c r="E3" s="1381" t="s">
        <v>288</v>
      </c>
      <c r="F3" s="1382" t="s">
        <v>289</v>
      </c>
      <c r="G3" s="1377">
        <v>19</v>
      </c>
      <c r="H3" s="1383" t="s">
        <v>290</v>
      </c>
      <c r="I3" s="1379" t="s">
        <v>291</v>
      </c>
      <c r="J3" s="1377">
        <v>24</v>
      </c>
      <c r="K3" s="1383" t="s">
        <v>292</v>
      </c>
      <c r="L3" s="1379" t="s">
        <v>293</v>
      </c>
      <c r="M3" s="1402" t="s">
        <v>294</v>
      </c>
    </row>
    <row r="4" ht="24" spans="1:13">
      <c r="A4" s="1377">
        <v>2</v>
      </c>
      <c r="B4" s="1378" t="s">
        <v>295</v>
      </c>
      <c r="C4" s="1379" t="s">
        <v>296</v>
      </c>
      <c r="D4" s="1380"/>
      <c r="E4" s="1381" t="s">
        <v>297</v>
      </c>
      <c r="F4" s="1382" t="s">
        <v>298</v>
      </c>
      <c r="G4" s="1377"/>
      <c r="H4" s="1383" t="s">
        <v>299</v>
      </c>
      <c r="I4" s="1379" t="s">
        <v>300</v>
      </c>
      <c r="J4" s="1377"/>
      <c r="K4" s="1383" t="s">
        <v>301</v>
      </c>
      <c r="L4" s="1379" t="s">
        <v>302</v>
      </c>
      <c r="M4" s="1402"/>
    </row>
    <row r="5" ht="24" spans="1:13">
      <c r="A5" s="1377"/>
      <c r="B5" s="1378" t="s">
        <v>303</v>
      </c>
      <c r="C5" s="1379" t="s">
        <v>304</v>
      </c>
      <c r="D5" s="1380"/>
      <c r="E5" s="1384" t="s">
        <v>305</v>
      </c>
      <c r="F5" s="1382" t="s">
        <v>306</v>
      </c>
      <c r="G5" s="1377"/>
      <c r="H5" s="1383" t="s">
        <v>307</v>
      </c>
      <c r="I5" s="1392" t="s">
        <v>308</v>
      </c>
      <c r="J5" s="1377">
        <v>25</v>
      </c>
      <c r="K5" s="1383" t="s">
        <v>309</v>
      </c>
      <c r="L5" s="1379" t="s">
        <v>310</v>
      </c>
      <c r="M5" s="1400"/>
    </row>
    <row r="6" ht="24" spans="1:13">
      <c r="A6" s="1377"/>
      <c r="B6" s="1378" t="s">
        <v>311</v>
      </c>
      <c r="C6" s="1379" t="s">
        <v>312</v>
      </c>
      <c r="D6" s="1380"/>
      <c r="E6" s="1381" t="s">
        <v>313</v>
      </c>
      <c r="F6" s="1382" t="s">
        <v>314</v>
      </c>
      <c r="G6" s="1377"/>
      <c r="H6" s="1383" t="s">
        <v>315</v>
      </c>
      <c r="I6" s="1392" t="s">
        <v>316</v>
      </c>
      <c r="J6" s="1377"/>
      <c r="K6" s="1383" t="s">
        <v>317</v>
      </c>
      <c r="L6" s="1379" t="s">
        <v>318</v>
      </c>
      <c r="M6" s="1400"/>
    </row>
    <row r="7" ht="24" spans="1:13">
      <c r="A7" s="1377"/>
      <c r="B7" s="1378" t="s">
        <v>319</v>
      </c>
      <c r="C7" s="1379" t="s">
        <v>320</v>
      </c>
      <c r="D7" s="1380"/>
      <c r="E7" s="1381" t="s">
        <v>321</v>
      </c>
      <c r="F7" s="1382" t="s">
        <v>322</v>
      </c>
      <c r="G7" s="1377"/>
      <c r="H7" s="1383" t="s">
        <v>323</v>
      </c>
      <c r="I7" s="1379" t="s">
        <v>324</v>
      </c>
      <c r="J7" s="1377"/>
      <c r="K7" s="1383" t="s">
        <v>325</v>
      </c>
      <c r="L7" s="1379" t="s">
        <v>326</v>
      </c>
      <c r="M7" s="1400"/>
    </row>
    <row r="8" ht="24" spans="1:13">
      <c r="A8" s="1377"/>
      <c r="B8" s="1378" t="s">
        <v>327</v>
      </c>
      <c r="C8" s="1383" t="s">
        <v>328</v>
      </c>
      <c r="D8" s="1380"/>
      <c r="E8" s="1381" t="s">
        <v>329</v>
      </c>
      <c r="F8" s="1382" t="s">
        <v>330</v>
      </c>
      <c r="G8" s="1380">
        <v>20</v>
      </c>
      <c r="H8" s="1381" t="s">
        <v>331</v>
      </c>
      <c r="I8" s="1382" t="s">
        <v>332</v>
      </c>
      <c r="J8" s="1377"/>
      <c r="K8" s="1383"/>
      <c r="L8" s="1379"/>
      <c r="M8" s="1400"/>
    </row>
    <row r="9" ht="24" spans="1:13">
      <c r="A9" s="1377"/>
      <c r="B9" s="1378" t="s">
        <v>333</v>
      </c>
      <c r="C9" s="1383" t="s">
        <v>334</v>
      </c>
      <c r="D9" s="1380"/>
      <c r="E9" s="1381" t="s">
        <v>335</v>
      </c>
      <c r="F9" s="1382" t="s">
        <v>336</v>
      </c>
      <c r="G9" s="1377">
        <v>21</v>
      </c>
      <c r="H9" s="1383" t="s">
        <v>337</v>
      </c>
      <c r="I9" s="1379" t="s">
        <v>338</v>
      </c>
      <c r="J9" s="1377"/>
      <c r="K9" s="1383" t="s">
        <v>339</v>
      </c>
      <c r="L9" s="1379" t="s">
        <v>340</v>
      </c>
      <c r="M9" s="1400"/>
    </row>
    <row r="10" spans="1:13">
      <c r="A10" s="1377"/>
      <c r="B10" s="1378" t="s">
        <v>341</v>
      </c>
      <c r="C10" s="1383" t="s">
        <v>342</v>
      </c>
      <c r="D10" s="1380"/>
      <c r="E10" s="1381" t="s">
        <v>343</v>
      </c>
      <c r="F10" s="1382" t="s">
        <v>344</v>
      </c>
      <c r="G10" s="1377"/>
      <c r="H10" s="1383" t="s">
        <v>345</v>
      </c>
      <c r="I10" s="1379" t="s">
        <v>346</v>
      </c>
      <c r="J10" s="1377">
        <v>26</v>
      </c>
      <c r="K10" s="1383" t="s">
        <v>347</v>
      </c>
      <c r="L10" s="1379" t="s">
        <v>348</v>
      </c>
      <c r="M10" s="1400"/>
    </row>
    <row r="11" ht="24" spans="1:13">
      <c r="A11" s="1377">
        <v>3</v>
      </c>
      <c r="B11" s="1378" t="s">
        <v>349</v>
      </c>
      <c r="C11" s="1379" t="s">
        <v>221</v>
      </c>
      <c r="D11" s="1380"/>
      <c r="E11" s="1381" t="s">
        <v>350</v>
      </c>
      <c r="F11" s="1382" t="s">
        <v>351</v>
      </c>
      <c r="G11" s="1377"/>
      <c r="H11" s="1383" t="s">
        <v>352</v>
      </c>
      <c r="I11" s="1379" t="s">
        <v>353</v>
      </c>
      <c r="J11" s="1377"/>
      <c r="K11" s="1383" t="s">
        <v>354</v>
      </c>
      <c r="L11" s="1379" t="s">
        <v>355</v>
      </c>
      <c r="M11" s="1400"/>
    </row>
    <row r="12" ht="24" spans="1:13">
      <c r="A12" s="1377">
        <v>4</v>
      </c>
      <c r="B12" s="1378" t="s">
        <v>356</v>
      </c>
      <c r="C12" s="1379" t="s">
        <v>357</v>
      </c>
      <c r="D12" s="1377">
        <v>13</v>
      </c>
      <c r="E12" s="1383" t="s">
        <v>358</v>
      </c>
      <c r="F12" s="1379" t="s">
        <v>359</v>
      </c>
      <c r="G12" s="1377"/>
      <c r="H12" s="1383" t="s">
        <v>360</v>
      </c>
      <c r="I12" s="1392" t="s">
        <v>361</v>
      </c>
      <c r="J12" s="1377"/>
      <c r="K12" s="1383" t="s">
        <v>362</v>
      </c>
      <c r="L12" s="1390" t="s">
        <v>363</v>
      </c>
      <c r="M12" s="1400"/>
    </row>
    <row r="13" ht="24" spans="1:13">
      <c r="A13" s="1377"/>
      <c r="B13" s="1378" t="s">
        <v>364</v>
      </c>
      <c r="C13" s="1379" t="s">
        <v>365</v>
      </c>
      <c r="D13" s="1377"/>
      <c r="E13" s="1383" t="s">
        <v>366</v>
      </c>
      <c r="F13" s="1379" t="s">
        <v>367</v>
      </c>
      <c r="G13" s="1377"/>
      <c r="H13" s="1383" t="s">
        <v>368</v>
      </c>
      <c r="I13" s="1379" t="s">
        <v>369</v>
      </c>
      <c r="J13" s="1377"/>
      <c r="K13" s="1383"/>
      <c r="L13" s="1379"/>
      <c r="M13" s="1400"/>
    </row>
    <row r="14" ht="24" spans="1:13">
      <c r="A14" s="1377">
        <v>5</v>
      </c>
      <c r="B14" s="1385" t="s">
        <v>370</v>
      </c>
      <c r="C14" s="1379" t="s">
        <v>371</v>
      </c>
      <c r="D14" s="1377"/>
      <c r="E14" s="1383" t="s">
        <v>372</v>
      </c>
      <c r="F14" s="1379" t="s">
        <v>373</v>
      </c>
      <c r="G14" s="1377"/>
      <c r="H14" s="1383" t="s">
        <v>374</v>
      </c>
      <c r="I14" s="1379" t="s">
        <v>375</v>
      </c>
      <c r="J14" s="1377"/>
      <c r="K14" s="1383" t="s">
        <v>376</v>
      </c>
      <c r="L14" s="1390" t="s">
        <v>377</v>
      </c>
      <c r="M14" s="1400"/>
    </row>
    <row r="15" ht="24" spans="1:13">
      <c r="A15" s="1377"/>
      <c r="B15" s="1386" t="s">
        <v>378</v>
      </c>
      <c r="C15" s="1379" t="s">
        <v>379</v>
      </c>
      <c r="D15" s="1377"/>
      <c r="E15" s="1383" t="s">
        <v>380</v>
      </c>
      <c r="F15" s="1379" t="s">
        <v>381</v>
      </c>
      <c r="G15" s="1377">
        <v>22</v>
      </c>
      <c r="H15" s="1383" t="s">
        <v>382</v>
      </c>
      <c r="I15" s="1379" t="s">
        <v>383</v>
      </c>
      <c r="J15" s="1377">
        <v>27</v>
      </c>
      <c r="K15" s="1383" t="s">
        <v>384</v>
      </c>
      <c r="L15" s="1392" t="s">
        <v>385</v>
      </c>
      <c r="M15" s="1400"/>
    </row>
    <row r="16" spans="1:13">
      <c r="A16" s="1377"/>
      <c r="B16" s="1378" t="s">
        <v>386</v>
      </c>
      <c r="C16" s="1379" t="s">
        <v>387</v>
      </c>
      <c r="D16" s="1377"/>
      <c r="E16" s="1383" t="s">
        <v>388</v>
      </c>
      <c r="F16" s="1379" t="s">
        <v>389</v>
      </c>
      <c r="G16" s="1377"/>
      <c r="H16" s="1383" t="s">
        <v>390</v>
      </c>
      <c r="I16" s="1379" t="s">
        <v>391</v>
      </c>
      <c r="J16" s="1377"/>
      <c r="K16" s="1383" t="s">
        <v>392</v>
      </c>
      <c r="L16" s="1379" t="s">
        <v>393</v>
      </c>
      <c r="M16" s="1400"/>
    </row>
    <row r="17" spans="1:13">
      <c r="A17" s="1377"/>
      <c r="B17" s="1378" t="s">
        <v>394</v>
      </c>
      <c r="C17" s="1379" t="s">
        <v>395</v>
      </c>
      <c r="D17" s="1377"/>
      <c r="E17" s="1383" t="s">
        <v>396</v>
      </c>
      <c r="F17" s="1379" t="s">
        <v>397</v>
      </c>
      <c r="G17" s="1377"/>
      <c r="H17" s="1383" t="s">
        <v>398</v>
      </c>
      <c r="I17" s="1379" t="s">
        <v>399</v>
      </c>
      <c r="J17" s="1377"/>
      <c r="K17" s="1383" t="s">
        <v>400</v>
      </c>
      <c r="L17" s="1392" t="s">
        <v>401</v>
      </c>
      <c r="M17" s="1400"/>
    </row>
    <row r="18" ht="22.5" spans="1:13">
      <c r="A18" s="1377">
        <v>6</v>
      </c>
      <c r="B18" s="1385" t="s">
        <v>402</v>
      </c>
      <c r="C18" s="1387" t="s">
        <v>403</v>
      </c>
      <c r="D18" s="1377"/>
      <c r="E18" s="1383" t="s">
        <v>404</v>
      </c>
      <c r="F18" s="1379" t="s">
        <v>405</v>
      </c>
      <c r="G18" s="1377"/>
      <c r="H18" s="1383" t="s">
        <v>406</v>
      </c>
      <c r="I18" s="1379" t="s">
        <v>407</v>
      </c>
      <c r="J18" s="1377"/>
      <c r="K18" s="1383" t="s">
        <v>408</v>
      </c>
      <c r="L18" s="1379" t="s">
        <v>409</v>
      </c>
      <c r="M18" s="1400"/>
    </row>
    <row r="19" ht="24" spans="1:13">
      <c r="A19" s="1377"/>
      <c r="B19" s="1378" t="s">
        <v>410</v>
      </c>
      <c r="C19" s="1379" t="s">
        <v>411</v>
      </c>
      <c r="D19" s="1377"/>
      <c r="E19" s="1388" t="s">
        <v>412</v>
      </c>
      <c r="F19" s="1379" t="s">
        <v>413</v>
      </c>
      <c r="G19" s="1377"/>
      <c r="H19" s="1383" t="s">
        <v>414</v>
      </c>
      <c r="I19" s="1379" t="s">
        <v>415</v>
      </c>
      <c r="J19" s="1377"/>
      <c r="K19" s="1383" t="s">
        <v>416</v>
      </c>
      <c r="L19" s="1392" t="s">
        <v>417</v>
      </c>
      <c r="M19" s="1400"/>
    </row>
    <row r="20" ht="24" spans="1:13">
      <c r="A20" s="1377"/>
      <c r="B20" s="1378" t="s">
        <v>418</v>
      </c>
      <c r="C20" s="1379" t="s">
        <v>419</v>
      </c>
      <c r="D20" s="1377">
        <v>14</v>
      </c>
      <c r="E20" s="1389" t="s">
        <v>420</v>
      </c>
      <c r="F20" s="1379" t="s">
        <v>421</v>
      </c>
      <c r="G20" s="1377"/>
      <c r="H20" s="1383" t="s">
        <v>422</v>
      </c>
      <c r="I20" s="1379" t="s">
        <v>423</v>
      </c>
      <c r="J20" s="1377">
        <v>28</v>
      </c>
      <c r="K20" s="1383" t="s">
        <v>424</v>
      </c>
      <c r="L20" s="1379" t="s">
        <v>425</v>
      </c>
      <c r="M20" s="1400"/>
    </row>
    <row r="21" ht="24" spans="1:13">
      <c r="A21" s="1377"/>
      <c r="B21" s="1378" t="s">
        <v>426</v>
      </c>
      <c r="C21" s="1379" t="s">
        <v>427</v>
      </c>
      <c r="D21" s="1377"/>
      <c r="E21" s="1383" t="s">
        <v>428</v>
      </c>
      <c r="F21" s="1379" t="s">
        <v>429</v>
      </c>
      <c r="G21" s="1377"/>
      <c r="H21" s="1383" t="s">
        <v>430</v>
      </c>
      <c r="I21" s="1379" t="s">
        <v>431</v>
      </c>
      <c r="J21" s="1377"/>
      <c r="K21" s="1383" t="s">
        <v>432</v>
      </c>
      <c r="L21" s="1390" t="s">
        <v>433</v>
      </c>
      <c r="M21" s="1400"/>
    </row>
    <row r="22" ht="24" spans="1:13">
      <c r="A22" s="1377"/>
      <c r="B22" s="1378" t="s">
        <v>434</v>
      </c>
      <c r="C22" s="1379" t="s">
        <v>435</v>
      </c>
      <c r="D22" s="1377"/>
      <c r="E22" s="1383" t="s">
        <v>436</v>
      </c>
      <c r="F22" s="1379" t="s">
        <v>437</v>
      </c>
      <c r="G22" s="1377"/>
      <c r="H22" s="1383" t="s">
        <v>438</v>
      </c>
      <c r="I22" s="1379" t="s">
        <v>439</v>
      </c>
      <c r="J22" s="1377"/>
      <c r="K22" s="1383" t="s">
        <v>440</v>
      </c>
      <c r="L22" s="1379" t="s">
        <v>441</v>
      </c>
      <c r="M22" s="1400"/>
    </row>
    <row r="23" spans="1:13">
      <c r="A23" s="1377"/>
      <c r="B23" s="1378" t="s">
        <v>442</v>
      </c>
      <c r="C23" s="1379" t="s">
        <v>443</v>
      </c>
      <c r="D23" s="1377"/>
      <c r="E23" s="1383" t="s">
        <v>444</v>
      </c>
      <c r="F23" s="1379" t="s">
        <v>445</v>
      </c>
      <c r="G23" s="1377"/>
      <c r="H23" s="1383" t="s">
        <v>446</v>
      </c>
      <c r="I23" s="1379" t="s">
        <v>447</v>
      </c>
      <c r="J23" s="1377"/>
      <c r="K23" s="1383" t="s">
        <v>448</v>
      </c>
      <c r="L23" s="1379" t="s">
        <v>449</v>
      </c>
      <c r="M23" s="1400"/>
    </row>
    <row r="24" spans="1:13">
      <c r="A24" s="1377"/>
      <c r="B24" s="1378" t="s">
        <v>450</v>
      </c>
      <c r="C24" s="1379" t="s">
        <v>451</v>
      </c>
      <c r="D24" s="1377">
        <v>15</v>
      </c>
      <c r="E24" s="1383" t="s">
        <v>452</v>
      </c>
      <c r="F24" s="1379" t="s">
        <v>453</v>
      </c>
      <c r="G24" s="1377"/>
      <c r="H24" s="1383" t="s">
        <v>454</v>
      </c>
      <c r="I24" s="1379" t="s">
        <v>455</v>
      </c>
      <c r="J24" s="1377"/>
      <c r="K24" s="1383" t="s">
        <v>456</v>
      </c>
      <c r="L24" s="1379" t="s">
        <v>457</v>
      </c>
      <c r="M24" s="1400"/>
    </row>
    <row r="25" ht="24" spans="1:13">
      <c r="A25" s="1377"/>
      <c r="B25" s="1378" t="s">
        <v>458</v>
      </c>
      <c r="C25" s="1379" t="s">
        <v>459</v>
      </c>
      <c r="D25" s="1377"/>
      <c r="E25" s="1390" t="s">
        <v>460</v>
      </c>
      <c r="F25" s="1379" t="s">
        <v>461</v>
      </c>
      <c r="G25" s="1377"/>
      <c r="H25" s="1383" t="s">
        <v>462</v>
      </c>
      <c r="I25" s="1379" t="s">
        <v>463</v>
      </c>
      <c r="J25" s="1377"/>
      <c r="K25" s="1383" t="s">
        <v>464</v>
      </c>
      <c r="L25" s="1379" t="s">
        <v>465</v>
      </c>
      <c r="M25" s="1400"/>
    </row>
    <row r="26" ht="24" spans="1:13">
      <c r="A26" s="1377"/>
      <c r="B26" s="1378" t="s">
        <v>466</v>
      </c>
      <c r="C26" s="1391" t="s">
        <v>467</v>
      </c>
      <c r="D26" s="1377"/>
      <c r="E26" s="1383" t="s">
        <v>468</v>
      </c>
      <c r="F26" s="1379" t="s">
        <v>469</v>
      </c>
      <c r="G26" s="1377"/>
      <c r="H26" s="1383" t="s">
        <v>470</v>
      </c>
      <c r="I26" s="1379" t="s">
        <v>471</v>
      </c>
      <c r="J26" s="1377"/>
      <c r="K26" s="1383" t="s">
        <v>472</v>
      </c>
      <c r="L26" s="1379" t="s">
        <v>473</v>
      </c>
      <c r="M26" s="1400"/>
    </row>
    <row r="27" ht="22.5" spans="1:13">
      <c r="A27" s="1377"/>
      <c r="B27" s="1385" t="s">
        <v>474</v>
      </c>
      <c r="C27" s="1379" t="s">
        <v>475</v>
      </c>
      <c r="D27" s="1377"/>
      <c r="E27" s="1383" t="s">
        <v>476</v>
      </c>
      <c r="F27" s="1379" t="s">
        <v>477</v>
      </c>
      <c r="G27" s="1377"/>
      <c r="H27" s="1383" t="s">
        <v>478</v>
      </c>
      <c r="I27" s="1379" t="s">
        <v>479</v>
      </c>
      <c r="J27" s="1377"/>
      <c r="K27" s="1383" t="s">
        <v>480</v>
      </c>
      <c r="L27" s="1379" t="s">
        <v>481</v>
      </c>
      <c r="M27" s="1400"/>
    </row>
    <row r="28" ht="24" spans="1:13">
      <c r="A28" s="1377"/>
      <c r="B28" s="1378" t="s">
        <v>482</v>
      </c>
      <c r="C28" s="1379" t="s">
        <v>483</v>
      </c>
      <c r="D28" s="1377"/>
      <c r="E28" s="1383" t="s">
        <v>484</v>
      </c>
      <c r="F28" s="1379" t="s">
        <v>485</v>
      </c>
      <c r="G28" s="1377"/>
      <c r="H28" s="1383" t="s">
        <v>486</v>
      </c>
      <c r="I28" s="1379" t="s">
        <v>487</v>
      </c>
      <c r="J28" s="1377"/>
      <c r="K28" s="1383" t="s">
        <v>488</v>
      </c>
      <c r="L28" s="1379" t="s">
        <v>489</v>
      </c>
      <c r="M28" s="1400"/>
    </row>
    <row r="29" ht="24" spans="1:13">
      <c r="A29" s="1377"/>
      <c r="B29" s="1390" t="s">
        <v>490</v>
      </c>
      <c r="C29" s="1379" t="s">
        <v>491</v>
      </c>
      <c r="D29" s="1377"/>
      <c r="E29" s="1383" t="s">
        <v>492</v>
      </c>
      <c r="F29" s="1379" t="s">
        <v>493</v>
      </c>
      <c r="G29" s="1377"/>
      <c r="H29" s="1383" t="s">
        <v>494</v>
      </c>
      <c r="I29" s="1379" t="s">
        <v>495</v>
      </c>
      <c r="J29" s="1377"/>
      <c r="K29" s="1383" t="s">
        <v>496</v>
      </c>
      <c r="L29" s="1379" t="s">
        <v>497</v>
      </c>
      <c r="M29" s="1400"/>
    </row>
    <row r="30" ht="24" spans="1:13">
      <c r="A30" s="1377"/>
      <c r="B30" s="1390" t="s">
        <v>498</v>
      </c>
      <c r="C30" s="1379" t="s">
        <v>499</v>
      </c>
      <c r="D30" s="1380">
        <v>16</v>
      </c>
      <c r="E30" s="1381" t="s">
        <v>500</v>
      </c>
      <c r="F30" s="1382" t="s">
        <v>501</v>
      </c>
      <c r="G30" s="1377"/>
      <c r="H30" s="1383" t="s">
        <v>502</v>
      </c>
      <c r="I30" s="1379" t="s">
        <v>503</v>
      </c>
      <c r="J30" s="1377"/>
      <c r="K30" s="1383" t="s">
        <v>504</v>
      </c>
      <c r="L30" s="1379" t="s">
        <v>505</v>
      </c>
      <c r="M30" s="1400"/>
    </row>
    <row r="31" ht="16.5" spans="1:13">
      <c r="A31" s="1377"/>
      <c r="B31" s="1390" t="s">
        <v>506</v>
      </c>
      <c r="C31" s="1379" t="s">
        <v>507</v>
      </c>
      <c r="D31" s="1380"/>
      <c r="E31" s="1381" t="s">
        <v>508</v>
      </c>
      <c r="F31" s="1382" t="s">
        <v>509</v>
      </c>
      <c r="G31" s="1377"/>
      <c r="H31" s="1383" t="s">
        <v>510</v>
      </c>
      <c r="I31" s="1379" t="s">
        <v>511</v>
      </c>
      <c r="J31" s="1377"/>
      <c r="K31" s="1383" t="s">
        <v>512</v>
      </c>
      <c r="L31" s="1379" t="s">
        <v>513</v>
      </c>
      <c r="M31" s="1400"/>
    </row>
    <row r="32" ht="24" spans="1:13">
      <c r="A32" s="1377"/>
      <c r="B32" s="1378" t="s">
        <v>514</v>
      </c>
      <c r="C32" s="1379" t="s">
        <v>515</v>
      </c>
      <c r="D32" s="1380"/>
      <c r="E32" s="1381" t="s">
        <v>516</v>
      </c>
      <c r="F32" s="1392" t="s">
        <v>517</v>
      </c>
      <c r="G32" s="1377"/>
      <c r="H32" s="1383" t="s">
        <v>518</v>
      </c>
      <c r="I32" s="1379" t="s">
        <v>519</v>
      </c>
      <c r="J32" s="1377"/>
      <c r="K32" s="1383"/>
      <c r="L32" s="1379"/>
      <c r="M32" s="1400"/>
    </row>
    <row r="33" ht="24" spans="1:13">
      <c r="A33" s="1377"/>
      <c r="B33" s="1390" t="s">
        <v>520</v>
      </c>
      <c r="C33" s="1390" t="s">
        <v>521</v>
      </c>
      <c r="D33" s="1380"/>
      <c r="E33" s="1381" t="s">
        <v>522</v>
      </c>
      <c r="F33" s="1392" t="s">
        <v>523</v>
      </c>
      <c r="G33" s="1377"/>
      <c r="H33" s="1383" t="s">
        <v>524</v>
      </c>
      <c r="I33" s="1379" t="s">
        <v>525</v>
      </c>
      <c r="J33" s="1377"/>
      <c r="K33" s="1383" t="s">
        <v>526</v>
      </c>
      <c r="L33" s="1379" t="s">
        <v>527</v>
      </c>
      <c r="M33" s="1400"/>
    </row>
    <row r="34" ht="24" spans="1:13">
      <c r="A34" s="1377"/>
      <c r="B34" s="1378" t="s">
        <v>528</v>
      </c>
      <c r="C34" s="1379" t="s">
        <v>529</v>
      </c>
      <c r="D34" s="1380"/>
      <c r="E34" s="1381" t="s">
        <v>530</v>
      </c>
      <c r="F34" s="1382" t="s">
        <v>531</v>
      </c>
      <c r="G34" s="1377"/>
      <c r="H34" s="1383" t="s">
        <v>532</v>
      </c>
      <c r="I34" s="1379" t="s">
        <v>533</v>
      </c>
      <c r="J34" s="1377"/>
      <c r="K34" s="1383" t="s">
        <v>534</v>
      </c>
      <c r="L34" s="1379" t="s">
        <v>535</v>
      </c>
      <c r="M34" s="1400"/>
    </row>
    <row r="35" ht="16.5" spans="1:13">
      <c r="A35" s="1377"/>
      <c r="B35" s="1390" t="s">
        <v>536</v>
      </c>
      <c r="C35" s="1390" t="s">
        <v>537</v>
      </c>
      <c r="D35" s="1380"/>
      <c r="E35" s="1390" t="s">
        <v>538</v>
      </c>
      <c r="F35" s="1382" t="s">
        <v>539</v>
      </c>
      <c r="G35" s="1377"/>
      <c r="H35" s="1383" t="s">
        <v>540</v>
      </c>
      <c r="I35" s="1379" t="s">
        <v>541</v>
      </c>
      <c r="J35" s="1377"/>
      <c r="K35" s="1383" t="s">
        <v>542</v>
      </c>
      <c r="L35" s="1379" t="s">
        <v>543</v>
      </c>
      <c r="M35" s="1400"/>
    </row>
    <row r="36" ht="24" spans="1:13">
      <c r="A36" s="1377"/>
      <c r="B36" s="1378" t="s">
        <v>544</v>
      </c>
      <c r="C36" s="1379" t="s">
        <v>545</v>
      </c>
      <c r="D36" s="1380"/>
      <c r="E36" s="1381" t="s">
        <v>546</v>
      </c>
      <c r="F36" s="1382" t="s">
        <v>547</v>
      </c>
      <c r="G36" s="1377"/>
      <c r="H36" s="1383" t="s">
        <v>548</v>
      </c>
      <c r="I36" s="1379" t="s">
        <v>549</v>
      </c>
      <c r="J36" s="1377"/>
      <c r="K36" s="1383" t="s">
        <v>550</v>
      </c>
      <c r="L36" s="1379" t="s">
        <v>551</v>
      </c>
      <c r="M36" s="1400"/>
    </row>
    <row r="37" ht="24" spans="1:13">
      <c r="A37" s="1377"/>
      <c r="B37" s="1378" t="s">
        <v>552</v>
      </c>
      <c r="C37" s="1379" t="s">
        <v>553</v>
      </c>
      <c r="D37" s="1380"/>
      <c r="E37" s="1390" t="s">
        <v>554</v>
      </c>
      <c r="F37" s="1382" t="s">
        <v>555</v>
      </c>
      <c r="G37" s="1377"/>
      <c r="H37" s="1383" t="s">
        <v>556</v>
      </c>
      <c r="I37" s="1379" t="s">
        <v>557</v>
      </c>
      <c r="J37" s="1377"/>
      <c r="K37" s="1383" t="s">
        <v>558</v>
      </c>
      <c r="L37" s="1379" t="s">
        <v>559</v>
      </c>
      <c r="M37" s="1400"/>
    </row>
    <row r="38" ht="24" spans="1:13">
      <c r="A38" s="1377"/>
      <c r="B38" s="1390" t="s">
        <v>560</v>
      </c>
      <c r="C38" s="1379" t="s">
        <v>561</v>
      </c>
      <c r="D38" s="1380"/>
      <c r="E38" s="1381" t="s">
        <v>562</v>
      </c>
      <c r="F38" s="1382" t="s">
        <v>563</v>
      </c>
      <c r="G38" s="1377"/>
      <c r="H38" s="1383" t="s">
        <v>564</v>
      </c>
      <c r="I38" s="1379" t="s">
        <v>565</v>
      </c>
      <c r="J38" s="1377"/>
      <c r="K38" s="1383" t="s">
        <v>566</v>
      </c>
      <c r="L38" s="1379" t="s">
        <v>567</v>
      </c>
      <c r="M38" s="1400"/>
    </row>
    <row r="39" ht="24" spans="1:13">
      <c r="A39" s="1377"/>
      <c r="B39" s="1378" t="s">
        <v>568</v>
      </c>
      <c r="C39" s="1379" t="s">
        <v>569</v>
      </c>
      <c r="D39" s="1380"/>
      <c r="E39" s="1381" t="s">
        <v>570</v>
      </c>
      <c r="F39" s="1382" t="s">
        <v>571</v>
      </c>
      <c r="G39" s="1377"/>
      <c r="H39" s="1383" t="s">
        <v>572</v>
      </c>
      <c r="I39" s="1379" t="s">
        <v>573</v>
      </c>
      <c r="J39" s="1377"/>
      <c r="K39" s="1383" t="s">
        <v>574</v>
      </c>
      <c r="L39" s="1379" t="s">
        <v>575</v>
      </c>
      <c r="M39" s="1400"/>
    </row>
    <row r="40" ht="24" spans="1:13">
      <c r="A40" s="1377"/>
      <c r="B40" s="1378" t="s">
        <v>576</v>
      </c>
      <c r="C40" s="1379" t="s">
        <v>577</v>
      </c>
      <c r="D40" s="1380"/>
      <c r="E40" s="1381" t="s">
        <v>578</v>
      </c>
      <c r="F40" s="1392" t="s">
        <v>579</v>
      </c>
      <c r="G40" s="1377"/>
      <c r="H40" s="1383" t="s">
        <v>580</v>
      </c>
      <c r="I40" s="1379" t="s">
        <v>581</v>
      </c>
      <c r="J40" s="1377"/>
      <c r="K40" s="1383" t="s">
        <v>582</v>
      </c>
      <c r="L40" s="1379" t="s">
        <v>583</v>
      </c>
      <c r="M40" s="1400"/>
    </row>
    <row r="41" ht="24" spans="1:13">
      <c r="A41" s="1377"/>
      <c r="B41" s="1378" t="s">
        <v>584</v>
      </c>
      <c r="C41" s="1379" t="s">
        <v>585</v>
      </c>
      <c r="D41" s="1380"/>
      <c r="E41" s="1381" t="s">
        <v>586</v>
      </c>
      <c r="F41" s="1382" t="s">
        <v>587</v>
      </c>
      <c r="G41" s="1377"/>
      <c r="H41" s="1383" t="s">
        <v>588</v>
      </c>
      <c r="I41" s="1379" t="s">
        <v>589</v>
      </c>
      <c r="J41" s="1377"/>
      <c r="K41" s="1383" t="s">
        <v>590</v>
      </c>
      <c r="L41" s="1379" t="s">
        <v>591</v>
      </c>
      <c r="M41" s="1400"/>
    </row>
    <row r="42" ht="24" spans="1:13">
      <c r="A42" s="1377"/>
      <c r="B42" s="1378" t="s">
        <v>592</v>
      </c>
      <c r="C42" s="1383" t="s">
        <v>593</v>
      </c>
      <c r="D42" s="1380"/>
      <c r="E42" s="1390" t="s">
        <v>594</v>
      </c>
      <c r="F42" s="1392" t="s">
        <v>595</v>
      </c>
      <c r="G42" s="1377"/>
      <c r="H42" s="1383" t="s">
        <v>596</v>
      </c>
      <c r="I42" s="1379" t="s">
        <v>597</v>
      </c>
      <c r="J42" s="1377"/>
      <c r="K42" s="1383" t="s">
        <v>598</v>
      </c>
      <c r="L42" s="1379" t="s">
        <v>599</v>
      </c>
      <c r="M42" s="1400"/>
    </row>
    <row r="43" ht="16.5" spans="1:13">
      <c r="A43" s="1380">
        <v>7</v>
      </c>
      <c r="B43" s="1393" t="s">
        <v>600</v>
      </c>
      <c r="C43" s="1382" t="s">
        <v>601</v>
      </c>
      <c r="D43" s="1380"/>
      <c r="E43" s="1390" t="s">
        <v>602</v>
      </c>
      <c r="F43" s="1382" t="s">
        <v>603</v>
      </c>
      <c r="G43" s="1377"/>
      <c r="H43" s="1383" t="s">
        <v>604</v>
      </c>
      <c r="I43" s="1379" t="s">
        <v>605</v>
      </c>
      <c r="J43" s="1377"/>
      <c r="K43" s="1383" t="s">
        <v>606</v>
      </c>
      <c r="L43" s="1379" t="s">
        <v>607</v>
      </c>
      <c r="M43" s="1400"/>
    </row>
    <row r="44" ht="29.25" spans="1:13">
      <c r="A44" s="1380"/>
      <c r="B44" s="1393" t="s">
        <v>608</v>
      </c>
      <c r="C44" s="1382" t="s">
        <v>225</v>
      </c>
      <c r="D44" s="1380"/>
      <c r="E44" s="1381" t="s">
        <v>609</v>
      </c>
      <c r="F44" s="1382" t="s">
        <v>610</v>
      </c>
      <c r="G44" s="1377"/>
      <c r="H44" s="1394" t="s">
        <v>611</v>
      </c>
      <c r="I44" s="1379" t="s">
        <v>612</v>
      </c>
      <c r="J44" s="1377"/>
      <c r="K44" s="1383" t="s">
        <v>613</v>
      </c>
      <c r="L44" s="1379" t="s">
        <v>614</v>
      </c>
      <c r="M44" s="1400"/>
    </row>
    <row r="45" ht="24.75" spans="1:13">
      <c r="A45" s="1380">
        <v>8</v>
      </c>
      <c r="B45" s="1393" t="s">
        <v>615</v>
      </c>
      <c r="C45" s="1382" t="s">
        <v>226</v>
      </c>
      <c r="D45" s="1380"/>
      <c r="E45" s="1395" t="s">
        <v>616</v>
      </c>
      <c r="F45" s="1392" t="s">
        <v>617</v>
      </c>
      <c r="G45" s="1377"/>
      <c r="H45" s="1383" t="s">
        <v>618</v>
      </c>
      <c r="I45" s="1379" t="s">
        <v>619</v>
      </c>
      <c r="J45" s="1377"/>
      <c r="K45" s="1383" t="s">
        <v>620</v>
      </c>
      <c r="L45" s="1379" t="s">
        <v>621</v>
      </c>
      <c r="M45" s="1400"/>
    </row>
    <row r="46" ht="36" spans="1:13">
      <c r="A46" s="1380">
        <v>9</v>
      </c>
      <c r="B46" s="1381" t="s">
        <v>622</v>
      </c>
      <c r="C46" s="1382" t="s">
        <v>227</v>
      </c>
      <c r="D46" s="1380"/>
      <c r="E46" s="1381" t="s">
        <v>623</v>
      </c>
      <c r="F46" s="1382" t="s">
        <v>624</v>
      </c>
      <c r="G46" s="1377"/>
      <c r="H46" s="1388" t="s">
        <v>625</v>
      </c>
      <c r="I46" s="1379" t="s">
        <v>626</v>
      </c>
      <c r="J46" s="1377"/>
      <c r="K46" s="1383" t="s">
        <v>627</v>
      </c>
      <c r="L46" s="1390" t="s">
        <v>628</v>
      </c>
      <c r="M46" s="1400"/>
    </row>
    <row r="47" ht="36" spans="1:13">
      <c r="A47" s="1380"/>
      <c r="B47" s="1381"/>
      <c r="C47" s="1382"/>
      <c r="D47" s="1380"/>
      <c r="E47" s="1381" t="s">
        <v>629</v>
      </c>
      <c r="F47" s="1382" t="s">
        <v>630</v>
      </c>
      <c r="G47" s="1377"/>
      <c r="H47" s="1383" t="s">
        <v>631</v>
      </c>
      <c r="I47" s="1379" t="s">
        <v>632</v>
      </c>
      <c r="J47" s="1377"/>
      <c r="K47" s="1383" t="s">
        <v>633</v>
      </c>
      <c r="L47" s="1379" t="s">
        <v>634</v>
      </c>
      <c r="M47" s="1400"/>
    </row>
    <row r="48" ht="24" spans="1:13">
      <c r="A48" s="1380">
        <v>10</v>
      </c>
      <c r="B48" s="1393" t="s">
        <v>635</v>
      </c>
      <c r="C48" s="1382" t="s">
        <v>228</v>
      </c>
      <c r="D48" s="1380"/>
      <c r="E48" s="1381" t="s">
        <v>636</v>
      </c>
      <c r="F48" s="1382" t="s">
        <v>637</v>
      </c>
      <c r="G48" s="1377"/>
      <c r="H48" s="1383" t="s">
        <v>638</v>
      </c>
      <c r="I48" s="1379" t="s">
        <v>639</v>
      </c>
      <c r="J48" s="1377"/>
      <c r="K48" s="1383" t="s">
        <v>640</v>
      </c>
      <c r="L48" s="1387" t="s">
        <v>641</v>
      </c>
      <c r="M48" s="1400"/>
    </row>
    <row r="49" ht="24" spans="1:13">
      <c r="A49" s="1380">
        <v>11</v>
      </c>
      <c r="B49" s="1393" t="s">
        <v>642</v>
      </c>
      <c r="C49" s="1382" t="s">
        <v>643</v>
      </c>
      <c r="D49" s="1380"/>
      <c r="E49" s="1381" t="s">
        <v>644</v>
      </c>
      <c r="F49" s="1382" t="s">
        <v>645</v>
      </c>
      <c r="G49" s="1377"/>
      <c r="H49" s="1383" t="s">
        <v>646</v>
      </c>
      <c r="I49" s="1379" t="s">
        <v>647</v>
      </c>
      <c r="J49" s="1377"/>
      <c r="K49" s="1383" t="s">
        <v>648</v>
      </c>
      <c r="L49" s="1390" t="s">
        <v>649</v>
      </c>
      <c r="M49" s="1400"/>
    </row>
    <row r="50" spans="1:13">
      <c r="A50" s="1380"/>
      <c r="B50" s="1393" t="s">
        <v>650</v>
      </c>
      <c r="C50" s="1382" t="s">
        <v>651</v>
      </c>
      <c r="D50" s="1377">
        <v>17</v>
      </c>
      <c r="E50" s="1383" t="s">
        <v>652</v>
      </c>
      <c r="F50" s="1379" t="s">
        <v>653</v>
      </c>
      <c r="G50" s="1377"/>
      <c r="H50" s="1383" t="s">
        <v>654</v>
      </c>
      <c r="I50" s="1379" t="s">
        <v>655</v>
      </c>
      <c r="J50" s="1377"/>
      <c r="K50" s="1383" t="s">
        <v>656</v>
      </c>
      <c r="L50" s="1379" t="s">
        <v>657</v>
      </c>
      <c r="M50" s="1400"/>
    </row>
    <row r="51" ht="24" spans="1:13">
      <c r="A51" s="1380"/>
      <c r="B51" s="1396" t="s">
        <v>658</v>
      </c>
      <c r="C51" s="1382" t="s">
        <v>659</v>
      </c>
      <c r="D51" s="1377"/>
      <c r="E51" s="1389" t="s">
        <v>660</v>
      </c>
      <c r="F51" s="1392" t="s">
        <v>661</v>
      </c>
      <c r="G51" s="1377"/>
      <c r="H51" s="1381" t="s">
        <v>662</v>
      </c>
      <c r="I51" s="1382" t="s">
        <v>663</v>
      </c>
      <c r="J51" s="1377"/>
      <c r="K51" s="1383" t="s">
        <v>664</v>
      </c>
      <c r="L51" s="1379" t="s">
        <v>665</v>
      </c>
      <c r="M51" s="1400"/>
    </row>
    <row r="52" spans="1:13">
      <c r="A52" s="1380"/>
      <c r="B52" s="1393" t="s">
        <v>666</v>
      </c>
      <c r="C52" s="1382" t="s">
        <v>667</v>
      </c>
      <c r="D52" s="1377"/>
      <c r="E52" s="1383" t="s">
        <v>668</v>
      </c>
      <c r="F52" s="1379" t="s">
        <v>669</v>
      </c>
      <c r="G52" s="1377">
        <v>23</v>
      </c>
      <c r="H52" s="1383" t="s">
        <v>670</v>
      </c>
      <c r="I52" s="1379" t="s">
        <v>671</v>
      </c>
      <c r="J52" s="1377"/>
      <c r="K52" s="1388" t="s">
        <v>672</v>
      </c>
      <c r="L52" s="1390" t="s">
        <v>673</v>
      </c>
      <c r="M52" s="1400"/>
    </row>
    <row r="53" ht="24.75" spans="1:13">
      <c r="A53" s="1380"/>
      <c r="B53" s="1396" t="s">
        <v>674</v>
      </c>
      <c r="C53" s="1397" t="s">
        <v>675</v>
      </c>
      <c r="D53" s="1377"/>
      <c r="E53" s="1383" t="s">
        <v>676</v>
      </c>
      <c r="F53" s="1379" t="s">
        <v>677</v>
      </c>
      <c r="G53" s="1377"/>
      <c r="H53" s="1389" t="s">
        <v>678</v>
      </c>
      <c r="I53" s="1390" t="s">
        <v>679</v>
      </c>
      <c r="J53" s="1377"/>
      <c r="K53" s="1383" t="s">
        <v>680</v>
      </c>
      <c r="L53" s="1379" t="s">
        <v>681</v>
      </c>
      <c r="M53" s="1400"/>
    </row>
    <row r="54" ht="16.5" spans="1:13">
      <c r="A54" s="1380"/>
      <c r="B54" s="1398" t="s">
        <v>682</v>
      </c>
      <c r="C54" s="1382" t="s">
        <v>683</v>
      </c>
      <c r="D54" s="1377"/>
      <c r="E54" s="1383" t="s">
        <v>684</v>
      </c>
      <c r="F54" s="1392" t="s">
        <v>685</v>
      </c>
      <c r="G54" s="1377"/>
      <c r="H54" s="1389" t="s">
        <v>686</v>
      </c>
      <c r="I54" s="1390" t="s">
        <v>687</v>
      </c>
      <c r="J54" s="1377"/>
      <c r="K54" s="1389" t="s">
        <v>688</v>
      </c>
      <c r="L54" s="1390" t="s">
        <v>689</v>
      </c>
      <c r="M54" s="1400"/>
    </row>
    <row r="55" ht="33.75" spans="1:13">
      <c r="A55" s="1380"/>
      <c r="B55" s="1393" t="s">
        <v>690</v>
      </c>
      <c r="C55" s="1382" t="s">
        <v>691</v>
      </c>
      <c r="D55" s="1377"/>
      <c r="E55" s="1389" t="s">
        <v>692</v>
      </c>
      <c r="F55" s="1390" t="s">
        <v>693</v>
      </c>
      <c r="G55" s="1377">
        <v>24</v>
      </c>
      <c r="H55" s="1383" t="s">
        <v>694</v>
      </c>
      <c r="I55" s="1379" t="s">
        <v>695</v>
      </c>
      <c r="J55" s="1377"/>
      <c r="K55" s="1388" t="s">
        <v>696</v>
      </c>
      <c r="L55" s="1379" t="s">
        <v>697</v>
      </c>
      <c r="M55" s="1400"/>
    </row>
    <row r="56" ht="36" spans="1:13">
      <c r="A56" s="1380"/>
      <c r="B56" s="1399" t="s">
        <v>698</v>
      </c>
      <c r="C56" s="1382" t="s">
        <v>699</v>
      </c>
      <c r="D56" s="1380">
        <v>18</v>
      </c>
      <c r="E56" s="1381" t="s">
        <v>700</v>
      </c>
      <c r="F56" s="1382" t="s">
        <v>701</v>
      </c>
      <c r="G56" s="1377"/>
      <c r="H56" s="1389" t="s">
        <v>702</v>
      </c>
      <c r="I56" s="1392" t="s">
        <v>703</v>
      </c>
      <c r="J56" s="1377"/>
      <c r="K56" s="1383" t="s">
        <v>704</v>
      </c>
      <c r="L56" s="1379" t="s">
        <v>705</v>
      </c>
      <c r="M56" s="1400"/>
    </row>
    <row r="57" ht="24" spans="1:13">
      <c r="A57" s="1380">
        <v>12</v>
      </c>
      <c r="B57" s="1393" t="s">
        <v>706</v>
      </c>
      <c r="C57" s="1382" t="s">
        <v>707</v>
      </c>
      <c r="D57" s="1377">
        <v>19</v>
      </c>
      <c r="E57" s="1383" t="s">
        <v>708</v>
      </c>
      <c r="F57" s="1379" t="s">
        <v>709</v>
      </c>
      <c r="G57" s="1377"/>
      <c r="H57" s="1383" t="s">
        <v>710</v>
      </c>
      <c r="I57" s="1379" t="s">
        <v>711</v>
      </c>
      <c r="J57" s="1403">
        <v>29</v>
      </c>
      <c r="K57" s="1404" t="s">
        <v>712</v>
      </c>
      <c r="L57" s="1404" t="s">
        <v>247</v>
      </c>
      <c r="M57" s="1400"/>
    </row>
    <row r="58" spans="1:13">
      <c r="A58" s="1380"/>
      <c r="B58" s="1393" t="s">
        <v>713</v>
      </c>
      <c r="C58" s="1382" t="s">
        <v>714</v>
      </c>
      <c r="D58" s="1377"/>
      <c r="E58" s="1383" t="s">
        <v>715</v>
      </c>
      <c r="F58" s="1379" t="s">
        <v>716</v>
      </c>
      <c r="G58" s="1377"/>
      <c r="H58" s="1383" t="s">
        <v>717</v>
      </c>
      <c r="I58" s="1379" t="s">
        <v>718</v>
      </c>
      <c r="J58" s="1380"/>
      <c r="K58" s="1386"/>
      <c r="L58" s="1405"/>
      <c r="M58" s="1400"/>
    </row>
    <row r="59" spans="1:13">
      <c r="A59" s="1380"/>
      <c r="B59" s="1393" t="s">
        <v>719</v>
      </c>
      <c r="C59" s="1382" t="s">
        <v>720</v>
      </c>
      <c r="D59" s="1377"/>
      <c r="E59" s="1383" t="s">
        <v>721</v>
      </c>
      <c r="F59" s="1379" t="s">
        <v>722</v>
      </c>
      <c r="G59" s="1377"/>
      <c r="H59" s="1383" t="s">
        <v>723</v>
      </c>
      <c r="I59" s="1379" t="s">
        <v>724</v>
      </c>
      <c r="J59" s="1380"/>
      <c r="K59" s="1393"/>
      <c r="L59" s="1382"/>
      <c r="M59" s="140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abSelected="1"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38"/>
      <c r="B1" s="577" t="s">
        <v>95</v>
      </c>
      <c r="C1" s="577"/>
      <c r="D1" s="577"/>
      <c r="E1" s="577"/>
      <c r="F1" s="577"/>
      <c r="G1" s="577"/>
      <c r="H1" s="577"/>
      <c r="I1" s="577"/>
      <c r="J1" s="577"/>
      <c r="K1" s="577"/>
      <c r="L1" s="577"/>
      <c r="M1" s="577"/>
      <c r="N1" s="577"/>
      <c r="O1" s="577"/>
      <c r="P1" s="577"/>
      <c r="Q1" s="577"/>
      <c r="R1" s="577"/>
      <c r="S1" s="577"/>
    </row>
    <row r="2" ht="18.75" spans="1:19">
      <c r="A2" s="1338"/>
      <c r="B2" s="42" t="s">
        <v>215</v>
      </c>
      <c r="C2" s="42"/>
      <c r="D2" s="42"/>
      <c r="E2" s="42"/>
      <c r="F2" s="42"/>
      <c r="G2" s="42"/>
      <c r="H2" s="42"/>
      <c r="I2" s="42"/>
      <c r="J2" s="42"/>
      <c r="K2" s="42"/>
      <c r="L2" s="42"/>
      <c r="M2" s="42"/>
      <c r="N2" s="42"/>
      <c r="O2" s="42"/>
      <c r="P2" s="42"/>
      <c r="Q2" s="42"/>
      <c r="R2" s="42"/>
      <c r="S2" s="42"/>
    </row>
    <row r="3" spans="1:19">
      <c r="A3" s="1338"/>
      <c r="B3" s="1177" t="s">
        <v>725</v>
      </c>
      <c r="C3" s="1178"/>
      <c r="D3" s="1178"/>
      <c r="E3" s="1178"/>
      <c r="F3" s="1178"/>
      <c r="G3" s="1178"/>
      <c r="H3" s="1178"/>
      <c r="I3" s="1178"/>
      <c r="J3" s="1178"/>
      <c r="K3" s="1178"/>
      <c r="L3" s="1178"/>
      <c r="M3" s="1178"/>
      <c r="N3" s="1178"/>
      <c r="O3" s="1178"/>
      <c r="P3" s="1178"/>
      <c r="Q3" s="1178"/>
      <c r="R3" s="1178"/>
      <c r="S3" s="1178"/>
    </row>
    <row r="4" ht="35.25" spans="1:19">
      <c r="A4" s="1339"/>
      <c r="B4" s="1340" t="s">
        <v>726</v>
      </c>
      <c r="C4" s="1340"/>
      <c r="D4" s="1340"/>
      <c r="E4" s="1340"/>
      <c r="F4" s="1340"/>
      <c r="G4" s="1340"/>
      <c r="H4" s="1340"/>
      <c r="I4" s="1340"/>
      <c r="J4" s="1340"/>
      <c r="K4" s="1340"/>
      <c r="L4" s="1340"/>
      <c r="M4" s="1340"/>
      <c r="N4" s="1340"/>
      <c r="O4" s="1340"/>
      <c r="P4" s="1340"/>
      <c r="Q4" s="1341"/>
      <c r="R4" s="1364" t="s">
        <v>99</v>
      </c>
      <c r="S4" s="1353"/>
    </row>
    <row r="5" ht="25.5" spans="1:19">
      <c r="A5" s="1339"/>
      <c r="B5" s="1341"/>
      <c r="C5" s="1341"/>
      <c r="D5" s="1342"/>
      <c r="E5" s="1342"/>
      <c r="F5" s="1339"/>
      <c r="G5" s="1342" t="s">
        <v>727</v>
      </c>
      <c r="H5" s="1342"/>
      <c r="I5" s="1342"/>
      <c r="J5" s="1341"/>
      <c r="K5" s="1341"/>
      <c r="L5" s="1341"/>
      <c r="M5" s="1341"/>
      <c r="N5" s="1360"/>
      <c r="O5" s="1360"/>
      <c r="P5" s="1360"/>
      <c r="Q5" s="1360"/>
      <c r="R5" s="1354"/>
      <c r="S5" s="1353"/>
    </row>
    <row r="6" ht="27" spans="1:19">
      <c r="A6" s="1343" t="s">
        <v>218</v>
      </c>
      <c r="B6" s="1344" t="s">
        <v>728</v>
      </c>
      <c r="C6" s="1344" t="s">
        <v>729</v>
      </c>
      <c r="D6" s="1344" t="s">
        <v>730</v>
      </c>
      <c r="E6" s="1344" t="s">
        <v>731</v>
      </c>
      <c r="F6" s="1344" t="s">
        <v>732</v>
      </c>
      <c r="G6" s="1344" t="s">
        <v>733</v>
      </c>
      <c r="H6" s="1344" t="s">
        <v>734</v>
      </c>
      <c r="I6" s="1344" t="s">
        <v>735</v>
      </c>
      <c r="J6" s="1344" t="s">
        <v>736</v>
      </c>
      <c r="K6" s="1344" t="s">
        <v>737</v>
      </c>
      <c r="L6" s="1361" t="s">
        <v>738</v>
      </c>
      <c r="M6" s="1361" t="s">
        <v>739</v>
      </c>
      <c r="N6" s="1361" t="s">
        <v>740</v>
      </c>
      <c r="O6" s="1361" t="s">
        <v>741</v>
      </c>
      <c r="P6" s="1361" t="s">
        <v>742</v>
      </c>
      <c r="Q6" s="1361" t="s">
        <v>743</v>
      </c>
      <c r="R6" s="1365" t="s">
        <v>744</v>
      </c>
      <c r="S6" s="1366" t="s">
        <v>745</v>
      </c>
    </row>
    <row r="7" ht="24" customHeight="1" spans="1:19">
      <c r="A7" s="1345">
        <v>1</v>
      </c>
      <c r="B7" s="1346" t="s">
        <v>221</v>
      </c>
      <c r="C7" s="1347">
        <v>61</v>
      </c>
      <c r="D7" s="1347">
        <v>18</v>
      </c>
      <c r="E7" s="1347">
        <v>37</v>
      </c>
      <c r="F7" s="1347">
        <v>36</v>
      </c>
      <c r="G7" s="1347">
        <v>35</v>
      </c>
      <c r="H7" s="1347">
        <v>34</v>
      </c>
      <c r="I7" s="1350">
        <v>32.5</v>
      </c>
      <c r="J7" s="1350">
        <v>32.5</v>
      </c>
      <c r="K7" s="1350">
        <v>32</v>
      </c>
      <c r="L7" s="1350">
        <v>32</v>
      </c>
      <c r="M7" s="1350">
        <v>31.5</v>
      </c>
      <c r="N7" s="1350">
        <v>31.5</v>
      </c>
      <c r="O7" s="1350">
        <v>31.5</v>
      </c>
      <c r="P7" s="1350">
        <v>33</v>
      </c>
      <c r="Q7" s="1350">
        <v>36</v>
      </c>
      <c r="R7" s="1350" t="s">
        <v>250</v>
      </c>
      <c r="S7" s="1367" t="s">
        <v>746</v>
      </c>
    </row>
    <row r="8" ht="23.25" customHeight="1" spans="1:19">
      <c r="A8" s="1345">
        <v>2</v>
      </c>
      <c r="B8" s="1348" t="s">
        <v>369</v>
      </c>
      <c r="C8" s="1349">
        <v>175</v>
      </c>
      <c r="D8" s="1349">
        <v>65.14</v>
      </c>
      <c r="E8" s="1349">
        <v>99</v>
      </c>
      <c r="F8" s="1349">
        <v>79</v>
      </c>
      <c r="G8" s="1349">
        <v>71</v>
      </c>
      <c r="H8" s="1349">
        <v>69</v>
      </c>
      <c r="I8" s="1349">
        <v>74</v>
      </c>
      <c r="J8" s="1349">
        <v>67</v>
      </c>
      <c r="K8" s="1349">
        <v>75</v>
      </c>
      <c r="L8" s="1349">
        <v>75</v>
      </c>
      <c r="M8" s="1349">
        <v>77</v>
      </c>
      <c r="N8" s="1349">
        <v>76</v>
      </c>
      <c r="O8" s="1349">
        <v>76</v>
      </c>
      <c r="P8" s="1349">
        <v>76</v>
      </c>
      <c r="Q8" s="1349" t="s">
        <v>250</v>
      </c>
      <c r="R8" s="1349" t="s">
        <v>250</v>
      </c>
      <c r="S8" s="1366" t="s">
        <v>746</v>
      </c>
    </row>
    <row r="9" ht="21" customHeight="1" spans="1:19">
      <c r="A9" s="1345">
        <v>3</v>
      </c>
      <c r="B9" s="1348" t="s">
        <v>747</v>
      </c>
      <c r="C9" s="1350">
        <v>130</v>
      </c>
      <c r="D9" s="1350">
        <v>38</v>
      </c>
      <c r="E9" s="1350">
        <v>93</v>
      </c>
      <c r="F9" s="1350">
        <v>76</v>
      </c>
      <c r="G9" s="1350">
        <v>66</v>
      </c>
      <c r="H9" s="1350">
        <v>55</v>
      </c>
      <c r="I9" s="1350">
        <v>50</v>
      </c>
      <c r="J9" s="1350">
        <v>49</v>
      </c>
      <c r="K9" s="1350">
        <v>48</v>
      </c>
      <c r="L9" s="1350">
        <v>47.5</v>
      </c>
      <c r="M9" s="1350">
        <v>47</v>
      </c>
      <c r="N9" s="1350">
        <v>47</v>
      </c>
      <c r="O9" s="1350">
        <v>47</v>
      </c>
      <c r="P9" s="1350">
        <v>47</v>
      </c>
      <c r="Q9" s="1350">
        <v>47</v>
      </c>
      <c r="R9" s="1349">
        <v>46</v>
      </c>
      <c r="S9" s="1366" t="s">
        <v>746</v>
      </c>
    </row>
    <row r="10" ht="23.25" customHeight="1" spans="1:19">
      <c r="A10" s="1345">
        <v>4</v>
      </c>
      <c r="B10" s="1348" t="s">
        <v>348</v>
      </c>
      <c r="C10" s="1351">
        <v>165</v>
      </c>
      <c r="D10" s="1351">
        <v>30</v>
      </c>
      <c r="E10" s="1351">
        <v>76</v>
      </c>
      <c r="F10" s="1351">
        <v>66</v>
      </c>
      <c r="G10" s="1351">
        <v>61</v>
      </c>
      <c r="H10" s="1351">
        <v>58</v>
      </c>
      <c r="I10" s="1351">
        <v>52</v>
      </c>
      <c r="J10" s="1351">
        <v>52</v>
      </c>
      <c r="K10" s="1349">
        <v>52</v>
      </c>
      <c r="L10" s="1349">
        <v>52</v>
      </c>
      <c r="M10" s="1349">
        <v>59</v>
      </c>
      <c r="N10" s="1349">
        <v>59</v>
      </c>
      <c r="O10" s="1349">
        <v>59</v>
      </c>
      <c r="P10" s="1349">
        <v>59</v>
      </c>
      <c r="Q10" s="1349">
        <v>60</v>
      </c>
      <c r="R10" s="1350" t="s">
        <v>250</v>
      </c>
      <c r="S10" s="1367" t="s">
        <v>748</v>
      </c>
    </row>
    <row r="11" ht="24.75" customHeight="1" spans="1:19">
      <c r="A11" s="1345">
        <v>5</v>
      </c>
      <c r="B11" s="1348" t="s">
        <v>659</v>
      </c>
      <c r="C11" s="1349" t="s">
        <v>250</v>
      </c>
      <c r="D11" s="1349" t="s">
        <v>250</v>
      </c>
      <c r="E11" s="1349" t="s">
        <v>250</v>
      </c>
      <c r="F11" s="1349">
        <v>70</v>
      </c>
      <c r="G11" s="1349">
        <v>57</v>
      </c>
      <c r="H11" s="1349">
        <v>50</v>
      </c>
      <c r="I11" s="1349">
        <v>49</v>
      </c>
      <c r="J11" s="1349">
        <v>49</v>
      </c>
      <c r="K11" s="1349">
        <v>48.5</v>
      </c>
      <c r="L11" s="1349">
        <v>48</v>
      </c>
      <c r="M11" s="1349">
        <v>48</v>
      </c>
      <c r="N11" s="1349">
        <v>48</v>
      </c>
      <c r="O11" s="1349">
        <v>48</v>
      </c>
      <c r="P11" s="1349">
        <v>48</v>
      </c>
      <c r="Q11" s="1349">
        <v>48</v>
      </c>
      <c r="R11" s="1350" t="s">
        <v>250</v>
      </c>
      <c r="S11" s="1367" t="s">
        <v>748</v>
      </c>
    </row>
    <row r="12" ht="23.25" customHeight="1" spans="1:19">
      <c r="A12" s="1345">
        <v>6</v>
      </c>
      <c r="B12" s="1348" t="s">
        <v>699</v>
      </c>
      <c r="C12" s="1349">
        <v>155</v>
      </c>
      <c r="D12" s="1349">
        <v>31</v>
      </c>
      <c r="E12" s="1349">
        <v>60</v>
      </c>
      <c r="F12" s="1349">
        <v>49</v>
      </c>
      <c r="G12" s="1349">
        <v>46</v>
      </c>
      <c r="H12" s="1349">
        <v>44</v>
      </c>
      <c r="I12" s="1349">
        <v>46</v>
      </c>
      <c r="J12" s="1349">
        <v>46</v>
      </c>
      <c r="K12" s="1349">
        <v>46</v>
      </c>
      <c r="L12" s="1349">
        <v>46</v>
      </c>
      <c r="M12" s="1349">
        <v>51</v>
      </c>
      <c r="N12" s="1349">
        <v>51</v>
      </c>
      <c r="O12" s="1349">
        <v>51</v>
      </c>
      <c r="P12" s="1349">
        <v>51</v>
      </c>
      <c r="Q12" s="1349">
        <v>51</v>
      </c>
      <c r="R12" s="1350" t="s">
        <v>250</v>
      </c>
      <c r="S12" s="1367" t="s">
        <v>746</v>
      </c>
    </row>
    <row r="13" ht="21.75" customHeight="1" spans="1:19">
      <c r="A13" s="1345">
        <v>7</v>
      </c>
      <c r="B13" s="1348" t="s">
        <v>667</v>
      </c>
      <c r="C13" s="1349" t="s">
        <v>250</v>
      </c>
      <c r="D13" s="1349" t="s">
        <v>250</v>
      </c>
      <c r="E13" s="1349">
        <v>70</v>
      </c>
      <c r="F13" s="1349">
        <v>56</v>
      </c>
      <c r="G13" s="1349">
        <v>53</v>
      </c>
      <c r="H13" s="1349">
        <v>48</v>
      </c>
      <c r="I13" s="1349">
        <v>46</v>
      </c>
      <c r="J13" s="1349">
        <v>45.5</v>
      </c>
      <c r="K13" s="1349">
        <v>45</v>
      </c>
      <c r="L13" s="1349">
        <v>45</v>
      </c>
      <c r="M13" s="1349">
        <v>45</v>
      </c>
      <c r="N13" s="1349">
        <v>45</v>
      </c>
      <c r="O13" s="1349">
        <v>45</v>
      </c>
      <c r="P13" s="1349">
        <v>44.5</v>
      </c>
      <c r="Q13" s="1349">
        <v>44.5</v>
      </c>
      <c r="R13" s="1350" t="s">
        <v>250</v>
      </c>
      <c r="S13" s="1367" t="s">
        <v>748</v>
      </c>
    </row>
    <row r="14" ht="25.5" customHeight="1" spans="1:20">
      <c r="A14" s="1345">
        <v>8</v>
      </c>
      <c r="B14" s="1348" t="s">
        <v>247</v>
      </c>
      <c r="C14" s="1349" t="s">
        <v>250</v>
      </c>
      <c r="D14" s="1349" t="s">
        <v>250</v>
      </c>
      <c r="E14" s="1349" t="s">
        <v>250</v>
      </c>
      <c r="F14" s="1349" t="s">
        <v>250</v>
      </c>
      <c r="G14" s="1349" t="s">
        <v>250</v>
      </c>
      <c r="H14" s="1351" t="s">
        <v>250</v>
      </c>
      <c r="I14" s="1362">
        <v>52.5</v>
      </c>
      <c r="J14" s="1362">
        <v>52.5</v>
      </c>
      <c r="K14" s="1362">
        <v>52.5</v>
      </c>
      <c r="L14" s="1362">
        <v>52.5</v>
      </c>
      <c r="M14" s="1362">
        <v>52.5</v>
      </c>
      <c r="N14" s="1362">
        <v>52.5</v>
      </c>
      <c r="O14" s="1362">
        <v>52.5</v>
      </c>
      <c r="P14" s="1362">
        <v>52.5</v>
      </c>
      <c r="Q14" s="1362">
        <v>52.5</v>
      </c>
      <c r="R14" s="1350" t="s">
        <v>250</v>
      </c>
      <c r="S14" s="1367" t="s">
        <v>746</v>
      </c>
      <c r="T14" s="1368"/>
    </row>
    <row r="15" ht="25.5" customHeight="1" spans="1:19">
      <c r="A15" s="1345">
        <v>9</v>
      </c>
      <c r="B15" s="1348" t="s">
        <v>227</v>
      </c>
      <c r="C15" s="1349" t="s">
        <v>250</v>
      </c>
      <c r="D15" s="1349" t="s">
        <v>250</v>
      </c>
      <c r="E15" s="1349" t="s">
        <v>250</v>
      </c>
      <c r="F15" s="1349" t="s">
        <v>250</v>
      </c>
      <c r="G15" s="1349" t="s">
        <v>250</v>
      </c>
      <c r="H15" s="1349">
        <v>55</v>
      </c>
      <c r="I15" s="1349">
        <v>54</v>
      </c>
      <c r="J15" s="1349">
        <v>54</v>
      </c>
      <c r="K15" s="1349">
        <v>54</v>
      </c>
      <c r="L15" s="1349">
        <v>54</v>
      </c>
      <c r="M15" s="1349">
        <v>56</v>
      </c>
      <c r="N15" s="1349">
        <v>56</v>
      </c>
      <c r="O15" s="1349">
        <v>56</v>
      </c>
      <c r="P15" s="1349">
        <v>57</v>
      </c>
      <c r="Q15" s="1349">
        <v>57</v>
      </c>
      <c r="R15" s="1350" t="s">
        <v>250</v>
      </c>
      <c r="S15" s="1367" t="s">
        <v>746</v>
      </c>
    </row>
    <row r="16" ht="30.75" customHeight="1" spans="1:20">
      <c r="A16" s="1345">
        <v>10</v>
      </c>
      <c r="B16" s="1348" t="s">
        <v>749</v>
      </c>
      <c r="C16" s="1349" t="s">
        <v>250</v>
      </c>
      <c r="D16" s="1349" t="s">
        <v>250</v>
      </c>
      <c r="E16" s="1352">
        <v>76</v>
      </c>
      <c r="F16" s="1352">
        <v>62</v>
      </c>
      <c r="G16" s="1352">
        <v>56.5</v>
      </c>
      <c r="H16" s="1352">
        <v>51</v>
      </c>
      <c r="I16" s="1352">
        <v>47</v>
      </c>
      <c r="J16" s="1352">
        <v>46.5</v>
      </c>
      <c r="K16" s="1352">
        <v>45.5</v>
      </c>
      <c r="L16" s="1352">
        <v>45</v>
      </c>
      <c r="M16" s="1352">
        <v>40</v>
      </c>
      <c r="N16" s="1352">
        <v>40</v>
      </c>
      <c r="O16" s="1352">
        <v>40</v>
      </c>
      <c r="P16" s="1352">
        <v>40</v>
      </c>
      <c r="Q16" s="1352">
        <v>40</v>
      </c>
      <c r="R16" s="1350">
        <v>44</v>
      </c>
      <c r="S16" s="1367" t="s">
        <v>746</v>
      </c>
      <c r="T16" s="1369"/>
    </row>
    <row r="17" ht="30.75" customHeight="1" spans="1:19">
      <c r="A17" s="1345">
        <v>11</v>
      </c>
      <c r="B17" s="1348" t="s">
        <v>651</v>
      </c>
      <c r="C17" s="1349">
        <v>125</v>
      </c>
      <c r="D17" s="1349">
        <v>33</v>
      </c>
      <c r="E17" s="1349">
        <v>52</v>
      </c>
      <c r="F17" s="1349">
        <v>50</v>
      </c>
      <c r="G17" s="1349">
        <v>49</v>
      </c>
      <c r="H17" s="1349">
        <v>48</v>
      </c>
      <c r="I17" s="1349">
        <v>47</v>
      </c>
      <c r="J17" s="1349">
        <v>47.5</v>
      </c>
      <c r="K17" s="1349">
        <v>47.5</v>
      </c>
      <c r="L17" s="1349">
        <v>47.5</v>
      </c>
      <c r="M17" s="1349">
        <v>47.5</v>
      </c>
      <c r="N17" s="1349">
        <v>47.5</v>
      </c>
      <c r="O17" s="1349">
        <v>47.5</v>
      </c>
      <c r="P17" s="1349">
        <v>47.5</v>
      </c>
      <c r="Q17" s="1349">
        <v>47.5</v>
      </c>
      <c r="R17" s="1350" t="s">
        <v>250</v>
      </c>
      <c r="S17" s="1366" t="s">
        <v>746</v>
      </c>
    </row>
    <row r="18" ht="24" customHeight="1" spans="1:19">
      <c r="A18" s="1345">
        <v>12</v>
      </c>
      <c r="B18" s="1348" t="s">
        <v>505</v>
      </c>
      <c r="C18" s="1349">
        <v>145</v>
      </c>
      <c r="D18" s="1349">
        <v>31</v>
      </c>
      <c r="E18" s="1349">
        <v>67</v>
      </c>
      <c r="F18" s="1349">
        <v>66</v>
      </c>
      <c r="G18" s="1349">
        <v>65</v>
      </c>
      <c r="H18" s="1349">
        <v>64.5</v>
      </c>
      <c r="I18" s="1349">
        <v>64</v>
      </c>
      <c r="J18" s="1349">
        <v>64</v>
      </c>
      <c r="K18" s="1349">
        <v>64</v>
      </c>
      <c r="L18" s="1349">
        <v>64</v>
      </c>
      <c r="M18" s="1349">
        <v>63.5</v>
      </c>
      <c r="N18" s="1349">
        <v>63.5</v>
      </c>
      <c r="O18" s="1349">
        <v>63.5</v>
      </c>
      <c r="P18" s="1349">
        <v>63.5</v>
      </c>
      <c r="Q18" s="1349">
        <v>63.5</v>
      </c>
      <c r="R18" s="1350" t="s">
        <v>250</v>
      </c>
      <c r="S18" s="1366" t="s">
        <v>748</v>
      </c>
    </row>
    <row r="19" ht="23.25" customHeight="1" spans="1:20">
      <c r="A19" s="1345">
        <v>13</v>
      </c>
      <c r="B19" s="1348" t="s">
        <v>750</v>
      </c>
      <c r="C19" s="1349" t="s">
        <v>250</v>
      </c>
      <c r="D19" s="1349" t="s">
        <v>250</v>
      </c>
      <c r="E19" s="1351">
        <v>100</v>
      </c>
      <c r="F19" s="1351">
        <v>82</v>
      </c>
      <c r="G19" s="1351">
        <v>74</v>
      </c>
      <c r="H19" s="1351">
        <v>71</v>
      </c>
      <c r="I19" s="1351">
        <v>56</v>
      </c>
      <c r="J19" s="1351">
        <v>55</v>
      </c>
      <c r="K19" s="1351">
        <v>54</v>
      </c>
      <c r="L19" s="1351">
        <v>54</v>
      </c>
      <c r="M19" s="1351">
        <v>56</v>
      </c>
      <c r="N19" s="1351">
        <v>56</v>
      </c>
      <c r="O19" s="1351">
        <v>56</v>
      </c>
      <c r="P19" s="1351">
        <v>56</v>
      </c>
      <c r="Q19" s="1351">
        <v>56</v>
      </c>
      <c r="R19" s="1349" t="s">
        <v>250</v>
      </c>
      <c r="S19" s="1366" t="s">
        <v>748</v>
      </c>
      <c r="T19" s="1368"/>
    </row>
    <row r="20" ht="24" customHeight="1" spans="1:19">
      <c r="A20" s="1345">
        <v>14</v>
      </c>
      <c r="B20" s="1348" t="s">
        <v>653</v>
      </c>
      <c r="C20" s="1349" t="s">
        <v>250</v>
      </c>
      <c r="D20" s="1349" t="s">
        <v>250</v>
      </c>
      <c r="E20" s="1349" t="s">
        <v>250</v>
      </c>
      <c r="F20" s="1349" t="s">
        <v>250</v>
      </c>
      <c r="G20" s="1349" t="s">
        <v>250</v>
      </c>
      <c r="H20" s="1349" t="s">
        <v>250</v>
      </c>
      <c r="I20" s="1349">
        <v>45</v>
      </c>
      <c r="J20" s="1349">
        <v>45</v>
      </c>
      <c r="K20" s="1349">
        <v>44.5</v>
      </c>
      <c r="L20" s="1349">
        <v>44</v>
      </c>
      <c r="M20" s="1349">
        <v>43.5</v>
      </c>
      <c r="N20" s="1349">
        <v>43.5</v>
      </c>
      <c r="O20" s="1349">
        <v>43.5</v>
      </c>
      <c r="P20" s="1349">
        <v>43.5</v>
      </c>
      <c r="Q20" s="1349">
        <v>43.5</v>
      </c>
      <c r="R20" s="1350" t="s">
        <v>250</v>
      </c>
      <c r="S20" s="1366" t="s">
        <v>746</v>
      </c>
    </row>
    <row r="21" ht="24" customHeight="1" spans="1:19">
      <c r="A21" s="1345">
        <v>15</v>
      </c>
      <c r="B21" s="1348" t="s">
        <v>353</v>
      </c>
      <c r="C21" s="1349">
        <v>148</v>
      </c>
      <c r="D21" s="1349">
        <v>42</v>
      </c>
      <c r="E21" s="1349">
        <v>81</v>
      </c>
      <c r="F21" s="1349">
        <v>80</v>
      </c>
      <c r="G21" s="1349">
        <v>79</v>
      </c>
      <c r="H21" s="1349">
        <v>78</v>
      </c>
      <c r="I21" s="1349">
        <v>77</v>
      </c>
      <c r="J21" s="1349">
        <v>76.5</v>
      </c>
      <c r="K21" s="1349">
        <v>76</v>
      </c>
      <c r="L21" s="1349">
        <v>76</v>
      </c>
      <c r="M21" s="1349">
        <v>75.5</v>
      </c>
      <c r="N21" s="1349">
        <v>75.5</v>
      </c>
      <c r="O21" s="1349">
        <v>75.5</v>
      </c>
      <c r="P21" s="1349">
        <v>76</v>
      </c>
      <c r="Q21" s="1349" t="s">
        <v>250</v>
      </c>
      <c r="R21" s="1350" t="s">
        <v>250</v>
      </c>
      <c r="S21" s="1367" t="s">
        <v>746</v>
      </c>
    </row>
    <row r="22" ht="24" customHeight="1" spans="1:19">
      <c r="A22" s="1345">
        <v>16</v>
      </c>
      <c r="B22" s="1348" t="s">
        <v>326</v>
      </c>
      <c r="C22" s="1349" t="s">
        <v>250</v>
      </c>
      <c r="D22" s="1349" t="s">
        <v>250</v>
      </c>
      <c r="E22" s="1349">
        <v>78</v>
      </c>
      <c r="F22" s="1349">
        <v>77</v>
      </c>
      <c r="G22" s="1349">
        <v>76</v>
      </c>
      <c r="H22" s="1349">
        <v>75</v>
      </c>
      <c r="I22" s="1349">
        <v>71</v>
      </c>
      <c r="J22" s="1349">
        <v>70</v>
      </c>
      <c r="K22" s="1349">
        <v>63</v>
      </c>
      <c r="L22" s="1349">
        <v>63</v>
      </c>
      <c r="M22" s="1349">
        <v>62</v>
      </c>
      <c r="N22" s="1349">
        <v>61.5</v>
      </c>
      <c r="O22" s="1349">
        <v>61.5</v>
      </c>
      <c r="P22" s="1349">
        <v>61</v>
      </c>
      <c r="Q22" s="1349">
        <v>61</v>
      </c>
      <c r="R22" s="1350" t="s">
        <v>250</v>
      </c>
      <c r="S22" s="1367" t="s">
        <v>746</v>
      </c>
    </row>
    <row r="23" ht="24" customHeight="1" spans="1:19">
      <c r="A23" s="1345">
        <v>17</v>
      </c>
      <c r="B23" s="1348" t="s">
        <v>357</v>
      </c>
      <c r="C23" s="1349">
        <v>118</v>
      </c>
      <c r="D23" s="1349">
        <v>39</v>
      </c>
      <c r="E23" s="1349">
        <v>78</v>
      </c>
      <c r="F23" s="1349">
        <v>71</v>
      </c>
      <c r="G23" s="1349">
        <v>66</v>
      </c>
      <c r="H23" s="1349">
        <v>62</v>
      </c>
      <c r="I23" s="1349">
        <v>55.5</v>
      </c>
      <c r="J23" s="1349">
        <v>55.5</v>
      </c>
      <c r="K23" s="1349">
        <v>55</v>
      </c>
      <c r="L23" s="1349">
        <v>55</v>
      </c>
      <c r="M23" s="1349">
        <v>55.5</v>
      </c>
      <c r="N23" s="1349">
        <v>55.5</v>
      </c>
      <c r="O23" s="1349">
        <v>55.5</v>
      </c>
      <c r="P23" s="1349">
        <v>55.5</v>
      </c>
      <c r="Q23" s="1349">
        <v>55.5</v>
      </c>
      <c r="R23" s="1350">
        <v>55.5</v>
      </c>
      <c r="S23" s="1367" t="s">
        <v>746</v>
      </c>
    </row>
    <row r="24" ht="24" customHeight="1" spans="1:19">
      <c r="A24" s="1345">
        <v>18</v>
      </c>
      <c r="B24" s="1348" t="s">
        <v>300</v>
      </c>
      <c r="C24" s="1349" t="s">
        <v>250</v>
      </c>
      <c r="D24" s="1349" t="s">
        <v>250</v>
      </c>
      <c r="E24" s="1349" t="s">
        <v>250</v>
      </c>
      <c r="F24" s="1349" t="s">
        <v>250</v>
      </c>
      <c r="G24" s="1349" t="s">
        <v>250</v>
      </c>
      <c r="H24" s="1349" t="s">
        <v>250</v>
      </c>
      <c r="I24" s="1349">
        <v>45</v>
      </c>
      <c r="J24" s="1349">
        <v>45</v>
      </c>
      <c r="K24" s="1349">
        <v>45</v>
      </c>
      <c r="L24" s="1349">
        <v>45</v>
      </c>
      <c r="M24" s="1349">
        <v>45</v>
      </c>
      <c r="N24" s="1349">
        <v>45</v>
      </c>
      <c r="O24" s="1349">
        <v>45</v>
      </c>
      <c r="P24" s="1349">
        <v>45</v>
      </c>
      <c r="Q24" s="1349">
        <v>45</v>
      </c>
      <c r="R24" s="1350" t="s">
        <v>250</v>
      </c>
      <c r="S24" s="1370" t="s">
        <v>748</v>
      </c>
    </row>
    <row r="25" ht="24" customHeight="1" spans="1:21">
      <c r="A25" s="1345">
        <v>19</v>
      </c>
      <c r="B25" s="1348" t="s">
        <v>291</v>
      </c>
      <c r="C25" s="1349">
        <v>118</v>
      </c>
      <c r="D25" s="1349">
        <v>36</v>
      </c>
      <c r="E25" s="1349">
        <v>74.5</v>
      </c>
      <c r="F25" s="1349">
        <v>73.5</v>
      </c>
      <c r="G25" s="1349">
        <v>73.5</v>
      </c>
      <c r="H25" s="1349">
        <v>72.5</v>
      </c>
      <c r="I25" s="1349">
        <v>53.5</v>
      </c>
      <c r="J25" s="1349">
        <v>53.5</v>
      </c>
      <c r="K25" s="1349">
        <v>53.5</v>
      </c>
      <c r="L25" s="1349">
        <v>53.5</v>
      </c>
      <c r="M25" s="1349">
        <v>53</v>
      </c>
      <c r="N25" s="1349">
        <v>53</v>
      </c>
      <c r="O25" s="1349">
        <v>53</v>
      </c>
      <c r="P25" s="1349">
        <v>52.5</v>
      </c>
      <c r="Q25" s="1349">
        <v>52.5</v>
      </c>
      <c r="R25" s="1349">
        <v>52.5</v>
      </c>
      <c r="S25" s="1367" t="s">
        <v>746</v>
      </c>
      <c r="U25" s="1371"/>
    </row>
    <row r="26" ht="24" customHeight="1" spans="1:19">
      <c r="A26" s="1345">
        <v>20</v>
      </c>
      <c r="B26" s="1348" t="s">
        <v>541</v>
      </c>
      <c r="C26" s="1349" t="s">
        <v>250</v>
      </c>
      <c r="D26" s="1349" t="s">
        <v>250</v>
      </c>
      <c r="E26" s="1349">
        <v>108</v>
      </c>
      <c r="F26" s="1349">
        <v>82</v>
      </c>
      <c r="G26" s="1349">
        <v>81</v>
      </c>
      <c r="H26" s="1349">
        <v>70</v>
      </c>
      <c r="I26" s="1349">
        <v>69.5</v>
      </c>
      <c r="J26" s="1349">
        <v>69.5</v>
      </c>
      <c r="K26" s="1349">
        <v>69</v>
      </c>
      <c r="L26" s="1349">
        <v>69</v>
      </c>
      <c r="M26" s="1349">
        <v>69</v>
      </c>
      <c r="N26" s="1349">
        <v>69</v>
      </c>
      <c r="O26" s="1349">
        <v>69</v>
      </c>
      <c r="P26" s="1349">
        <v>70</v>
      </c>
      <c r="Q26" s="1349">
        <v>70</v>
      </c>
      <c r="R26" s="1350">
        <v>70</v>
      </c>
      <c r="S26" s="1367" t="s">
        <v>746</v>
      </c>
    </row>
    <row r="27" ht="24" customHeight="1" spans="1:19">
      <c r="A27" s="1345">
        <v>21</v>
      </c>
      <c r="B27" s="1348" t="s">
        <v>409</v>
      </c>
      <c r="C27" s="1349" t="s">
        <v>250</v>
      </c>
      <c r="D27" s="1349" t="s">
        <v>250</v>
      </c>
      <c r="E27" s="1349">
        <v>79</v>
      </c>
      <c r="F27" s="1349">
        <v>75</v>
      </c>
      <c r="G27" s="1349">
        <v>74</v>
      </c>
      <c r="H27" s="1349">
        <v>70</v>
      </c>
      <c r="I27" s="1349">
        <v>70</v>
      </c>
      <c r="J27" s="1349">
        <v>70</v>
      </c>
      <c r="K27" s="1349">
        <v>70</v>
      </c>
      <c r="L27" s="1349">
        <v>70</v>
      </c>
      <c r="M27" s="1349">
        <v>69</v>
      </c>
      <c r="N27" s="1349">
        <v>69</v>
      </c>
      <c r="O27" s="1349">
        <v>69</v>
      </c>
      <c r="P27" s="1349">
        <v>69</v>
      </c>
      <c r="Q27" s="1349">
        <v>69</v>
      </c>
      <c r="R27" s="1349">
        <v>69</v>
      </c>
      <c r="S27" s="1367" t="s">
        <v>746</v>
      </c>
    </row>
    <row r="28" ht="24" customHeight="1" spans="1:19">
      <c r="A28" s="1345">
        <v>22</v>
      </c>
      <c r="B28" s="1348" t="s">
        <v>677</v>
      </c>
      <c r="C28" s="1349" t="s">
        <v>250</v>
      </c>
      <c r="D28" s="1349" t="s">
        <v>250</v>
      </c>
      <c r="E28" s="1349" t="s">
        <v>250</v>
      </c>
      <c r="F28" s="1349" t="s">
        <v>250</v>
      </c>
      <c r="G28" s="1349" t="s">
        <v>250</v>
      </c>
      <c r="H28" s="1349" t="s">
        <v>250</v>
      </c>
      <c r="I28" s="1349">
        <v>48.5</v>
      </c>
      <c r="J28" s="1349">
        <v>48.5</v>
      </c>
      <c r="K28" s="1349">
        <v>48.5</v>
      </c>
      <c r="L28" s="1349">
        <v>48.5</v>
      </c>
      <c r="M28" s="1349">
        <v>46.5</v>
      </c>
      <c r="N28" s="1349">
        <v>46.5</v>
      </c>
      <c r="O28" s="1349">
        <v>46.5</v>
      </c>
      <c r="P28" s="1349">
        <v>46.5</v>
      </c>
      <c r="Q28" s="1349">
        <v>46.5</v>
      </c>
      <c r="R28" s="1349">
        <v>46.5</v>
      </c>
      <c r="S28" s="1370" t="s">
        <v>748</v>
      </c>
    </row>
    <row r="29" ht="21.95" customHeight="1" spans="1:19">
      <c r="A29" s="1353" t="s">
        <v>751</v>
      </c>
      <c r="B29" s="1354" t="s">
        <v>752</v>
      </c>
      <c r="C29" s="1354"/>
      <c r="D29" s="1354"/>
      <c r="E29" s="1354"/>
      <c r="F29" s="1354"/>
      <c r="G29" s="1354"/>
      <c r="H29" s="1354"/>
      <c r="I29" s="1339"/>
      <c r="J29" s="1339"/>
      <c r="K29" s="1339"/>
      <c r="L29" s="1339"/>
      <c r="M29" s="1339"/>
      <c r="N29" s="1339"/>
      <c r="O29" s="1339"/>
      <c r="P29" s="1339"/>
      <c r="Q29" s="1339"/>
      <c r="R29" s="1353"/>
      <c r="S29" s="1353"/>
    </row>
    <row r="30" spans="1:19">
      <c r="A30" s="1355" t="s">
        <v>753</v>
      </c>
      <c r="B30" s="1353"/>
      <c r="C30" s="1353"/>
      <c r="D30" s="1353"/>
      <c r="E30" s="1353"/>
      <c r="F30" s="1353"/>
      <c r="G30" s="1353"/>
      <c r="H30" s="1353"/>
      <c r="I30" s="1353"/>
      <c r="J30" s="1353"/>
      <c r="K30" s="1353"/>
      <c r="L30" s="1353"/>
      <c r="M30" s="1353"/>
      <c r="N30" s="1353"/>
      <c r="O30" s="1353"/>
      <c r="P30" s="1353"/>
      <c r="Q30" s="1353"/>
      <c r="R30" s="1353"/>
      <c r="S30" s="1353"/>
    </row>
    <row r="31" spans="1:19">
      <c r="A31" s="1355" t="s">
        <v>754</v>
      </c>
      <c r="B31" s="1353"/>
      <c r="C31" s="1353"/>
      <c r="D31" s="1353"/>
      <c r="E31" s="1353"/>
      <c r="F31" s="1353"/>
      <c r="G31" s="1353"/>
      <c r="H31" s="1353"/>
      <c r="I31" s="1353"/>
      <c r="J31" s="1353"/>
      <c r="K31" s="1353"/>
      <c r="L31" s="1353"/>
      <c r="M31" s="1353"/>
      <c r="N31" s="1353"/>
      <c r="O31" s="1353"/>
      <c r="P31" s="1353"/>
      <c r="Q31" s="1353"/>
      <c r="R31" s="1353"/>
      <c r="S31" s="1353"/>
    </row>
    <row r="32" spans="1:19">
      <c r="A32" s="1353" t="s">
        <v>755</v>
      </c>
      <c r="B32" s="1353"/>
      <c r="C32" s="1353"/>
      <c r="D32" s="1353"/>
      <c r="E32" s="1353"/>
      <c r="F32" s="1353"/>
      <c r="G32" s="1353"/>
      <c r="H32" s="1353"/>
      <c r="I32" s="1353"/>
      <c r="J32" s="1353"/>
      <c r="K32" s="1353"/>
      <c r="L32" s="1353"/>
      <c r="M32" s="1353"/>
      <c r="N32" s="1353"/>
      <c r="O32" s="1353"/>
      <c r="P32" s="1353"/>
      <c r="Q32" s="1353"/>
      <c r="R32" s="1353"/>
      <c r="S32" s="1353"/>
    </row>
    <row r="33" spans="1:19">
      <c r="A33" s="1355" t="s">
        <v>756</v>
      </c>
      <c r="B33" s="1353"/>
      <c r="C33" s="1353"/>
      <c r="D33" s="1353"/>
      <c r="E33" s="1353"/>
      <c r="F33" s="1353"/>
      <c r="G33" s="1353"/>
      <c r="H33" s="1353"/>
      <c r="I33" s="1353"/>
      <c r="J33" s="1353"/>
      <c r="K33" s="1353"/>
      <c r="L33" s="1353"/>
      <c r="M33" s="1353"/>
      <c r="N33" s="1353"/>
      <c r="O33" s="1353"/>
      <c r="P33" s="1353"/>
      <c r="Q33" s="1353"/>
      <c r="R33" s="1353"/>
      <c r="S33" s="1353"/>
    </row>
    <row r="34" spans="1:19">
      <c r="A34" s="1353" t="s">
        <v>757</v>
      </c>
      <c r="B34" s="1353"/>
      <c r="C34" s="1353"/>
      <c r="D34" s="1353"/>
      <c r="E34" s="1353"/>
      <c r="F34" s="1353"/>
      <c r="G34" s="1353"/>
      <c r="H34" s="1353"/>
      <c r="I34" s="1353"/>
      <c r="J34" s="1353"/>
      <c r="K34" s="1353"/>
      <c r="L34" s="1353"/>
      <c r="M34" s="1353"/>
      <c r="N34" s="1353"/>
      <c r="O34" s="1353"/>
      <c r="P34" s="1353"/>
      <c r="R34" s="1353"/>
      <c r="S34" s="1353"/>
    </row>
    <row r="35" spans="1:19">
      <c r="A35" s="1353" t="s">
        <v>758</v>
      </c>
      <c r="B35" s="1353"/>
      <c r="C35" s="1353"/>
      <c r="D35" s="1353"/>
      <c r="E35" s="1353"/>
      <c r="F35" s="1353"/>
      <c r="G35" s="1353"/>
      <c r="H35" s="1353"/>
      <c r="I35" s="1353"/>
      <c r="J35" s="1353"/>
      <c r="K35" s="1353"/>
      <c r="L35" s="1353"/>
      <c r="M35" s="1353"/>
      <c r="N35" s="1353"/>
      <c r="O35" s="1353"/>
      <c r="P35" s="1353"/>
      <c r="Q35" s="1353"/>
      <c r="R35" s="1353"/>
      <c r="S35" s="1353"/>
    </row>
    <row r="36" spans="1:19">
      <c r="A36" s="1355" t="s">
        <v>759</v>
      </c>
      <c r="B36" s="1353"/>
      <c r="C36" s="1353"/>
      <c r="D36" s="1353"/>
      <c r="E36" s="1353"/>
      <c r="F36" s="1353"/>
      <c r="G36" s="1353"/>
      <c r="H36" s="1353"/>
      <c r="I36" s="1353"/>
      <c r="J36" s="1353"/>
      <c r="K36" s="1353"/>
      <c r="L36" s="1353"/>
      <c r="M36" s="1353"/>
      <c r="N36" s="1353"/>
      <c r="O36" s="1353"/>
      <c r="P36" s="1353"/>
      <c r="Q36" s="1353"/>
      <c r="R36" s="1353"/>
      <c r="S36" s="1353"/>
    </row>
    <row r="37" spans="1:19">
      <c r="A37" s="1355" t="s">
        <v>760</v>
      </c>
      <c r="B37" s="1353"/>
      <c r="C37" s="1353"/>
      <c r="D37" s="1353"/>
      <c r="E37" s="1353"/>
      <c r="F37" s="1353"/>
      <c r="G37" s="1353"/>
      <c r="H37" s="1353"/>
      <c r="I37" s="1353"/>
      <c r="J37" s="1353"/>
      <c r="K37" s="1353"/>
      <c r="L37" s="1353"/>
      <c r="M37" s="1353"/>
      <c r="N37" s="1353"/>
      <c r="O37" s="1353"/>
      <c r="P37" s="1353"/>
      <c r="Q37" s="1353"/>
      <c r="R37" s="1353"/>
      <c r="S37" s="1353"/>
    </row>
    <row r="38" spans="1:19">
      <c r="A38" s="1355" t="s">
        <v>761</v>
      </c>
      <c r="B38" s="1353"/>
      <c r="C38" s="1353"/>
      <c r="D38" s="1353"/>
      <c r="E38" s="1353"/>
      <c r="F38" s="1353"/>
      <c r="G38" s="1353"/>
      <c r="H38" s="1353"/>
      <c r="I38" s="1353"/>
      <c r="J38" s="1353"/>
      <c r="K38" s="1353"/>
      <c r="L38" s="1353"/>
      <c r="M38" s="1353"/>
      <c r="N38" s="1353"/>
      <c r="O38" s="1353"/>
      <c r="P38" s="1353"/>
      <c r="Q38" s="1353"/>
      <c r="R38" s="1353"/>
      <c r="S38" s="1353"/>
    </row>
    <row r="39" spans="1:19">
      <c r="A39" s="1252" t="s">
        <v>762</v>
      </c>
      <c r="B39" s="1252"/>
      <c r="C39" s="1252"/>
      <c r="D39" s="1253"/>
      <c r="E39" s="1253"/>
      <c r="F39" s="1253"/>
      <c r="G39" s="1253"/>
      <c r="H39" s="1253"/>
      <c r="I39" s="248"/>
      <c r="J39" s="248"/>
      <c r="K39" s="248"/>
      <c r="L39" s="248"/>
      <c r="M39" s="1337"/>
      <c r="N39" s="1337"/>
      <c r="O39" s="1337"/>
      <c r="P39" s="1337"/>
      <c r="Q39" s="1337"/>
      <c r="R39" s="1337"/>
      <c r="S39" s="1337"/>
    </row>
    <row r="40" spans="1:19">
      <c r="A40" s="1252" t="s">
        <v>763</v>
      </c>
      <c r="B40" s="1252"/>
      <c r="C40" s="1252"/>
      <c r="D40" s="1253"/>
      <c r="E40" s="1253"/>
      <c r="F40" s="1253"/>
      <c r="G40" s="1253"/>
      <c r="H40" s="1253"/>
      <c r="I40" s="248"/>
      <c r="J40" s="248"/>
      <c r="K40" s="248"/>
      <c r="L40" s="248"/>
      <c r="M40" s="1337"/>
      <c r="N40" s="1337"/>
      <c r="O40" s="1337"/>
      <c r="P40" s="1337"/>
      <c r="Q40" s="1337"/>
      <c r="R40" s="1337"/>
      <c r="S40" s="1337"/>
    </row>
    <row r="41" spans="1:19">
      <c r="A41" s="1252" t="s">
        <v>764</v>
      </c>
      <c r="B41" s="1252"/>
      <c r="C41" s="1252"/>
      <c r="D41" s="1253"/>
      <c r="E41" s="1253"/>
      <c r="F41" s="1253"/>
      <c r="G41" s="1253"/>
      <c r="H41" s="1253"/>
      <c r="I41" s="248"/>
      <c r="J41" s="248"/>
      <c r="K41" s="248"/>
      <c r="L41" s="248"/>
      <c r="M41" s="1337"/>
      <c r="N41" s="1337"/>
      <c r="O41" s="1337"/>
      <c r="P41" s="1337"/>
      <c r="Q41" s="1337"/>
      <c r="R41" s="1337"/>
      <c r="S41" s="1337"/>
    </row>
    <row r="42" ht="15.75" spans="1:19">
      <c r="A42" s="1254" t="s">
        <v>765</v>
      </c>
      <c r="B42" s="1254"/>
      <c r="C42" s="1254"/>
      <c r="D42" s="1254"/>
      <c r="E42" s="1254"/>
      <c r="F42" s="1254"/>
      <c r="G42" s="1254"/>
      <c r="H42" s="1254"/>
      <c r="I42" s="1254"/>
      <c r="J42" s="1254"/>
      <c r="K42" s="1254"/>
      <c r="L42" s="1254"/>
      <c r="M42" s="1254"/>
      <c r="N42" s="1254"/>
      <c r="O42" s="1254"/>
      <c r="P42" s="1363"/>
      <c r="Q42" s="1363"/>
      <c r="R42" s="1372"/>
      <c r="S42" s="1372"/>
    </row>
    <row r="43" ht="15.75" spans="1:19">
      <c r="A43" s="1254" t="s">
        <v>766</v>
      </c>
      <c r="B43" s="1254"/>
      <c r="C43" s="1254"/>
      <c r="D43" s="1254"/>
      <c r="E43" s="1254"/>
      <c r="F43" s="1254"/>
      <c r="G43" s="1254"/>
      <c r="H43" s="1254"/>
      <c r="I43" s="1254"/>
      <c r="J43" s="1254"/>
      <c r="K43" s="1254"/>
      <c r="L43" s="1254"/>
      <c r="M43" s="1254"/>
      <c r="N43" s="1254"/>
      <c r="O43" s="1254"/>
      <c r="P43" s="1363"/>
      <c r="Q43" s="1363"/>
      <c r="R43" s="1372"/>
      <c r="S43" s="1372"/>
    </row>
    <row r="44" spans="1:19">
      <c r="A44" s="1255" t="s">
        <v>213</v>
      </c>
      <c r="B44" s="1255"/>
      <c r="C44" s="1255"/>
      <c r="D44" s="1255"/>
      <c r="E44" s="1255"/>
      <c r="F44" s="1255"/>
      <c r="G44" s="1255"/>
      <c r="H44" s="1255"/>
      <c r="I44" s="1255"/>
      <c r="J44" s="1255"/>
      <c r="K44" s="1255"/>
      <c r="L44" s="1255"/>
      <c r="M44" s="1255"/>
      <c r="N44" s="1255"/>
      <c r="O44" s="1255"/>
      <c r="P44" s="1255"/>
      <c r="Q44" s="1255"/>
      <c r="R44" s="1255"/>
      <c r="S44" s="1373"/>
    </row>
    <row r="45" ht="56.1" customHeight="1" spans="1:19">
      <c r="A45" s="1356" t="s">
        <v>767</v>
      </c>
      <c r="B45" s="1356"/>
      <c r="C45" s="1356"/>
      <c r="D45" s="1356"/>
      <c r="E45" s="1356"/>
      <c r="F45" s="1356"/>
      <c r="G45" s="1356"/>
      <c r="H45" s="1356"/>
      <c r="I45" s="1356"/>
      <c r="J45" s="1356"/>
      <c r="K45" s="1356"/>
      <c r="L45" s="1356"/>
      <c r="M45" s="1356"/>
      <c r="N45" s="1356"/>
      <c r="O45" s="1356"/>
      <c r="P45" s="1356"/>
      <c r="Q45" s="1356"/>
      <c r="R45" s="1356"/>
      <c r="S45" s="1356"/>
    </row>
    <row r="46" spans="1:19">
      <c r="A46" s="1353" t="s">
        <v>768</v>
      </c>
      <c r="B46" s="1353"/>
      <c r="C46" s="1353"/>
      <c r="D46" s="1353"/>
      <c r="E46" s="1353"/>
      <c r="F46" s="1353"/>
      <c r="G46" s="1353"/>
      <c r="H46" s="1353"/>
      <c r="I46" s="1353"/>
      <c r="J46" s="1353"/>
      <c r="K46" s="1353"/>
      <c r="L46" s="1353"/>
      <c r="M46" s="1353"/>
      <c r="N46" s="1353"/>
      <c r="O46" s="1353"/>
      <c r="P46" s="1353"/>
      <c r="Q46" s="1353"/>
      <c r="R46" s="1353"/>
      <c r="S46" s="1353"/>
    </row>
    <row r="47" spans="1:19">
      <c r="A47" s="1357"/>
      <c r="B47" s="1353"/>
      <c r="C47" s="1353"/>
      <c r="D47" s="1353"/>
      <c r="E47" s="1353"/>
      <c r="F47" s="1353"/>
      <c r="G47" s="1358"/>
      <c r="H47" s="1353"/>
      <c r="I47" s="1353"/>
      <c r="J47" s="1353"/>
      <c r="K47" s="1353"/>
      <c r="L47" s="1353"/>
      <c r="M47" s="1353"/>
      <c r="N47" s="1353"/>
      <c r="O47" s="1353"/>
      <c r="P47" s="1353"/>
      <c r="Q47" s="1353"/>
      <c r="R47" s="1353"/>
      <c r="S47" s="1353"/>
    </row>
    <row r="48" spans="1:19">
      <c r="A48" s="1357"/>
      <c r="B48" s="1353"/>
      <c r="C48" s="1353"/>
      <c r="D48" s="1353"/>
      <c r="E48" s="1353"/>
      <c r="F48" s="1353"/>
      <c r="G48" s="1358"/>
      <c r="H48" s="1353"/>
      <c r="I48" s="1353"/>
      <c r="J48" s="1353"/>
      <c r="K48" s="1353"/>
      <c r="L48" s="1353"/>
      <c r="M48" s="1353"/>
      <c r="N48" s="1353"/>
      <c r="O48" s="1353"/>
      <c r="P48" s="1353"/>
      <c r="Q48" s="1353"/>
      <c r="R48" s="1353"/>
      <c r="S48" s="1353"/>
    </row>
    <row r="49" spans="1:19">
      <c r="A49" s="1357"/>
      <c r="B49" s="1353"/>
      <c r="C49" s="1353"/>
      <c r="D49" s="1353"/>
      <c r="E49" s="1353"/>
      <c r="F49" s="1353"/>
      <c r="G49" s="1358"/>
      <c r="H49" s="1353"/>
      <c r="I49" s="1353"/>
      <c r="J49" s="1353"/>
      <c r="K49" s="1353"/>
      <c r="L49" s="1353"/>
      <c r="M49" s="1353"/>
      <c r="N49" s="1353"/>
      <c r="O49" s="1353"/>
      <c r="P49" s="1353"/>
      <c r="Q49" s="1353"/>
      <c r="R49" s="1353"/>
      <c r="S49" s="1353"/>
    </row>
    <row r="50" spans="1:19">
      <c r="A50" s="1357"/>
      <c r="B50" s="1353"/>
      <c r="C50" s="1353"/>
      <c r="D50" s="1353"/>
      <c r="E50" s="1353"/>
      <c r="F50" s="1353"/>
      <c r="G50" s="1359"/>
      <c r="H50" s="1353"/>
      <c r="I50" s="1353"/>
      <c r="K50" s="1353"/>
      <c r="L50" s="1353"/>
      <c r="M50" s="1353"/>
      <c r="N50" s="1353"/>
      <c r="O50" s="1353"/>
      <c r="P50" s="1353"/>
      <c r="Q50" s="1353"/>
      <c r="R50" s="1353"/>
      <c r="S50" s="1353"/>
    </row>
    <row r="51" spans="1:19">
      <c r="A51" s="1357"/>
      <c r="B51" s="1353"/>
      <c r="C51" s="1353"/>
      <c r="D51" s="1353"/>
      <c r="E51" s="1353"/>
      <c r="F51" s="1353"/>
      <c r="G51" s="1358"/>
      <c r="H51" s="1353"/>
      <c r="I51" s="1353"/>
      <c r="J51" s="1353"/>
      <c r="K51" s="1353"/>
      <c r="L51" s="1353"/>
      <c r="M51" s="1353"/>
      <c r="N51" s="1353"/>
      <c r="O51" s="1353"/>
      <c r="P51" s="1353"/>
      <c r="Q51" s="1353"/>
      <c r="R51" s="1353"/>
      <c r="S51" s="1353"/>
    </row>
    <row r="52" spans="1:19">
      <c r="A52" s="1357"/>
      <c r="B52" s="1353"/>
      <c r="C52" s="1353"/>
      <c r="D52" s="1353"/>
      <c r="E52" s="1353"/>
      <c r="F52" s="1353"/>
      <c r="G52" s="1358"/>
      <c r="H52" s="1353"/>
      <c r="I52" s="1353"/>
      <c r="J52" s="1353"/>
      <c r="K52" s="1353"/>
      <c r="L52" s="1353"/>
      <c r="M52" s="1353"/>
      <c r="N52" s="1353"/>
      <c r="O52" s="1353"/>
      <c r="P52" s="1353"/>
      <c r="Q52" s="1353"/>
      <c r="R52" s="1353"/>
      <c r="S52" s="1353"/>
    </row>
    <row r="53" spans="1:19">
      <c r="A53" s="1357"/>
      <c r="B53" s="1353"/>
      <c r="C53" s="1353"/>
      <c r="D53" s="1353"/>
      <c r="E53" s="1353"/>
      <c r="F53" s="1353"/>
      <c r="G53" s="1358"/>
      <c r="H53" s="1353"/>
      <c r="I53" s="1353"/>
      <c r="J53" s="1353"/>
      <c r="K53" s="1353"/>
      <c r="L53" s="1353"/>
      <c r="M53" s="1353"/>
      <c r="N53" s="1353"/>
      <c r="O53" s="1353"/>
      <c r="P53" s="1353"/>
      <c r="Q53" s="1353"/>
      <c r="R53" s="1353"/>
      <c r="S53" s="1353"/>
    </row>
    <row r="54" spans="1:19">
      <c r="A54" s="1357"/>
      <c r="B54" s="1353"/>
      <c r="C54" s="1353"/>
      <c r="D54" s="1353"/>
      <c r="E54" s="1353"/>
      <c r="F54" s="1353"/>
      <c r="G54" s="1359"/>
      <c r="H54" s="1353"/>
      <c r="I54" s="1353"/>
      <c r="J54" s="1353"/>
      <c r="K54" s="1353"/>
      <c r="L54" s="1353"/>
      <c r="M54" s="1353"/>
      <c r="N54" s="1353"/>
      <c r="O54" s="1353"/>
      <c r="P54" s="1353"/>
      <c r="Q54" s="1353"/>
      <c r="R54" s="1353"/>
      <c r="S54" s="1353"/>
    </row>
    <row r="55" spans="1:19">
      <c r="A55" s="1357"/>
      <c r="B55" s="1353"/>
      <c r="C55" s="1353"/>
      <c r="D55" s="1353"/>
      <c r="E55" s="1353"/>
      <c r="F55" s="1353"/>
      <c r="G55" s="1359"/>
      <c r="H55" s="1353"/>
      <c r="I55" s="1353"/>
      <c r="J55" s="1353"/>
      <c r="K55" s="1353"/>
      <c r="L55" s="1353"/>
      <c r="M55" s="1353"/>
      <c r="N55" s="1353"/>
      <c r="O55" s="1353"/>
      <c r="P55" s="1353"/>
      <c r="Q55" s="1353"/>
      <c r="R55" s="1353"/>
      <c r="S55" s="1353"/>
    </row>
    <row r="56" spans="1:19">
      <c r="A56" s="1357"/>
      <c r="B56" s="1353"/>
      <c r="C56" s="1353"/>
      <c r="D56" s="1353"/>
      <c r="E56" s="1353"/>
      <c r="F56" s="1353"/>
      <c r="G56" s="1359"/>
      <c r="H56" s="1353"/>
      <c r="I56" s="1353"/>
      <c r="J56" s="1353"/>
      <c r="K56" s="1353"/>
      <c r="L56" s="1353"/>
      <c r="M56" s="1353"/>
      <c r="N56" s="1353"/>
      <c r="O56" s="1353"/>
      <c r="P56" s="1353"/>
      <c r="Q56" s="1353"/>
      <c r="R56" s="1353"/>
      <c r="S56" s="1353"/>
    </row>
    <row r="57" spans="1:19">
      <c r="A57" s="1357"/>
      <c r="B57" s="1353"/>
      <c r="C57" s="1353"/>
      <c r="D57" s="1353"/>
      <c r="E57" s="1353"/>
      <c r="F57" s="1353"/>
      <c r="G57" s="1359"/>
      <c r="H57" s="1353"/>
      <c r="I57" s="1353"/>
      <c r="J57" s="1353"/>
      <c r="K57" s="1353"/>
      <c r="L57" s="1353"/>
      <c r="M57" s="1353"/>
      <c r="N57" s="1353"/>
      <c r="O57" s="1353"/>
      <c r="P57" s="1353"/>
      <c r="Q57" s="1353"/>
      <c r="R57" s="1353"/>
      <c r="S57" s="1353"/>
    </row>
    <row r="58" spans="1:19">
      <c r="A58" s="1357"/>
      <c r="B58" s="1353"/>
      <c r="C58" s="1353"/>
      <c r="D58" s="1353"/>
      <c r="E58" s="1353"/>
      <c r="F58" s="1353"/>
      <c r="G58" s="1359"/>
      <c r="H58" s="1353"/>
      <c r="I58" s="1353"/>
      <c r="J58" s="1353"/>
      <c r="K58" s="1353"/>
      <c r="L58" s="1353"/>
      <c r="M58" s="1353"/>
      <c r="N58" s="1353"/>
      <c r="O58" s="1353"/>
      <c r="P58" s="1353"/>
      <c r="Q58" s="1353"/>
      <c r="R58" s="1353"/>
      <c r="S58" s="1353"/>
    </row>
    <row r="59" spans="1:19">
      <c r="A59" s="1357"/>
      <c r="B59" s="1353"/>
      <c r="C59" s="1353"/>
      <c r="D59" s="1353"/>
      <c r="E59" s="1353"/>
      <c r="F59" s="1353"/>
      <c r="G59" s="1358"/>
      <c r="H59" s="1353"/>
      <c r="I59" s="1353"/>
      <c r="J59" s="1353"/>
      <c r="K59" s="1353"/>
      <c r="L59" s="1353"/>
      <c r="M59" s="1353"/>
      <c r="N59" s="1353"/>
      <c r="O59" s="1353"/>
      <c r="P59" s="1353"/>
      <c r="Q59" s="1353"/>
      <c r="R59" s="1353"/>
      <c r="S59" s="1353"/>
    </row>
    <row r="60" spans="1:19">
      <c r="A60" s="1357"/>
      <c r="B60" s="1353"/>
      <c r="C60" s="1353"/>
      <c r="D60" s="1353"/>
      <c r="E60" s="1353"/>
      <c r="F60" s="1353"/>
      <c r="G60" s="1358"/>
      <c r="H60" s="1353"/>
      <c r="I60" s="1353"/>
      <c r="J60" s="1353"/>
      <c r="K60" s="1353"/>
      <c r="L60" s="1353"/>
      <c r="M60" s="1353"/>
      <c r="N60" s="1353"/>
      <c r="O60" s="1353"/>
      <c r="P60" s="1353"/>
      <c r="Q60" s="1353"/>
      <c r="R60" s="1353"/>
      <c r="S60" s="1353"/>
    </row>
    <row r="61" spans="1:19">
      <c r="A61" s="1357"/>
      <c r="B61" s="1353"/>
      <c r="C61" s="1353"/>
      <c r="D61" s="1353"/>
      <c r="E61" s="1353"/>
      <c r="F61" s="1353"/>
      <c r="G61" s="1359"/>
      <c r="H61" s="1353"/>
      <c r="I61" s="1353"/>
      <c r="J61" s="1353"/>
      <c r="K61" s="1353"/>
      <c r="L61" s="1353"/>
      <c r="M61" s="1353"/>
      <c r="N61" s="1353"/>
      <c r="O61" s="1353"/>
      <c r="P61" s="1353"/>
      <c r="Q61" s="1353"/>
      <c r="R61" s="1353"/>
      <c r="S61" s="1353"/>
    </row>
    <row r="62" spans="1:19">
      <c r="A62" s="1357"/>
      <c r="B62" s="1353"/>
      <c r="C62" s="1353"/>
      <c r="D62" s="1353"/>
      <c r="E62" s="1353"/>
      <c r="F62" s="1353"/>
      <c r="G62" s="1358"/>
      <c r="H62" s="1353"/>
      <c r="I62" s="1353"/>
      <c r="J62" s="1353"/>
      <c r="K62" s="1353"/>
      <c r="L62" s="1353"/>
      <c r="M62" s="1353"/>
      <c r="N62" s="1353"/>
      <c r="O62" s="1353"/>
      <c r="P62" s="1353"/>
      <c r="Q62" s="1353"/>
      <c r="R62" s="1353"/>
      <c r="S62" s="1353"/>
    </row>
    <row r="63" spans="1:19">
      <c r="A63" s="1357"/>
      <c r="B63" s="1353"/>
      <c r="C63" s="1353"/>
      <c r="D63" s="1353"/>
      <c r="E63" s="1353"/>
      <c r="F63" s="1353"/>
      <c r="G63" s="1358"/>
      <c r="H63" s="1353"/>
      <c r="I63" s="1353"/>
      <c r="J63" s="1353"/>
      <c r="K63" s="1353"/>
      <c r="L63" s="1353"/>
      <c r="M63" s="1353"/>
      <c r="N63" s="1353"/>
      <c r="O63" s="1353"/>
      <c r="P63" s="1353"/>
      <c r="Q63" s="1353"/>
      <c r="R63" s="1353"/>
      <c r="S63" s="1353"/>
    </row>
    <row r="64" spans="1:19">
      <c r="A64" s="1357"/>
      <c r="B64" s="1353"/>
      <c r="C64" s="1353"/>
      <c r="D64" s="1353"/>
      <c r="E64" s="1353"/>
      <c r="F64" s="1353"/>
      <c r="G64" s="1358"/>
      <c r="H64" s="1353"/>
      <c r="I64" s="1353"/>
      <c r="J64" s="1353"/>
      <c r="K64" s="1353"/>
      <c r="L64" s="1353"/>
      <c r="M64" s="1353"/>
      <c r="N64" s="1353"/>
      <c r="O64" s="1353"/>
      <c r="P64" s="1353"/>
      <c r="Q64" s="1353"/>
      <c r="R64" s="1353"/>
      <c r="S64" s="1353"/>
    </row>
    <row r="65" spans="1:19">
      <c r="A65" s="1357"/>
      <c r="B65" s="1353"/>
      <c r="C65" s="1353"/>
      <c r="D65" s="1353"/>
      <c r="E65" s="1353"/>
      <c r="F65" s="1353"/>
      <c r="G65" s="1358"/>
      <c r="H65" s="1353"/>
      <c r="I65" s="1353"/>
      <c r="J65" s="1353"/>
      <c r="K65" s="1353"/>
      <c r="L65" s="1353"/>
      <c r="M65" s="1353"/>
      <c r="N65" s="1353"/>
      <c r="O65" s="1353"/>
      <c r="P65" s="1353"/>
      <c r="Q65" s="1353"/>
      <c r="R65" s="1353"/>
      <c r="S65" s="1353"/>
    </row>
    <row r="66" spans="1:19">
      <c r="A66" s="1357"/>
      <c r="B66" s="1353"/>
      <c r="C66" s="1353"/>
      <c r="D66" s="1353"/>
      <c r="E66" s="1353"/>
      <c r="F66" s="1353"/>
      <c r="G66" s="1353"/>
      <c r="H66" s="1353"/>
      <c r="I66" s="1353"/>
      <c r="J66" s="1353"/>
      <c r="K66" s="1353"/>
      <c r="L66" s="1353"/>
      <c r="M66" s="1353"/>
      <c r="N66" s="1353"/>
      <c r="O66" s="1353"/>
      <c r="P66" s="1353"/>
      <c r="Q66" s="1353"/>
      <c r="R66" s="1353"/>
      <c r="S66" s="1353"/>
    </row>
    <row r="67" spans="1:19">
      <c r="A67" s="1357"/>
      <c r="B67" s="1353"/>
      <c r="C67" s="1353"/>
      <c r="D67" s="1353"/>
      <c r="E67" s="1353"/>
      <c r="F67" s="1353"/>
      <c r="G67" s="1353"/>
      <c r="H67" s="1353"/>
      <c r="I67" s="1353"/>
      <c r="J67" s="1353"/>
      <c r="K67" s="1353"/>
      <c r="L67" s="1353"/>
      <c r="M67" s="1353"/>
      <c r="N67" s="1353"/>
      <c r="O67" s="1353"/>
      <c r="P67" s="1353"/>
      <c r="Q67" s="1353"/>
      <c r="R67" s="1353"/>
      <c r="S67" s="1353"/>
    </row>
    <row r="68" spans="1:19">
      <c r="A68" s="1357"/>
      <c r="B68" s="1353"/>
      <c r="C68" s="1353"/>
      <c r="D68" s="1353"/>
      <c r="E68" s="1353"/>
      <c r="F68" s="1353"/>
      <c r="G68" s="1353"/>
      <c r="H68" s="1353"/>
      <c r="I68" s="1353"/>
      <c r="J68" s="1353"/>
      <c r="K68" s="1353"/>
      <c r="L68" s="1353"/>
      <c r="M68" s="1353"/>
      <c r="N68" s="1353"/>
      <c r="O68" s="1353"/>
      <c r="P68" s="1353"/>
      <c r="Q68" s="1353"/>
      <c r="R68" s="1353"/>
      <c r="S68" s="1353"/>
    </row>
    <row r="69" spans="1:19">
      <c r="A69" s="1357"/>
      <c r="B69" s="1353"/>
      <c r="C69" s="1353"/>
      <c r="D69" s="1353"/>
      <c r="E69" s="1353"/>
      <c r="F69" s="1353"/>
      <c r="G69" s="1353"/>
      <c r="H69" s="1353"/>
      <c r="I69" s="1353"/>
      <c r="J69" s="1353"/>
      <c r="K69" s="1353"/>
      <c r="L69" s="1353"/>
      <c r="M69" s="1353"/>
      <c r="N69" s="1353"/>
      <c r="O69" s="1353"/>
      <c r="P69" s="1353"/>
      <c r="Q69" s="1353"/>
      <c r="R69" s="1353"/>
      <c r="S69" s="1353"/>
    </row>
    <row r="70" spans="1:19">
      <c r="A70" s="1357"/>
      <c r="B70" s="1353"/>
      <c r="C70" s="1353"/>
      <c r="D70" s="1353"/>
      <c r="E70" s="1353"/>
      <c r="F70" s="1353"/>
      <c r="G70" s="1353"/>
      <c r="H70" s="1353"/>
      <c r="I70" s="1353"/>
      <c r="J70" s="1353"/>
      <c r="K70" s="1353"/>
      <c r="L70" s="1353"/>
      <c r="M70" s="1353"/>
      <c r="N70" s="1353"/>
      <c r="O70" s="1353"/>
      <c r="P70" s="1353"/>
      <c r="Q70" s="1353"/>
      <c r="R70" s="1353"/>
      <c r="S70" s="1353"/>
    </row>
    <row r="71" spans="1:19">
      <c r="A71" s="1357"/>
      <c r="B71" s="1353"/>
      <c r="C71" s="1353"/>
      <c r="D71" s="1353"/>
      <c r="E71" s="1353"/>
      <c r="F71" s="1353"/>
      <c r="G71" s="1353"/>
      <c r="H71" s="1353"/>
      <c r="I71" s="1353"/>
      <c r="J71" s="1353"/>
      <c r="K71" s="1353"/>
      <c r="L71" s="1353"/>
      <c r="M71" s="1353"/>
      <c r="N71" s="1353"/>
      <c r="O71" s="1353"/>
      <c r="P71" s="1353"/>
      <c r="Q71" s="1353"/>
      <c r="R71" s="1353"/>
      <c r="S71" s="1353"/>
    </row>
    <row r="72" spans="1:19">
      <c r="A72" s="1357"/>
      <c r="B72" s="1353"/>
      <c r="C72" s="1353"/>
      <c r="D72" s="1353"/>
      <c r="E72" s="1353"/>
      <c r="F72" s="1353"/>
      <c r="G72" s="1353"/>
      <c r="H72" s="1353"/>
      <c r="I72" s="1353"/>
      <c r="J72" s="1353"/>
      <c r="K72" s="1353"/>
      <c r="L72" s="1353"/>
      <c r="M72" s="1353"/>
      <c r="N72" s="1353"/>
      <c r="O72" s="1353"/>
      <c r="P72" s="1353"/>
      <c r="Q72" s="1353"/>
      <c r="R72" s="1353"/>
      <c r="S72" s="1353"/>
    </row>
    <row r="73" spans="1:19">
      <c r="A73" s="1357"/>
      <c r="B73" s="1353"/>
      <c r="C73" s="1353"/>
      <c r="D73" s="1353"/>
      <c r="E73" s="1353"/>
      <c r="F73" s="1353"/>
      <c r="G73" s="1353"/>
      <c r="H73" s="1353"/>
      <c r="I73" s="1353"/>
      <c r="J73" s="1353"/>
      <c r="K73" s="1353"/>
      <c r="L73" s="1353"/>
      <c r="M73" s="1353"/>
      <c r="N73" s="1353"/>
      <c r="O73" s="1353"/>
      <c r="P73" s="1353"/>
      <c r="Q73" s="1353"/>
      <c r="R73" s="1353"/>
      <c r="S73" s="1353"/>
    </row>
    <row r="74" spans="1:19">
      <c r="A74" s="1357"/>
      <c r="B74" s="1353"/>
      <c r="C74" s="1353"/>
      <c r="D74" s="1353"/>
      <c r="E74" s="1353"/>
      <c r="F74" s="1353"/>
      <c r="G74" s="1353"/>
      <c r="H74" s="1353"/>
      <c r="I74" s="1353"/>
      <c r="J74" s="1353"/>
      <c r="K74" s="1353"/>
      <c r="L74" s="1353"/>
      <c r="M74" s="1353"/>
      <c r="N74" s="1353"/>
      <c r="O74" s="1353"/>
      <c r="P74" s="1353"/>
      <c r="Q74" s="1353"/>
      <c r="R74" s="1353"/>
      <c r="S74" s="1353"/>
    </row>
    <row r="75" spans="1:19">
      <c r="A75" s="1357"/>
      <c r="B75" s="1353"/>
      <c r="C75" s="1353"/>
      <c r="D75" s="1353"/>
      <c r="E75" s="1353"/>
      <c r="F75" s="1353"/>
      <c r="G75" s="1353"/>
      <c r="H75" s="1353"/>
      <c r="I75" s="1353"/>
      <c r="J75" s="1353"/>
      <c r="K75" s="1353"/>
      <c r="L75" s="1353"/>
      <c r="M75" s="1353"/>
      <c r="N75" s="1353"/>
      <c r="O75" s="1353"/>
      <c r="P75" s="1353"/>
      <c r="Q75" s="1353"/>
      <c r="R75" s="1353"/>
      <c r="S75" s="1353"/>
    </row>
    <row r="76" spans="1:19">
      <c r="A76" s="1357"/>
      <c r="B76" s="1353"/>
      <c r="C76" s="1353"/>
      <c r="D76" s="1353"/>
      <c r="E76" s="1353"/>
      <c r="F76" s="1353"/>
      <c r="G76" s="1353"/>
      <c r="H76" s="1353"/>
      <c r="I76" s="1353"/>
      <c r="J76" s="1353"/>
      <c r="K76" s="1353"/>
      <c r="L76" s="1353"/>
      <c r="M76" s="1353"/>
      <c r="N76" s="1353"/>
      <c r="O76" s="1353"/>
      <c r="P76" s="1353"/>
      <c r="Q76" s="1353"/>
      <c r="R76" s="1353"/>
      <c r="S76" s="1353"/>
    </row>
    <row r="77" spans="1:19">
      <c r="A77" s="1357"/>
      <c r="B77" s="1353"/>
      <c r="C77" s="1353"/>
      <c r="D77" s="1353"/>
      <c r="E77" s="1353"/>
      <c r="F77" s="1353"/>
      <c r="G77" s="1353"/>
      <c r="H77" s="1353"/>
      <c r="I77" s="1353"/>
      <c r="J77" s="1353"/>
      <c r="K77" s="1353"/>
      <c r="L77" s="1353"/>
      <c r="M77" s="1353"/>
      <c r="N77" s="1353"/>
      <c r="O77" s="1353"/>
      <c r="P77" s="1353"/>
      <c r="Q77" s="1353"/>
      <c r="R77" s="1353"/>
      <c r="S77" s="1353"/>
    </row>
    <row r="78" spans="1:19">
      <c r="A78" s="1357"/>
      <c r="B78" s="1353"/>
      <c r="C78" s="1353"/>
      <c r="D78" s="1353"/>
      <c r="E78" s="1353"/>
      <c r="F78" s="1353"/>
      <c r="G78" s="1353"/>
      <c r="H78" s="1353"/>
      <c r="I78" s="1353"/>
      <c r="J78" s="1353"/>
      <c r="K78" s="1353"/>
      <c r="L78" s="1353"/>
      <c r="M78" s="1353"/>
      <c r="N78" s="1353"/>
      <c r="O78" s="1353"/>
      <c r="P78" s="1353"/>
      <c r="Q78" s="1353"/>
      <c r="R78" s="1353"/>
      <c r="S78" s="1353"/>
    </row>
    <row r="79" spans="1:19">
      <c r="A79" s="1357"/>
      <c r="B79" s="1353"/>
      <c r="C79" s="1353"/>
      <c r="D79" s="1353"/>
      <c r="E79" s="1353"/>
      <c r="F79" s="1353"/>
      <c r="G79" s="1353"/>
      <c r="H79" s="1353"/>
      <c r="I79" s="1353"/>
      <c r="J79" s="1353"/>
      <c r="K79" s="1353"/>
      <c r="L79" s="1353"/>
      <c r="M79" s="1353"/>
      <c r="N79" s="1353"/>
      <c r="O79" s="1353"/>
      <c r="P79" s="1353"/>
      <c r="Q79" s="1353"/>
      <c r="R79" s="1353"/>
      <c r="S79" s="1353"/>
    </row>
    <row r="80" spans="1:19">
      <c r="A80" s="1357"/>
      <c r="B80" s="1353"/>
      <c r="C80" s="1353"/>
      <c r="D80" s="1353"/>
      <c r="E80" s="1353"/>
      <c r="F80" s="1353"/>
      <c r="G80" s="1353"/>
      <c r="H80" s="1353"/>
      <c r="I80" s="1353"/>
      <c r="J80" s="1353"/>
      <c r="K80" s="1353"/>
      <c r="L80" s="1353"/>
      <c r="M80" s="1353"/>
      <c r="N80" s="1353"/>
      <c r="O80" s="1353"/>
      <c r="P80" s="1353"/>
      <c r="Q80" s="1353"/>
      <c r="R80" s="1353"/>
      <c r="S80" s="1353"/>
    </row>
    <row r="81" spans="1:19">
      <c r="A81" s="1357"/>
      <c r="B81" s="1353"/>
      <c r="C81" s="1353"/>
      <c r="D81" s="1353"/>
      <c r="E81" s="1353"/>
      <c r="F81" s="1353"/>
      <c r="G81" s="1353"/>
      <c r="H81" s="1353"/>
      <c r="I81" s="1353"/>
      <c r="J81" s="1353"/>
      <c r="K81" s="1353"/>
      <c r="L81" s="1353"/>
      <c r="M81" s="1353"/>
      <c r="N81" s="1353"/>
      <c r="O81" s="1353"/>
      <c r="P81" s="1353"/>
      <c r="Q81" s="1353"/>
      <c r="R81" s="1353"/>
      <c r="S81" s="1353"/>
    </row>
    <row r="82" spans="1:19">
      <c r="A82" s="1357"/>
      <c r="B82" s="1353"/>
      <c r="C82" s="1353"/>
      <c r="D82" s="1353"/>
      <c r="E82" s="1353"/>
      <c r="F82" s="1353"/>
      <c r="G82" s="1353"/>
      <c r="H82" s="1353"/>
      <c r="I82" s="1353"/>
      <c r="J82" s="1353"/>
      <c r="K82" s="1353"/>
      <c r="L82" s="1353"/>
      <c r="M82" s="1353"/>
      <c r="N82" s="1353"/>
      <c r="O82" s="1353"/>
      <c r="P82" s="1353"/>
      <c r="Q82" s="1353"/>
      <c r="R82" s="1353"/>
      <c r="S82" s="1353"/>
    </row>
    <row r="83" spans="1:19">
      <c r="A83" s="1357"/>
      <c r="B83" s="1353"/>
      <c r="C83" s="1353"/>
      <c r="D83" s="1353"/>
      <c r="E83" s="1353"/>
      <c r="F83" s="1353"/>
      <c r="G83" s="1353"/>
      <c r="H83" s="1353"/>
      <c r="I83" s="1353"/>
      <c r="J83" s="1353"/>
      <c r="K83" s="1353"/>
      <c r="L83" s="1353"/>
      <c r="M83" s="1353"/>
      <c r="N83" s="1353"/>
      <c r="O83" s="1353"/>
      <c r="P83" s="1353"/>
      <c r="Q83" s="1353"/>
      <c r="R83" s="1353"/>
      <c r="S83" s="1353"/>
    </row>
    <row r="84" spans="1:19">
      <c r="A84" s="1357"/>
      <c r="B84" s="1353"/>
      <c r="C84" s="1353"/>
      <c r="D84" s="1353"/>
      <c r="E84" s="1353"/>
      <c r="F84" s="1353"/>
      <c r="G84" s="1353"/>
      <c r="H84" s="1353"/>
      <c r="I84" s="1353"/>
      <c r="J84" s="1353"/>
      <c r="K84" s="1353"/>
      <c r="L84" s="1353"/>
      <c r="M84" s="1353"/>
      <c r="N84" s="1353"/>
      <c r="O84" s="1353"/>
      <c r="P84" s="1353"/>
      <c r="Q84" s="1353"/>
      <c r="R84" s="1353"/>
      <c r="S84" s="1353"/>
    </row>
    <row r="85" spans="1:19">
      <c r="A85" s="1357"/>
      <c r="B85" s="1353"/>
      <c r="C85" s="1353"/>
      <c r="D85" s="1353"/>
      <c r="E85" s="1353"/>
      <c r="F85" s="1353"/>
      <c r="G85" s="1353"/>
      <c r="H85" s="1353"/>
      <c r="I85" s="1353"/>
      <c r="J85" s="1353"/>
      <c r="K85" s="1353"/>
      <c r="L85" s="1353"/>
      <c r="M85" s="1353"/>
      <c r="N85" s="1353"/>
      <c r="O85" s="1353"/>
      <c r="P85" s="1353"/>
      <c r="Q85" s="1353"/>
      <c r="R85" s="1353"/>
      <c r="S85" s="1353"/>
    </row>
    <row r="86" spans="1:19">
      <c r="A86" s="1357"/>
      <c r="B86" s="1353"/>
      <c r="C86" s="1353"/>
      <c r="D86" s="1353"/>
      <c r="E86" s="1353"/>
      <c r="F86" s="1353"/>
      <c r="G86" s="1353"/>
      <c r="H86" s="1353"/>
      <c r="I86" s="1353"/>
      <c r="J86" s="1353"/>
      <c r="K86" s="1353"/>
      <c r="L86" s="1353"/>
      <c r="M86" s="1353"/>
      <c r="N86" s="1353"/>
      <c r="O86" s="1353"/>
      <c r="P86" s="1353"/>
      <c r="Q86" s="1353"/>
      <c r="R86" s="1353"/>
      <c r="S86" s="1353"/>
    </row>
    <row r="87" spans="1:19">
      <c r="A87" s="1357"/>
      <c r="B87" s="1353"/>
      <c r="C87" s="1353"/>
      <c r="D87" s="1353"/>
      <c r="E87" s="1353"/>
      <c r="F87" s="1353"/>
      <c r="G87" s="1353"/>
      <c r="H87" s="1353"/>
      <c r="I87" s="1353"/>
      <c r="J87" s="1353"/>
      <c r="K87" s="1353"/>
      <c r="L87" s="1353"/>
      <c r="M87" s="1353"/>
      <c r="N87" s="1353"/>
      <c r="O87" s="1353"/>
      <c r="P87" s="1353"/>
      <c r="Q87" s="1353"/>
      <c r="R87" s="1353"/>
      <c r="S87" s="1353"/>
    </row>
    <row r="88" spans="1:19">
      <c r="A88" s="1357"/>
      <c r="B88" s="1353"/>
      <c r="C88" s="1353"/>
      <c r="D88" s="1353"/>
      <c r="E88" s="1353"/>
      <c r="F88" s="1353"/>
      <c r="G88" s="1353"/>
      <c r="H88" s="1353"/>
      <c r="I88" s="1353"/>
      <c r="J88" s="1353"/>
      <c r="K88" s="1353"/>
      <c r="L88" s="1353"/>
      <c r="M88" s="1353"/>
      <c r="N88" s="1353"/>
      <c r="O88" s="1353"/>
      <c r="P88" s="1353"/>
      <c r="Q88" s="1353"/>
      <c r="R88" s="1353"/>
      <c r="S88" s="1353"/>
    </row>
    <row r="89" spans="1:19">
      <c r="A89" s="1357"/>
      <c r="B89" s="1353"/>
      <c r="C89" s="1353"/>
      <c r="D89" s="1353"/>
      <c r="E89" s="1353"/>
      <c r="F89" s="1353"/>
      <c r="G89" s="1353"/>
      <c r="H89" s="1353"/>
      <c r="I89" s="1353"/>
      <c r="J89" s="1353"/>
      <c r="K89" s="1353"/>
      <c r="L89" s="1353"/>
      <c r="M89" s="1353"/>
      <c r="N89" s="1353"/>
      <c r="O89" s="1353"/>
      <c r="P89" s="1353"/>
      <c r="Q89" s="1353"/>
      <c r="R89" s="1353"/>
      <c r="S89" s="1353"/>
    </row>
    <row r="90" spans="1:19">
      <c r="A90" s="1357"/>
      <c r="B90" s="1353"/>
      <c r="C90" s="1353"/>
      <c r="D90" s="1353"/>
      <c r="E90" s="1353"/>
      <c r="F90" s="1353"/>
      <c r="G90" s="1353"/>
      <c r="H90" s="1353"/>
      <c r="I90" s="1353"/>
      <c r="J90" s="1353"/>
      <c r="K90" s="1353"/>
      <c r="L90" s="1353"/>
      <c r="M90" s="1353"/>
      <c r="N90" s="1353"/>
      <c r="O90" s="1353"/>
      <c r="P90" s="1353"/>
      <c r="Q90" s="1353"/>
      <c r="R90" s="1353"/>
      <c r="S90" s="1353"/>
    </row>
    <row r="91" spans="1:19">
      <c r="A91" s="1357"/>
      <c r="B91" s="1353"/>
      <c r="C91" s="1353"/>
      <c r="D91" s="1353"/>
      <c r="E91" s="1353"/>
      <c r="F91" s="1353"/>
      <c r="G91" s="1353"/>
      <c r="H91" s="1353"/>
      <c r="I91" s="1353"/>
      <c r="J91" s="1353"/>
      <c r="K91" s="1353"/>
      <c r="L91" s="1353"/>
      <c r="M91" s="1353"/>
      <c r="N91" s="1353"/>
      <c r="O91" s="1353"/>
      <c r="P91" s="1353"/>
      <c r="Q91" s="1353"/>
      <c r="R91" s="1353"/>
      <c r="S91" s="1353"/>
    </row>
    <row r="92" spans="1:19">
      <c r="A92" s="1357"/>
      <c r="B92" s="1353"/>
      <c r="C92" s="1353"/>
      <c r="D92" s="1353"/>
      <c r="E92" s="1353"/>
      <c r="F92" s="1353"/>
      <c r="G92" s="1353"/>
      <c r="H92" s="1353"/>
      <c r="I92" s="1353"/>
      <c r="J92" s="1353"/>
      <c r="K92" s="1353"/>
      <c r="L92" s="1353"/>
      <c r="M92" s="1353"/>
      <c r="N92" s="1353"/>
      <c r="O92" s="1353"/>
      <c r="P92" s="1353"/>
      <c r="Q92" s="1353"/>
      <c r="R92" s="1353"/>
      <c r="S92" s="1353"/>
    </row>
    <row r="93" spans="1:19">
      <c r="A93" s="1357"/>
      <c r="B93" s="1353"/>
      <c r="C93" s="1353"/>
      <c r="D93" s="1353"/>
      <c r="E93" s="1353"/>
      <c r="F93" s="1353"/>
      <c r="G93" s="1353"/>
      <c r="H93" s="1353"/>
      <c r="I93" s="1353"/>
      <c r="J93" s="1353"/>
      <c r="K93" s="1353"/>
      <c r="L93" s="1353"/>
      <c r="M93" s="1353"/>
      <c r="N93" s="1353"/>
      <c r="O93" s="1353"/>
      <c r="P93" s="1353"/>
      <c r="Q93" s="1353"/>
      <c r="R93" s="1353"/>
      <c r="S93" s="1353"/>
    </row>
    <row r="94" spans="1:19">
      <c r="A94" s="1357"/>
      <c r="B94" s="1353"/>
      <c r="C94" s="1353"/>
      <c r="D94" s="1353"/>
      <c r="E94" s="1353"/>
      <c r="F94" s="1353"/>
      <c r="G94" s="1353"/>
      <c r="H94" s="1353"/>
      <c r="I94" s="1353"/>
      <c r="J94" s="1353"/>
      <c r="K94" s="1353"/>
      <c r="L94" s="1353"/>
      <c r="M94" s="1353"/>
      <c r="N94" s="1353"/>
      <c r="O94" s="1353"/>
      <c r="P94" s="1353"/>
      <c r="Q94" s="1353"/>
      <c r="R94" s="1353"/>
      <c r="S94" s="1353"/>
    </row>
    <row r="95" spans="1:19">
      <c r="A95" s="1357"/>
      <c r="B95" s="1353"/>
      <c r="C95" s="1353"/>
      <c r="D95" s="1353"/>
      <c r="E95" s="1353"/>
      <c r="F95" s="1353"/>
      <c r="G95" s="1353"/>
      <c r="H95" s="1353"/>
      <c r="I95" s="1353"/>
      <c r="J95" s="1353"/>
      <c r="K95" s="1353"/>
      <c r="L95" s="1353"/>
      <c r="M95" s="1353"/>
      <c r="N95" s="1353"/>
      <c r="O95" s="1353"/>
      <c r="P95" s="1353"/>
      <c r="Q95" s="1353"/>
      <c r="R95" s="1353"/>
      <c r="S95" s="1353"/>
    </row>
    <row r="96" spans="1:19">
      <c r="A96" s="1357"/>
      <c r="B96" s="1353"/>
      <c r="C96" s="1353"/>
      <c r="D96" s="1353"/>
      <c r="E96" s="1353"/>
      <c r="F96" s="1353"/>
      <c r="G96" s="1353"/>
      <c r="H96" s="1353"/>
      <c r="I96" s="1353"/>
      <c r="J96" s="1353"/>
      <c r="K96" s="1353"/>
      <c r="L96" s="1353"/>
      <c r="M96" s="1353"/>
      <c r="N96" s="1353"/>
      <c r="O96" s="1353"/>
      <c r="P96" s="1353"/>
      <c r="Q96" s="1353"/>
      <c r="R96" s="1353"/>
      <c r="S96" s="1353"/>
    </row>
    <row r="97" spans="1:19">
      <c r="A97" s="1357"/>
      <c r="B97" s="1353"/>
      <c r="C97" s="1353"/>
      <c r="D97" s="1353"/>
      <c r="E97" s="1353"/>
      <c r="F97" s="1353"/>
      <c r="G97" s="1353"/>
      <c r="H97" s="1353"/>
      <c r="I97" s="1353"/>
      <c r="J97" s="1353"/>
      <c r="K97" s="1353"/>
      <c r="L97" s="1353"/>
      <c r="M97" s="1353"/>
      <c r="N97" s="1353"/>
      <c r="O97" s="1353"/>
      <c r="P97" s="1353"/>
      <c r="Q97" s="1353"/>
      <c r="R97" s="1353"/>
      <c r="S97" s="1353"/>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K15" sqref="K15"/>
    </sheetView>
  </sheetViews>
  <sheetFormatPr defaultColWidth="9" defaultRowHeight="14.25"/>
  <cols>
    <col min="7" max="7" width="13" customWidth="1"/>
    <col min="8" max="8" width="12.25" customWidth="1"/>
  </cols>
  <sheetData>
    <row r="1" ht="31.5" spans="1:13">
      <c r="A1" s="1138"/>
      <c r="B1" s="1139" t="s">
        <v>95</v>
      </c>
      <c r="C1" s="1139"/>
      <c r="D1" s="1139"/>
      <c r="E1" s="1139"/>
      <c r="F1" s="1139"/>
      <c r="G1" s="1139"/>
      <c r="H1" s="1139"/>
      <c r="I1" s="1139"/>
      <c r="J1" s="1139"/>
      <c r="K1" s="1139"/>
      <c r="L1" s="1139"/>
      <c r="M1" s="1139"/>
    </row>
    <row r="2" ht="18.75" spans="1:13">
      <c r="A2" s="1138"/>
      <c r="B2" s="1140" t="s">
        <v>215</v>
      </c>
      <c r="C2" s="1140"/>
      <c r="D2" s="1140"/>
      <c r="E2" s="1140"/>
      <c r="F2" s="1140"/>
      <c r="G2" s="1140"/>
      <c r="H2" s="1140"/>
      <c r="I2" s="1140"/>
      <c r="J2" s="1140"/>
      <c r="K2" s="1140"/>
      <c r="L2" s="1140"/>
      <c r="M2" s="1140"/>
    </row>
    <row r="3" ht="18.75" spans="1:13">
      <c r="A3" s="1138"/>
      <c r="B3" s="1140"/>
      <c r="C3" s="1140"/>
      <c r="D3" s="1140"/>
      <c r="E3" s="1140"/>
      <c r="F3" s="1140"/>
      <c r="G3" s="1140"/>
      <c r="H3" s="1140"/>
      <c r="I3" s="1140"/>
      <c r="J3" s="1140"/>
      <c r="K3" s="1140"/>
      <c r="L3" s="1140"/>
      <c r="M3" s="1140"/>
    </row>
    <row r="4" spans="1:13">
      <c r="A4" s="1138"/>
      <c r="B4" s="1141" t="s">
        <v>216</v>
      </c>
      <c r="C4" s="1141"/>
      <c r="D4" s="1141"/>
      <c r="E4" s="1141"/>
      <c r="F4" s="1141"/>
      <c r="G4" s="1141"/>
      <c r="H4" s="1141"/>
      <c r="I4" s="1141"/>
      <c r="J4" s="1141"/>
      <c r="K4" s="1141"/>
      <c r="L4" s="1141"/>
      <c r="M4" s="1141"/>
    </row>
    <row r="5" ht="35.25" spans="1:14">
      <c r="A5" s="1308"/>
      <c r="B5" s="1309"/>
      <c r="C5" s="1309"/>
      <c r="D5" s="1309"/>
      <c r="E5" s="1309"/>
      <c r="F5" s="1310" t="s">
        <v>769</v>
      </c>
      <c r="G5" s="1309"/>
      <c r="H5" s="1309"/>
      <c r="I5" s="1309"/>
      <c r="J5" s="1309"/>
      <c r="K5" s="1309"/>
      <c r="L5" s="1309"/>
      <c r="M5" s="1141"/>
      <c r="N5" s="183"/>
    </row>
    <row r="6" ht="22.5" spans="1:13">
      <c r="A6" s="1308"/>
      <c r="B6" s="1309"/>
      <c r="C6" s="1309"/>
      <c r="D6" s="1311"/>
      <c r="E6" s="1311" t="s">
        <v>770</v>
      </c>
      <c r="F6" s="1312"/>
      <c r="G6" s="1311"/>
      <c r="H6" s="1309"/>
      <c r="I6" s="1309"/>
      <c r="J6" s="1309"/>
      <c r="K6" s="1309"/>
      <c r="L6" s="1309"/>
      <c r="M6" s="1320" t="s">
        <v>99</v>
      </c>
    </row>
    <row r="7" spans="1:13">
      <c r="A7" s="1313" t="s">
        <v>771</v>
      </c>
      <c r="B7" s="1314" t="s">
        <v>772</v>
      </c>
      <c r="C7" s="1315" t="s">
        <v>773</v>
      </c>
      <c r="D7" s="1315" t="s">
        <v>774</v>
      </c>
      <c r="E7" s="1315" t="s">
        <v>775</v>
      </c>
      <c r="F7" s="1315" t="s">
        <v>776</v>
      </c>
      <c r="G7" s="1316" t="s">
        <v>777</v>
      </c>
      <c r="H7" s="1316" t="s">
        <v>778</v>
      </c>
      <c r="I7" s="1315" t="s">
        <v>779</v>
      </c>
      <c r="J7" s="1315" t="s">
        <v>780</v>
      </c>
      <c r="K7" s="1321" t="s">
        <v>781</v>
      </c>
      <c r="L7" s="1322" t="s">
        <v>782</v>
      </c>
      <c r="M7" s="1251"/>
    </row>
    <row r="8" ht="15" spans="1:13">
      <c r="A8" s="1317" t="s">
        <v>783</v>
      </c>
      <c r="B8" s="1257">
        <v>91.832</v>
      </c>
      <c r="C8" s="1257">
        <v>93.704</v>
      </c>
      <c r="D8" s="1257">
        <v>95.992</v>
      </c>
      <c r="E8" s="1257">
        <v>111.28</v>
      </c>
      <c r="F8" s="1257">
        <v>115.024</v>
      </c>
      <c r="G8" s="1257">
        <v>140.712</v>
      </c>
      <c r="H8" s="1257">
        <v>140.712</v>
      </c>
      <c r="I8" s="1257">
        <v>128.856</v>
      </c>
      <c r="J8" s="1257">
        <v>202.072</v>
      </c>
      <c r="K8" s="1257">
        <v>227.552</v>
      </c>
      <c r="L8" s="1257">
        <v>127.712</v>
      </c>
      <c r="M8" s="1251"/>
    </row>
    <row r="9" ht="15" spans="1:13">
      <c r="A9" s="1317" t="s">
        <v>784</v>
      </c>
      <c r="B9" s="1257">
        <v>92.872</v>
      </c>
      <c r="C9" s="1257">
        <v>94.744</v>
      </c>
      <c r="D9" s="1257">
        <v>97.656</v>
      </c>
      <c r="E9" s="1257">
        <v>118.456</v>
      </c>
      <c r="F9" s="1257">
        <v>136.76</v>
      </c>
      <c r="G9" s="1257">
        <v>146.744</v>
      </c>
      <c r="H9" s="1257">
        <v>149.76</v>
      </c>
      <c r="I9" s="1257">
        <v>138.944</v>
      </c>
      <c r="J9" s="1257">
        <v>216.32</v>
      </c>
      <c r="K9" s="1257">
        <v>270.712</v>
      </c>
      <c r="L9" s="1257">
        <v>141.024</v>
      </c>
      <c r="M9" s="1251"/>
    </row>
    <row r="10" ht="15" spans="1:13">
      <c r="A10" s="1317" t="s">
        <v>785</v>
      </c>
      <c r="B10" s="1257">
        <v>104.988</v>
      </c>
      <c r="C10" s="1257">
        <v>109.148</v>
      </c>
      <c r="D10" s="1257">
        <v>113.516</v>
      </c>
      <c r="E10" s="1257">
        <v>141.7</v>
      </c>
      <c r="F10" s="1257">
        <v>163.644</v>
      </c>
      <c r="G10" s="1257">
        <v>167.596</v>
      </c>
      <c r="H10" s="1257">
        <v>173.004</v>
      </c>
      <c r="I10" s="1257">
        <v>163.228</v>
      </c>
      <c r="J10" s="1257">
        <v>244.764</v>
      </c>
      <c r="K10" s="1257">
        <v>328.068</v>
      </c>
      <c r="L10" s="1257">
        <v>168.532</v>
      </c>
      <c r="M10" s="1251"/>
    </row>
    <row r="11" ht="15" spans="1:13">
      <c r="A11" s="1318" t="s">
        <v>786</v>
      </c>
      <c r="B11" s="1257">
        <v>91.9524752475248</v>
      </c>
      <c r="C11" s="1257">
        <v>91.9524752475248</v>
      </c>
      <c r="D11" s="1257">
        <v>91.9524752475248</v>
      </c>
      <c r="E11" s="1257">
        <v>112.855445544554</v>
      </c>
      <c r="F11" s="1257">
        <v>110.075247524752</v>
      </c>
      <c r="G11" s="1257">
        <v>131.081188118812</v>
      </c>
      <c r="H11" s="1257">
        <v>131.081188118812</v>
      </c>
      <c r="I11" s="1257">
        <v>169.489108910891</v>
      </c>
      <c r="J11" s="1257">
        <v>190.80396039604</v>
      </c>
      <c r="K11" s="1257">
        <v>274.621782178218</v>
      </c>
      <c r="L11" s="1257">
        <v>160.015841584158</v>
      </c>
      <c r="M11" s="1251"/>
    </row>
    <row r="12" ht="15" spans="1:14">
      <c r="A12" s="1319">
        <v>1</v>
      </c>
      <c r="B12" s="1257">
        <v>115.635643564356</v>
      </c>
      <c r="C12" s="1257">
        <v>114.091089108911</v>
      </c>
      <c r="D12" s="1257">
        <v>114.091089108911</v>
      </c>
      <c r="E12" s="1257">
        <v>135.920792079208</v>
      </c>
      <c r="F12" s="1257">
        <v>148.071287128713</v>
      </c>
      <c r="G12" s="1257">
        <v>152.70495049505</v>
      </c>
      <c r="H12" s="1257">
        <v>154.764356435644</v>
      </c>
      <c r="I12" s="1257">
        <v>193.893069306931</v>
      </c>
      <c r="J12" s="1257">
        <v>220.871287128713</v>
      </c>
      <c r="K12" s="1257">
        <v>338.154455445545</v>
      </c>
      <c r="L12" s="1257">
        <v>184.110891089109</v>
      </c>
      <c r="M12" s="1251"/>
      <c r="N12" s="1319"/>
    </row>
    <row r="13" ht="15" spans="1:15">
      <c r="A13" s="1318">
        <v>1.5</v>
      </c>
      <c r="B13" s="1257">
        <v>131.750495049505</v>
      </c>
      <c r="C13" s="1257">
        <v>131.441584158416</v>
      </c>
      <c r="D13" s="1257">
        <v>132.265346534653</v>
      </c>
      <c r="E13" s="1257">
        <v>160.685148514852</v>
      </c>
      <c r="F13" s="1257">
        <v>176.439603960396</v>
      </c>
      <c r="G13" s="1257">
        <v>176.027722772277</v>
      </c>
      <c r="H13" s="1257">
        <v>181.176237623762</v>
      </c>
      <c r="I13" s="1257">
        <v>219.99603960396</v>
      </c>
      <c r="J13" s="1257">
        <v>252.637623762376</v>
      </c>
      <c r="K13" s="1257">
        <v>403.386138613861</v>
      </c>
      <c r="L13" s="1257">
        <v>209.90495049505</v>
      </c>
      <c r="M13" s="1251"/>
      <c r="N13" s="1318"/>
      <c r="O13" s="1240"/>
    </row>
    <row r="14" ht="15" spans="1:14">
      <c r="A14" s="1319">
        <v>2</v>
      </c>
      <c r="B14" s="1257">
        <v>147.865346534653</v>
      </c>
      <c r="C14" s="1257">
        <v>148.792079207921</v>
      </c>
      <c r="D14" s="1257">
        <v>150.439603960396</v>
      </c>
      <c r="E14" s="1257">
        <v>185.449504950495</v>
      </c>
      <c r="F14" s="1257">
        <v>204.807920792079</v>
      </c>
      <c r="G14" s="1257">
        <v>199.350495049505</v>
      </c>
      <c r="H14" s="1257">
        <v>207.588118811881</v>
      </c>
      <c r="I14" s="1257">
        <v>246.09900990099</v>
      </c>
      <c r="J14" s="1257">
        <v>284.40396039604</v>
      </c>
      <c r="K14" s="1257">
        <v>468.617821782178</v>
      </c>
      <c r="L14" s="1257">
        <v>235.69900990099</v>
      </c>
      <c r="M14" s="1251"/>
      <c r="N14" s="1319"/>
    </row>
    <row r="15" ht="15" spans="1:14">
      <c r="A15" s="1318">
        <v>2.5</v>
      </c>
      <c r="B15" s="1257">
        <v>162.229702970297</v>
      </c>
      <c r="C15" s="1257">
        <v>166.142574257426</v>
      </c>
      <c r="D15" s="1257">
        <v>168.613861386139</v>
      </c>
      <c r="E15" s="1257">
        <v>210.213861386139</v>
      </c>
      <c r="F15" s="1257">
        <v>233.176237623762</v>
      </c>
      <c r="G15" s="1257">
        <v>221.231683168317</v>
      </c>
      <c r="H15" s="1257">
        <v>229.984158415842</v>
      </c>
      <c r="I15" s="1257">
        <v>272.20198019802</v>
      </c>
      <c r="J15" s="1257">
        <v>316.170297029703</v>
      </c>
      <c r="K15" s="1257">
        <v>533.849504950495</v>
      </c>
      <c r="L15" s="1257">
        <v>261.493069306931</v>
      </c>
      <c r="M15" s="1251"/>
      <c r="N15" s="1318"/>
    </row>
    <row r="16" ht="15" spans="1:14">
      <c r="A16" s="1319">
        <v>3</v>
      </c>
      <c r="B16" s="1257">
        <v>181.845544554455</v>
      </c>
      <c r="C16" s="1257">
        <v>190.906930693069</v>
      </c>
      <c r="D16" s="1257">
        <v>193.378217821782</v>
      </c>
      <c r="E16" s="1257">
        <v>238.788118811881</v>
      </c>
      <c r="F16" s="1257">
        <v>268.031683168317</v>
      </c>
      <c r="G16" s="1257">
        <v>255.469306930693</v>
      </c>
      <c r="H16" s="1257">
        <v>264.221782178218</v>
      </c>
      <c r="I16" s="1257">
        <v>310.867326732673</v>
      </c>
      <c r="J16" s="1257">
        <v>358.336633663366</v>
      </c>
      <c r="K16" s="1257">
        <v>646.447524752475</v>
      </c>
      <c r="L16" s="1257">
        <v>300.055445544554</v>
      </c>
      <c r="M16" s="1251"/>
      <c r="N16" s="1319"/>
    </row>
    <row r="17" ht="15" spans="1:14">
      <c r="A17" s="1318">
        <v>3.5</v>
      </c>
      <c r="B17" s="1257">
        <v>201.461386138614</v>
      </c>
      <c r="C17" s="1257">
        <v>215.671287128713</v>
      </c>
      <c r="D17" s="1257">
        <v>218.142574257426</v>
      </c>
      <c r="E17" s="1257">
        <v>267.362376237624</v>
      </c>
      <c r="F17" s="1257">
        <v>302.887128712871</v>
      </c>
      <c r="G17" s="1257">
        <v>289.706930693069</v>
      </c>
      <c r="H17" s="1257">
        <v>298.459405940594</v>
      </c>
      <c r="I17" s="1257">
        <v>349.532673267327</v>
      </c>
      <c r="J17" s="1257">
        <v>400.50297029703</v>
      </c>
      <c r="K17" s="1257">
        <v>759.045544554455</v>
      </c>
      <c r="L17" s="1257">
        <v>338.617821782178</v>
      </c>
      <c r="M17" s="1251"/>
      <c r="N17" s="1318"/>
    </row>
    <row r="18" ht="15" spans="1:14">
      <c r="A18" s="1319">
        <v>4</v>
      </c>
      <c r="B18" s="1257">
        <v>221.077227722772</v>
      </c>
      <c r="C18" s="1257">
        <v>240.435643564356</v>
      </c>
      <c r="D18" s="1257">
        <v>242.906930693069</v>
      </c>
      <c r="E18" s="1257">
        <v>295.936633663366</v>
      </c>
      <c r="F18" s="1257">
        <v>337.742574257426</v>
      </c>
      <c r="G18" s="1257">
        <v>323.944554455446</v>
      </c>
      <c r="H18" s="1257">
        <v>332.69702970297</v>
      </c>
      <c r="I18" s="1257">
        <v>388.19801980198</v>
      </c>
      <c r="J18" s="1257">
        <v>442.669306930693</v>
      </c>
      <c r="K18" s="1257">
        <v>871.643564356436</v>
      </c>
      <c r="L18" s="1257">
        <v>377.180198019802</v>
      </c>
      <c r="M18" s="1251"/>
      <c r="N18" s="1319"/>
    </row>
    <row r="19" ht="15" spans="1:14">
      <c r="A19" s="1318">
        <v>4.5</v>
      </c>
      <c r="B19" s="1257">
        <v>240.693069306931</v>
      </c>
      <c r="C19" s="1257">
        <v>265.2</v>
      </c>
      <c r="D19" s="1257">
        <v>267.671287128713</v>
      </c>
      <c r="E19" s="1257">
        <v>324.510891089109</v>
      </c>
      <c r="F19" s="1257">
        <v>372.59801980198</v>
      </c>
      <c r="G19" s="1257">
        <v>358.182178217822</v>
      </c>
      <c r="H19" s="1257">
        <v>366.934653465347</v>
      </c>
      <c r="I19" s="1257">
        <v>426.863366336634</v>
      </c>
      <c r="J19" s="1257">
        <v>484.835643564356</v>
      </c>
      <c r="K19" s="1257">
        <v>984.241584158416</v>
      </c>
      <c r="L19" s="1257">
        <v>415.742574257426</v>
      </c>
      <c r="M19" s="1251"/>
      <c r="N19" s="1318"/>
    </row>
    <row r="20" ht="15" spans="1:14">
      <c r="A20" s="1319">
        <v>5</v>
      </c>
      <c r="B20" s="1257">
        <v>260.308910891089</v>
      </c>
      <c r="C20" s="1257">
        <v>289.964356435644</v>
      </c>
      <c r="D20" s="1257">
        <v>292.435643564356</v>
      </c>
      <c r="E20" s="1257">
        <v>353.085148514851</v>
      </c>
      <c r="F20" s="1257">
        <v>407.453465346535</v>
      </c>
      <c r="G20" s="1257">
        <v>392.419801980198</v>
      </c>
      <c r="H20" s="1257">
        <v>401.172277227723</v>
      </c>
      <c r="I20" s="1257">
        <v>465.528712871287</v>
      </c>
      <c r="J20" s="1257">
        <v>527.00198019802</v>
      </c>
      <c r="K20" s="1257">
        <v>1096.8396039604</v>
      </c>
      <c r="L20" s="1257">
        <v>454.30495049505</v>
      </c>
      <c r="M20" s="1251"/>
      <c r="N20" s="1319"/>
    </row>
    <row r="21" ht="15" spans="1:14">
      <c r="A21" s="1318">
        <v>5.5</v>
      </c>
      <c r="B21" s="1257">
        <v>279.409900990099</v>
      </c>
      <c r="C21" s="1257">
        <v>306.285148514852</v>
      </c>
      <c r="D21" s="1257">
        <v>309.065346534653</v>
      </c>
      <c r="E21" s="1257">
        <v>379.394059405941</v>
      </c>
      <c r="F21" s="1257">
        <v>437.160396039604</v>
      </c>
      <c r="G21" s="1257">
        <v>417.184158415842</v>
      </c>
      <c r="H21" s="1257">
        <v>426.760396039604</v>
      </c>
      <c r="I21" s="1257">
        <v>493.073267326733</v>
      </c>
      <c r="J21" s="1257">
        <v>556.4</v>
      </c>
      <c r="K21" s="1257">
        <v>1151.25940594059</v>
      </c>
      <c r="L21" s="1257">
        <v>484.011881188119</v>
      </c>
      <c r="M21" s="1251"/>
      <c r="N21" s="1318"/>
    </row>
    <row r="22" ht="15" spans="1:14">
      <c r="A22" s="1319">
        <v>6</v>
      </c>
      <c r="B22" s="1257">
        <v>298.510891089109</v>
      </c>
      <c r="C22" s="1257">
        <v>322.605940594059</v>
      </c>
      <c r="D22" s="1257">
        <v>325.695049504951</v>
      </c>
      <c r="E22" s="1257">
        <v>405.70297029703</v>
      </c>
      <c r="F22" s="1257">
        <v>466.867326732673</v>
      </c>
      <c r="G22" s="1257">
        <v>441.948514851485</v>
      </c>
      <c r="H22" s="1257">
        <v>452.348514851485</v>
      </c>
      <c r="I22" s="1257">
        <v>520.617821782178</v>
      </c>
      <c r="J22" s="1257">
        <v>585.79801980198</v>
      </c>
      <c r="K22" s="1257">
        <v>1205.67920792079</v>
      </c>
      <c r="L22" s="1257">
        <v>513.718811881188</v>
      </c>
      <c r="M22" s="1251"/>
      <c r="N22" s="1319"/>
    </row>
    <row r="23" ht="15" spans="1:14">
      <c r="A23" s="1318">
        <v>6.5</v>
      </c>
      <c r="B23" s="1257">
        <v>317.611881188119</v>
      </c>
      <c r="C23" s="1257">
        <v>338.926732673267</v>
      </c>
      <c r="D23" s="1257">
        <v>342.324752475248</v>
      </c>
      <c r="E23" s="1257">
        <v>432.011881188119</v>
      </c>
      <c r="F23" s="1257">
        <v>496.574257425743</v>
      </c>
      <c r="G23" s="1257">
        <v>466.712871287129</v>
      </c>
      <c r="H23" s="1257">
        <v>477.936633663366</v>
      </c>
      <c r="I23" s="1257">
        <v>548.162376237624</v>
      </c>
      <c r="J23" s="1257">
        <v>615.19603960396</v>
      </c>
      <c r="K23" s="1257">
        <v>1260.09900990099</v>
      </c>
      <c r="L23" s="1257">
        <v>543.425742574257</v>
      </c>
      <c r="M23" s="1251"/>
      <c r="N23" s="1318"/>
    </row>
    <row r="24" ht="15" spans="1:14">
      <c r="A24" s="1319">
        <v>7</v>
      </c>
      <c r="B24" s="1257">
        <v>336.712871287129</v>
      </c>
      <c r="C24" s="1257">
        <v>355.247524752475</v>
      </c>
      <c r="D24" s="1257">
        <v>358.954455445545</v>
      </c>
      <c r="E24" s="1257">
        <v>458.320792079208</v>
      </c>
      <c r="F24" s="1257">
        <v>526.281188118812</v>
      </c>
      <c r="G24" s="1257">
        <v>491.477227722772</v>
      </c>
      <c r="H24" s="1257">
        <v>503.524752475248</v>
      </c>
      <c r="I24" s="1257">
        <v>575.706930693069</v>
      </c>
      <c r="J24" s="1257">
        <v>644.594059405941</v>
      </c>
      <c r="K24" s="1257">
        <v>1314.51881188119</v>
      </c>
      <c r="L24" s="1257">
        <v>573.132673267327</v>
      </c>
      <c r="M24" s="1251"/>
      <c r="N24" s="1319"/>
    </row>
    <row r="25" ht="15" spans="1:14">
      <c r="A25" s="1318">
        <v>7.5</v>
      </c>
      <c r="B25" s="1257">
        <v>355.813861386139</v>
      </c>
      <c r="C25" s="1257">
        <v>371.568316831683</v>
      </c>
      <c r="D25" s="1257">
        <v>375.584158415842</v>
      </c>
      <c r="E25" s="1257">
        <v>484.629702970297</v>
      </c>
      <c r="F25" s="1257">
        <v>555.988118811881</v>
      </c>
      <c r="G25" s="1257">
        <v>516.241584158416</v>
      </c>
      <c r="H25" s="1257">
        <v>529.112871287129</v>
      </c>
      <c r="I25" s="1257">
        <v>603.251485148515</v>
      </c>
      <c r="J25" s="1257">
        <v>673.992079207921</v>
      </c>
      <c r="K25" s="1257">
        <v>1368.93861386139</v>
      </c>
      <c r="L25" s="1257">
        <v>602.839603960396</v>
      </c>
      <c r="M25" s="1251"/>
      <c r="N25" s="1318"/>
    </row>
    <row r="26" ht="15" spans="1:14">
      <c r="A26" s="1319">
        <v>8</v>
      </c>
      <c r="B26" s="1257">
        <v>374.914851485149</v>
      </c>
      <c r="C26" s="1257">
        <v>387.889108910891</v>
      </c>
      <c r="D26" s="1257">
        <v>392.213861386139</v>
      </c>
      <c r="E26" s="1257">
        <v>510.938613861386</v>
      </c>
      <c r="F26" s="1257">
        <v>585.69504950495</v>
      </c>
      <c r="G26" s="1257">
        <v>541.005940594059</v>
      </c>
      <c r="H26" s="1257">
        <v>554.70099009901</v>
      </c>
      <c r="I26" s="1257">
        <v>630.79603960396</v>
      </c>
      <c r="J26" s="1257">
        <v>703.390099009901</v>
      </c>
      <c r="K26" s="1257">
        <v>1423.35841584158</v>
      </c>
      <c r="L26" s="1257">
        <v>632.546534653465</v>
      </c>
      <c r="M26" s="1251"/>
      <c r="N26" s="1319"/>
    </row>
    <row r="27" ht="15" spans="1:14">
      <c r="A27" s="1318">
        <v>8.5</v>
      </c>
      <c r="B27" s="1257">
        <v>394.015841584158</v>
      </c>
      <c r="C27" s="1257">
        <v>404.209900990099</v>
      </c>
      <c r="D27" s="1257">
        <v>408.843564356436</v>
      </c>
      <c r="E27" s="1257">
        <v>537.247524752475</v>
      </c>
      <c r="F27" s="1257">
        <v>615.40198019802</v>
      </c>
      <c r="G27" s="1257">
        <v>565.770297029703</v>
      </c>
      <c r="H27" s="1257">
        <v>580.289108910891</v>
      </c>
      <c r="I27" s="1257">
        <v>658.340594059406</v>
      </c>
      <c r="J27" s="1257">
        <v>732.788118811881</v>
      </c>
      <c r="K27" s="1257">
        <v>1477.77821782178</v>
      </c>
      <c r="L27" s="1257">
        <v>662.253465346535</v>
      </c>
      <c r="M27" s="1251"/>
      <c r="N27" s="1318"/>
    </row>
    <row r="28" ht="15" spans="1:14">
      <c r="A28" s="1319">
        <v>9</v>
      </c>
      <c r="B28" s="1257">
        <v>413.116831683168</v>
      </c>
      <c r="C28" s="1257">
        <v>420.530693069307</v>
      </c>
      <c r="D28" s="1257">
        <v>425.473267326733</v>
      </c>
      <c r="E28" s="1257">
        <v>563.556435643564</v>
      </c>
      <c r="F28" s="1257">
        <v>645.108910891089</v>
      </c>
      <c r="G28" s="1257">
        <v>590.534653465347</v>
      </c>
      <c r="H28" s="1257">
        <v>605.877227722772</v>
      </c>
      <c r="I28" s="1257">
        <v>685.885148514852</v>
      </c>
      <c r="J28" s="1257">
        <v>762.186138613861</v>
      </c>
      <c r="K28" s="1257">
        <v>1532.19801980198</v>
      </c>
      <c r="L28" s="1257">
        <v>691.960396039604</v>
      </c>
      <c r="M28" s="1251"/>
      <c r="N28" s="1319"/>
    </row>
    <row r="29" ht="15" spans="1:14">
      <c r="A29" s="1318">
        <v>9.5</v>
      </c>
      <c r="B29" s="1257">
        <v>432.217821782178</v>
      </c>
      <c r="C29" s="1257">
        <v>436.851485148515</v>
      </c>
      <c r="D29" s="1257">
        <v>442.10297029703</v>
      </c>
      <c r="E29" s="1257">
        <v>589.865346534653</v>
      </c>
      <c r="F29" s="1257">
        <v>674.815841584158</v>
      </c>
      <c r="G29" s="1257">
        <v>615.29900990099</v>
      </c>
      <c r="H29" s="1257">
        <v>631.465346534653</v>
      </c>
      <c r="I29" s="1257">
        <v>713.429702970297</v>
      </c>
      <c r="J29" s="1257">
        <v>791.584158415842</v>
      </c>
      <c r="K29" s="1257">
        <v>1586.61782178218</v>
      </c>
      <c r="L29" s="1257">
        <v>721.667326732673</v>
      </c>
      <c r="M29" s="1251"/>
      <c r="N29" s="1318"/>
    </row>
    <row r="30" ht="15" spans="1:14">
      <c r="A30" s="1319">
        <v>10</v>
      </c>
      <c r="B30" s="1257">
        <v>451.318811881188</v>
      </c>
      <c r="C30" s="1257">
        <v>453.172277227723</v>
      </c>
      <c r="D30" s="1257">
        <v>458.732673267327</v>
      </c>
      <c r="E30" s="1257">
        <v>616.174257425743</v>
      </c>
      <c r="F30" s="1257">
        <v>704.522772277228</v>
      </c>
      <c r="G30" s="1257">
        <v>640.063366336634</v>
      </c>
      <c r="H30" s="1257">
        <v>657.053465346535</v>
      </c>
      <c r="I30" s="1257">
        <v>740.974257425743</v>
      </c>
      <c r="J30" s="1257">
        <v>820.982178217822</v>
      </c>
      <c r="K30" s="1257">
        <v>1641.03762376238</v>
      </c>
      <c r="L30" s="1257">
        <v>751.374257425743</v>
      </c>
      <c r="M30" s="1251"/>
      <c r="N30" s="1319"/>
    </row>
    <row r="31" ht="15" spans="1:14">
      <c r="A31" s="1318">
        <v>10.5</v>
      </c>
      <c r="B31" s="1257">
        <v>466.815841584158</v>
      </c>
      <c r="C31" s="1257">
        <v>469.493069306931</v>
      </c>
      <c r="D31" s="1257">
        <v>474.847524752475</v>
      </c>
      <c r="E31" s="1257">
        <v>637.952475247525</v>
      </c>
      <c r="F31" s="1257">
        <v>729.90495049505</v>
      </c>
      <c r="G31" s="1257">
        <v>661.635643564356</v>
      </c>
      <c r="H31" s="1257">
        <v>678.934653465347</v>
      </c>
      <c r="I31" s="1257">
        <v>763.988118811881</v>
      </c>
      <c r="J31" s="1257">
        <v>844.407920792079</v>
      </c>
      <c r="K31" s="1257">
        <v>1689.07326732673</v>
      </c>
      <c r="L31" s="1257">
        <v>776.550495049505</v>
      </c>
      <c r="M31" s="1251"/>
      <c r="N31" s="1318"/>
    </row>
    <row r="32" ht="15" spans="1:14">
      <c r="A32" s="1319">
        <v>11</v>
      </c>
      <c r="B32" s="1257">
        <v>482.312871287129</v>
      </c>
      <c r="C32" s="1257">
        <v>485.813861386139</v>
      </c>
      <c r="D32" s="1257">
        <v>490.962376237624</v>
      </c>
      <c r="E32" s="1257">
        <v>659.730693069307</v>
      </c>
      <c r="F32" s="1257">
        <v>755.287128712871</v>
      </c>
      <c r="G32" s="1257">
        <v>683.207920792079</v>
      </c>
      <c r="H32" s="1257">
        <v>700.815841584158</v>
      </c>
      <c r="I32" s="1257">
        <v>787.00198019802</v>
      </c>
      <c r="J32" s="1257">
        <v>867.833663366337</v>
      </c>
      <c r="K32" s="1257">
        <v>1737.10891089109</v>
      </c>
      <c r="L32" s="1257">
        <v>801.726732673267</v>
      </c>
      <c r="M32" s="1251"/>
      <c r="N32" s="1319"/>
    </row>
    <row r="33" ht="15" spans="1:14">
      <c r="A33" s="1318">
        <v>11.5</v>
      </c>
      <c r="B33" s="1257">
        <v>497.809900990099</v>
      </c>
      <c r="C33" s="1257">
        <v>502.134653465347</v>
      </c>
      <c r="D33" s="1257">
        <v>507.077227722772</v>
      </c>
      <c r="E33" s="1257">
        <v>681.508910891089</v>
      </c>
      <c r="F33" s="1257">
        <v>780.669306930693</v>
      </c>
      <c r="G33" s="1257">
        <v>704.780198019802</v>
      </c>
      <c r="H33" s="1257">
        <v>722.69702970297</v>
      </c>
      <c r="I33" s="1257">
        <v>810.015841584158</v>
      </c>
      <c r="J33" s="1257">
        <v>891.259405940594</v>
      </c>
      <c r="K33" s="1257">
        <v>1785.14455445545</v>
      </c>
      <c r="L33" s="1257">
        <v>826.90297029703</v>
      </c>
      <c r="M33" s="1251"/>
      <c r="N33" s="1318"/>
    </row>
    <row r="34" ht="15" spans="1:14">
      <c r="A34" s="1319">
        <v>12</v>
      </c>
      <c r="B34" s="1257">
        <v>513.306930693069</v>
      </c>
      <c r="C34" s="1257">
        <v>518.455445544554</v>
      </c>
      <c r="D34" s="1257">
        <v>523.192079207921</v>
      </c>
      <c r="E34" s="1257">
        <v>703.287128712871</v>
      </c>
      <c r="F34" s="1257">
        <v>806.051485148515</v>
      </c>
      <c r="G34" s="1257">
        <v>726.352475247525</v>
      </c>
      <c r="H34" s="1257">
        <v>744.578217821782</v>
      </c>
      <c r="I34" s="1257">
        <v>833.029702970297</v>
      </c>
      <c r="J34" s="1257">
        <v>914.685148514851</v>
      </c>
      <c r="K34" s="1257">
        <v>1833.1801980198</v>
      </c>
      <c r="L34" s="1257">
        <v>852.079207920792</v>
      </c>
      <c r="M34" s="1251"/>
      <c r="N34" s="1319"/>
    </row>
    <row r="35" ht="15" spans="1:14">
      <c r="A35" s="1318">
        <v>12.5</v>
      </c>
      <c r="B35" s="1257">
        <v>528.80396039604</v>
      </c>
      <c r="C35" s="1257">
        <v>534.776237623762</v>
      </c>
      <c r="D35" s="1257">
        <v>539.306930693069</v>
      </c>
      <c r="E35" s="1257">
        <v>725.065346534653</v>
      </c>
      <c r="F35" s="1257">
        <v>831.433663366337</v>
      </c>
      <c r="G35" s="1257">
        <v>747.924752475248</v>
      </c>
      <c r="H35" s="1257">
        <v>766.459405940594</v>
      </c>
      <c r="I35" s="1257">
        <v>856.043564356436</v>
      </c>
      <c r="J35" s="1257">
        <v>938.110891089109</v>
      </c>
      <c r="K35" s="1257">
        <v>1881.21584158416</v>
      </c>
      <c r="L35" s="1257">
        <v>877.255445544555</v>
      </c>
      <c r="M35" s="1251"/>
      <c r="N35" s="1318"/>
    </row>
    <row r="36" ht="15" spans="1:14">
      <c r="A36" s="1319">
        <v>13</v>
      </c>
      <c r="B36" s="1257">
        <v>544.30099009901</v>
      </c>
      <c r="C36" s="1257">
        <v>551.09702970297</v>
      </c>
      <c r="D36" s="1257">
        <v>555.421782178218</v>
      </c>
      <c r="E36" s="1257">
        <v>746.843564356436</v>
      </c>
      <c r="F36" s="1257">
        <v>856.815841584158</v>
      </c>
      <c r="G36" s="1257">
        <v>769.49702970297</v>
      </c>
      <c r="H36" s="1257">
        <v>788.340594059406</v>
      </c>
      <c r="I36" s="1257">
        <v>879.057425742574</v>
      </c>
      <c r="J36" s="1257">
        <v>961.536633663366</v>
      </c>
      <c r="K36" s="1257">
        <v>1929.25148514851</v>
      </c>
      <c r="L36" s="1257">
        <v>902.431683168317</v>
      </c>
      <c r="M36" s="1251"/>
      <c r="N36" s="1319"/>
    </row>
    <row r="37" ht="15" spans="1:14">
      <c r="A37" s="1318">
        <v>13.5</v>
      </c>
      <c r="B37" s="1257">
        <v>559.79801980198</v>
      </c>
      <c r="C37" s="1257">
        <v>567.417821782178</v>
      </c>
      <c r="D37" s="1257">
        <v>571.536633663366</v>
      </c>
      <c r="E37" s="1257">
        <v>768.621782178218</v>
      </c>
      <c r="F37" s="1257">
        <v>882.19801980198</v>
      </c>
      <c r="G37" s="1257">
        <v>791.069306930693</v>
      </c>
      <c r="H37" s="1257">
        <v>810.221782178218</v>
      </c>
      <c r="I37" s="1257">
        <v>902.071287128713</v>
      </c>
      <c r="J37" s="1257">
        <v>984.962376237624</v>
      </c>
      <c r="K37" s="1257">
        <v>1977.28712871287</v>
      </c>
      <c r="L37" s="1257">
        <v>927.607920792079</v>
      </c>
      <c r="M37" s="1251"/>
      <c r="N37" s="1318"/>
    </row>
    <row r="38" ht="15" spans="1:14">
      <c r="A38" s="1319">
        <v>14</v>
      </c>
      <c r="B38" s="1257">
        <v>575.295049504951</v>
      </c>
      <c r="C38" s="1257">
        <v>583.738613861386</v>
      </c>
      <c r="D38" s="1257">
        <v>587.651485148515</v>
      </c>
      <c r="E38" s="1257">
        <v>790.4</v>
      </c>
      <c r="F38" s="1257">
        <v>907.580198019802</v>
      </c>
      <c r="G38" s="1257">
        <v>812.641584158416</v>
      </c>
      <c r="H38" s="1257">
        <v>832.10297029703</v>
      </c>
      <c r="I38" s="1257">
        <v>925.085148514851</v>
      </c>
      <c r="J38" s="1257">
        <v>1008.38811881188</v>
      </c>
      <c r="K38" s="1257">
        <v>2025.32277227723</v>
      </c>
      <c r="L38" s="1257">
        <v>952.784158415841</v>
      </c>
      <c r="M38" s="1251"/>
      <c r="N38" s="1319"/>
    </row>
    <row r="39" ht="15" spans="1:14">
      <c r="A39" s="1318">
        <v>14.5</v>
      </c>
      <c r="B39" s="1257">
        <v>590.792079207921</v>
      </c>
      <c r="C39" s="1257">
        <v>600.059405940594</v>
      </c>
      <c r="D39" s="1257">
        <v>603.766336633663</v>
      </c>
      <c r="E39" s="1257">
        <v>812.178217821782</v>
      </c>
      <c r="F39" s="1257">
        <v>932.962376237624</v>
      </c>
      <c r="G39" s="1257">
        <v>834.213861386139</v>
      </c>
      <c r="H39" s="1257">
        <v>853.984158415842</v>
      </c>
      <c r="I39" s="1257">
        <v>948.09900990099</v>
      </c>
      <c r="J39" s="1257">
        <v>1031.81386138614</v>
      </c>
      <c r="K39" s="1257">
        <v>2073.35841584158</v>
      </c>
      <c r="L39" s="1257">
        <v>977.960396039604</v>
      </c>
      <c r="M39" s="1251"/>
      <c r="N39" s="1318"/>
    </row>
    <row r="40" ht="15" spans="1:14">
      <c r="A40" s="1319">
        <v>15</v>
      </c>
      <c r="B40" s="1257">
        <v>606.289108910891</v>
      </c>
      <c r="C40" s="1257">
        <v>616.380198019802</v>
      </c>
      <c r="D40" s="1257">
        <v>619.881188118812</v>
      </c>
      <c r="E40" s="1257">
        <v>833.956435643564</v>
      </c>
      <c r="F40" s="1257">
        <v>958.344554455446</v>
      </c>
      <c r="G40" s="1257">
        <v>855.786138613861</v>
      </c>
      <c r="H40" s="1257">
        <v>875.865346534653</v>
      </c>
      <c r="I40" s="1257">
        <v>971.112871287129</v>
      </c>
      <c r="J40" s="1257">
        <v>1055.2396039604</v>
      </c>
      <c r="K40" s="1257">
        <v>2121.39405940594</v>
      </c>
      <c r="L40" s="1257">
        <v>1003.13663366337</v>
      </c>
      <c r="M40" s="1251"/>
      <c r="N40" s="1319"/>
    </row>
    <row r="41" ht="15" spans="1:14">
      <c r="A41" s="1318">
        <v>15.5</v>
      </c>
      <c r="B41" s="1257">
        <v>621.786138613861</v>
      </c>
      <c r="C41" s="1257">
        <v>632.70099009901</v>
      </c>
      <c r="D41" s="1257">
        <v>635.99603960396</v>
      </c>
      <c r="E41" s="1257">
        <v>855.734653465346</v>
      </c>
      <c r="F41" s="1257">
        <v>983.726732673267</v>
      </c>
      <c r="G41" s="1257">
        <v>877.358415841584</v>
      </c>
      <c r="H41" s="1257">
        <v>897.746534653465</v>
      </c>
      <c r="I41" s="1257">
        <v>994.126732673267</v>
      </c>
      <c r="J41" s="1257">
        <v>1078.66534653465</v>
      </c>
      <c r="K41" s="1257">
        <v>2169.4297029703</v>
      </c>
      <c r="L41" s="1257">
        <v>1028.31287128713</v>
      </c>
      <c r="M41" s="1251"/>
      <c r="N41" s="1318"/>
    </row>
    <row r="42" ht="15" spans="1:14">
      <c r="A42" s="1319">
        <v>16</v>
      </c>
      <c r="B42" s="1257">
        <v>637.283168316832</v>
      </c>
      <c r="C42" s="1257">
        <v>649.021782178218</v>
      </c>
      <c r="D42" s="1257">
        <v>652.110891089109</v>
      </c>
      <c r="E42" s="1257">
        <v>877.512871287129</v>
      </c>
      <c r="F42" s="1257">
        <v>1009.10891089109</v>
      </c>
      <c r="G42" s="1257">
        <v>898.930693069307</v>
      </c>
      <c r="H42" s="1257">
        <v>919.627722772277</v>
      </c>
      <c r="I42" s="1257">
        <v>1017.14059405941</v>
      </c>
      <c r="J42" s="1257">
        <v>1102.09108910891</v>
      </c>
      <c r="K42" s="1257">
        <v>2217.46534653465</v>
      </c>
      <c r="L42" s="1257">
        <v>1053.48910891089</v>
      </c>
      <c r="M42" s="1251"/>
      <c r="N42" s="1319"/>
    </row>
    <row r="43" ht="15" spans="1:14">
      <c r="A43" s="1318">
        <v>16.5</v>
      </c>
      <c r="B43" s="1257">
        <v>652.780198019802</v>
      </c>
      <c r="C43" s="1257">
        <v>665.342574257426</v>
      </c>
      <c r="D43" s="1257">
        <v>668.225742574257</v>
      </c>
      <c r="E43" s="1257">
        <v>899.291089108911</v>
      </c>
      <c r="F43" s="1257">
        <v>1034.49108910891</v>
      </c>
      <c r="G43" s="1257">
        <v>920.50297029703</v>
      </c>
      <c r="H43" s="1257">
        <v>941.508910891089</v>
      </c>
      <c r="I43" s="1257">
        <v>1040.15445544554</v>
      </c>
      <c r="J43" s="1257">
        <v>1125.51683168317</v>
      </c>
      <c r="K43" s="1257">
        <v>2265.50099009901</v>
      </c>
      <c r="L43" s="1257">
        <v>1078.66534653465</v>
      </c>
      <c r="M43" s="1251"/>
      <c r="N43" s="1318"/>
    </row>
    <row r="44" ht="15" spans="1:14">
      <c r="A44" s="1319">
        <v>17</v>
      </c>
      <c r="B44" s="1257">
        <v>668.277227722772</v>
      </c>
      <c r="C44" s="1257">
        <v>681.663366336634</v>
      </c>
      <c r="D44" s="1257">
        <v>684.340594059406</v>
      </c>
      <c r="E44" s="1257">
        <v>921.069306930693</v>
      </c>
      <c r="F44" s="1257">
        <v>1059.87326732673</v>
      </c>
      <c r="G44" s="1257">
        <v>942.075247524753</v>
      </c>
      <c r="H44" s="1257">
        <v>963.390099009901</v>
      </c>
      <c r="I44" s="1257">
        <v>1063.16831683168</v>
      </c>
      <c r="J44" s="1257">
        <v>1148.94257425743</v>
      </c>
      <c r="K44" s="1257">
        <v>2313.53663366337</v>
      </c>
      <c r="L44" s="1257">
        <v>1103.84158415842</v>
      </c>
      <c r="M44" s="1251"/>
      <c r="N44" s="1319"/>
    </row>
    <row r="45" ht="15" spans="1:14">
      <c r="A45" s="1318">
        <v>17.5</v>
      </c>
      <c r="B45" s="1257">
        <v>683.774257425742</v>
      </c>
      <c r="C45" s="1257">
        <v>697.984158415842</v>
      </c>
      <c r="D45" s="1257">
        <v>700.455445544554</v>
      </c>
      <c r="E45" s="1257">
        <v>942.847524752475</v>
      </c>
      <c r="F45" s="1257">
        <v>1085.25544554455</v>
      </c>
      <c r="G45" s="1257">
        <v>963.647524752475</v>
      </c>
      <c r="H45" s="1257">
        <v>985.271287128713</v>
      </c>
      <c r="I45" s="1257">
        <v>1086.18217821782</v>
      </c>
      <c r="J45" s="1257">
        <v>1172.36831683168</v>
      </c>
      <c r="K45" s="1257">
        <v>2361.57227722772</v>
      </c>
      <c r="L45" s="1257">
        <v>1129.01782178218</v>
      </c>
      <c r="M45" s="1251"/>
      <c r="N45" s="1318"/>
    </row>
    <row r="46" ht="15" spans="1:14">
      <c r="A46" s="1319">
        <v>18</v>
      </c>
      <c r="B46" s="1257">
        <v>699.271287128713</v>
      </c>
      <c r="C46" s="1257">
        <v>714.30495049505</v>
      </c>
      <c r="D46" s="1257">
        <v>716.570297029703</v>
      </c>
      <c r="E46" s="1257">
        <v>964.625742574257</v>
      </c>
      <c r="F46" s="1257">
        <v>1110.63762376238</v>
      </c>
      <c r="G46" s="1257">
        <v>985.219801980198</v>
      </c>
      <c r="H46" s="1257">
        <v>1007.15247524752</v>
      </c>
      <c r="I46" s="1257">
        <v>1109.19603960396</v>
      </c>
      <c r="J46" s="1257">
        <v>1195.79405940594</v>
      </c>
      <c r="K46" s="1257">
        <v>2409.60792079208</v>
      </c>
      <c r="L46" s="1257">
        <v>1154.19405940594</v>
      </c>
      <c r="M46" s="1251"/>
      <c r="N46" s="1319"/>
    </row>
    <row r="47" ht="15" spans="1:14">
      <c r="A47" s="1318">
        <v>18.5</v>
      </c>
      <c r="B47" s="1257">
        <v>714.768316831683</v>
      </c>
      <c r="C47" s="1257">
        <v>730.625742574257</v>
      </c>
      <c r="D47" s="1257">
        <v>732.685148514851</v>
      </c>
      <c r="E47" s="1257">
        <v>986.40396039604</v>
      </c>
      <c r="F47" s="1257">
        <v>1136.0198019802</v>
      </c>
      <c r="G47" s="1257">
        <v>1006.79207920792</v>
      </c>
      <c r="H47" s="1257">
        <v>1029.03366336634</v>
      </c>
      <c r="I47" s="1257">
        <v>1132.2099009901</v>
      </c>
      <c r="J47" s="1257">
        <v>1219.2198019802</v>
      </c>
      <c r="K47" s="1257">
        <v>2457.64356435644</v>
      </c>
      <c r="L47" s="1257">
        <v>1179.3702970297</v>
      </c>
      <c r="M47" s="1251"/>
      <c r="N47" s="1318"/>
    </row>
    <row r="48" ht="15" spans="1:14">
      <c r="A48" s="1319">
        <v>19</v>
      </c>
      <c r="B48" s="1257">
        <v>730.265346534654</v>
      </c>
      <c r="C48" s="1257">
        <v>746.946534653465</v>
      </c>
      <c r="D48" s="1257">
        <v>748.8</v>
      </c>
      <c r="E48" s="1257">
        <v>1008.18217821782</v>
      </c>
      <c r="F48" s="1257">
        <v>1161.40198019802</v>
      </c>
      <c r="G48" s="1257">
        <v>1028.36435643564</v>
      </c>
      <c r="H48" s="1257">
        <v>1050.91485148515</v>
      </c>
      <c r="I48" s="1257">
        <v>1155.22376237624</v>
      </c>
      <c r="J48" s="1257">
        <v>1242.64554455446</v>
      </c>
      <c r="K48" s="1257">
        <v>2505.67920792079</v>
      </c>
      <c r="L48" s="1257">
        <v>1204.54653465347</v>
      </c>
      <c r="M48" s="1251"/>
      <c r="N48" s="1319"/>
    </row>
    <row r="49" ht="15" spans="1:14">
      <c r="A49" s="1318">
        <v>19.5</v>
      </c>
      <c r="B49" s="1257">
        <v>745.762376237624</v>
      </c>
      <c r="C49" s="1257">
        <v>763.267326732673</v>
      </c>
      <c r="D49" s="1257">
        <v>764.914851485149</v>
      </c>
      <c r="E49" s="1257">
        <v>1029.9603960396</v>
      </c>
      <c r="F49" s="1257">
        <v>1186.78415841584</v>
      </c>
      <c r="G49" s="1257">
        <v>1049.93663366337</v>
      </c>
      <c r="H49" s="1257">
        <v>1072.79603960396</v>
      </c>
      <c r="I49" s="1257">
        <v>1178.23762376238</v>
      </c>
      <c r="J49" s="1257">
        <v>1266.07128712871</v>
      </c>
      <c r="K49" s="1257">
        <v>2553.71485148515</v>
      </c>
      <c r="L49" s="1257">
        <v>1229.72277227723</v>
      </c>
      <c r="M49" s="1251"/>
      <c r="N49" s="1318"/>
    </row>
    <row r="50" ht="15" spans="1:14">
      <c r="A50" s="1319">
        <v>20</v>
      </c>
      <c r="B50" s="1257">
        <v>761.259405940594</v>
      </c>
      <c r="C50" s="1257">
        <v>779.588118811881</v>
      </c>
      <c r="D50" s="1257">
        <v>781.029702970297</v>
      </c>
      <c r="E50" s="1257">
        <v>1051.73861386139</v>
      </c>
      <c r="F50" s="1257">
        <v>1212.16633663366</v>
      </c>
      <c r="G50" s="1257">
        <v>1071.50891089109</v>
      </c>
      <c r="H50" s="1257">
        <v>1094.67722772277</v>
      </c>
      <c r="I50" s="1257">
        <v>1201.25148514851</v>
      </c>
      <c r="J50" s="1257">
        <v>1289.49702970297</v>
      </c>
      <c r="K50" s="1257">
        <v>2601.7504950495</v>
      </c>
      <c r="L50" s="1257">
        <v>1254.89900990099</v>
      </c>
      <c r="M50" s="1251"/>
      <c r="N50" s="1319"/>
    </row>
    <row r="51" ht="15" spans="1:14">
      <c r="A51" s="1318">
        <v>20.5</v>
      </c>
      <c r="B51" s="1257">
        <v>776.756435643564</v>
      </c>
      <c r="C51" s="1257">
        <v>796.938613861386</v>
      </c>
      <c r="D51" s="1257">
        <v>797.865346534653</v>
      </c>
      <c r="E51" s="1257">
        <v>1077.84158415842</v>
      </c>
      <c r="F51" s="1257">
        <v>1242.07920792079</v>
      </c>
      <c r="G51" s="1257">
        <v>1097.30297029703</v>
      </c>
      <c r="H51" s="1257">
        <v>1120.7801980198</v>
      </c>
      <c r="I51" s="1257">
        <v>1229.31089108911</v>
      </c>
      <c r="J51" s="1257">
        <v>1321.26336633663</v>
      </c>
      <c r="K51" s="1257">
        <v>2669.76237623762</v>
      </c>
      <c r="L51" s="1257">
        <v>1285.22376237624</v>
      </c>
      <c r="M51" s="1251"/>
      <c r="N51" s="1318"/>
    </row>
    <row r="52" ht="15" spans="1:14">
      <c r="A52" s="1319">
        <v>21</v>
      </c>
      <c r="B52" s="1257">
        <v>792.253465346535</v>
      </c>
      <c r="C52" s="1257">
        <v>814.289108910891</v>
      </c>
      <c r="D52" s="1257">
        <v>814.70099009901</v>
      </c>
      <c r="E52" s="1257">
        <v>1103.94455445545</v>
      </c>
      <c r="F52" s="1257">
        <v>1271.99207920792</v>
      </c>
      <c r="G52" s="1257">
        <v>1123.09702970297</v>
      </c>
      <c r="H52" s="1257">
        <v>1146.88316831683</v>
      </c>
      <c r="I52" s="1257">
        <v>1257.3702970297</v>
      </c>
      <c r="J52" s="1257">
        <v>1353.0297029703</v>
      </c>
      <c r="K52" s="1257">
        <v>2737.77425742574</v>
      </c>
      <c r="L52" s="1257">
        <v>1315.54851485148</v>
      </c>
      <c r="M52" s="1251"/>
      <c r="N52" s="1319"/>
    </row>
    <row r="53" ht="15" spans="1:14">
      <c r="A53" s="1318">
        <v>21.5</v>
      </c>
      <c r="B53" s="1257">
        <v>807.750495049505</v>
      </c>
      <c r="C53" s="1257">
        <v>831.639603960396</v>
      </c>
      <c r="D53" s="1257">
        <v>831.536633663366</v>
      </c>
      <c r="E53" s="1257">
        <v>1130.04752475248</v>
      </c>
      <c r="F53" s="1257">
        <v>1301.90495049505</v>
      </c>
      <c r="G53" s="1257">
        <v>1148.89108910891</v>
      </c>
      <c r="H53" s="1257">
        <v>1172.98613861386</v>
      </c>
      <c r="I53" s="1257">
        <v>1285.4297029703</v>
      </c>
      <c r="J53" s="1257">
        <v>1384.79603960396</v>
      </c>
      <c r="K53" s="1257">
        <v>2805.78613861386</v>
      </c>
      <c r="L53" s="1257">
        <v>1345.87326732673</v>
      </c>
      <c r="M53" s="1251"/>
      <c r="N53" s="1318"/>
    </row>
    <row r="54" ht="15" spans="1:14">
      <c r="A54" s="1319">
        <v>22</v>
      </c>
      <c r="B54" s="1257">
        <v>823.247524752475</v>
      </c>
      <c r="C54" s="1257">
        <v>848.990099009901</v>
      </c>
      <c r="D54" s="1257">
        <v>848.372277227723</v>
      </c>
      <c r="E54" s="1257">
        <v>1156.1504950495</v>
      </c>
      <c r="F54" s="1257">
        <v>1331.81782178218</v>
      </c>
      <c r="G54" s="1257">
        <v>1174.68514851485</v>
      </c>
      <c r="H54" s="1257">
        <v>1199.08910891089</v>
      </c>
      <c r="I54" s="1257">
        <v>1313.48910891089</v>
      </c>
      <c r="J54" s="1257">
        <v>1416.56237623762</v>
      </c>
      <c r="K54" s="1257">
        <v>2873.79801980198</v>
      </c>
      <c r="L54" s="1257">
        <v>1376.19801980198</v>
      </c>
      <c r="M54" s="1251"/>
      <c r="N54" s="1319"/>
    </row>
    <row r="55" ht="15" spans="1:14">
      <c r="A55" s="1318">
        <v>22.5</v>
      </c>
      <c r="B55" s="1257">
        <v>838.744554455445</v>
      </c>
      <c r="C55" s="1257">
        <v>866.340594059406</v>
      </c>
      <c r="D55" s="1257">
        <v>865.207920792079</v>
      </c>
      <c r="E55" s="1257">
        <v>1182.25346534653</v>
      </c>
      <c r="F55" s="1257">
        <v>1361.73069306931</v>
      </c>
      <c r="G55" s="1257">
        <v>1200.47920792079</v>
      </c>
      <c r="H55" s="1257">
        <v>1225.19207920792</v>
      </c>
      <c r="I55" s="1257">
        <v>1341.54851485148</v>
      </c>
      <c r="J55" s="1257">
        <v>1448.32871287129</v>
      </c>
      <c r="K55" s="1257">
        <v>2941.8099009901</v>
      </c>
      <c r="L55" s="1257">
        <v>1406.52277227723</v>
      </c>
      <c r="M55" s="1251"/>
      <c r="N55" s="1318"/>
    </row>
    <row r="56" ht="15" spans="1:14">
      <c r="A56" s="1319">
        <v>23</v>
      </c>
      <c r="B56" s="1257">
        <v>854.241584158416</v>
      </c>
      <c r="C56" s="1257">
        <v>883.691089108911</v>
      </c>
      <c r="D56" s="1257">
        <v>882.043564356436</v>
      </c>
      <c r="E56" s="1257">
        <v>1208.35643564356</v>
      </c>
      <c r="F56" s="1257">
        <v>1391.64356435644</v>
      </c>
      <c r="G56" s="1257">
        <v>1226.27326732673</v>
      </c>
      <c r="H56" s="1257">
        <v>1251.29504950495</v>
      </c>
      <c r="I56" s="1257">
        <v>1369.60792079208</v>
      </c>
      <c r="J56" s="1257">
        <v>1480.09504950495</v>
      </c>
      <c r="K56" s="1257">
        <v>3009.82178217822</v>
      </c>
      <c r="L56" s="1257">
        <v>1436.84752475248</v>
      </c>
      <c r="M56" s="1251"/>
      <c r="N56" s="1319"/>
    </row>
    <row r="57" ht="15" spans="1:14">
      <c r="A57" s="1318">
        <v>23.5</v>
      </c>
      <c r="B57" s="1257">
        <v>869.738613861386</v>
      </c>
      <c r="C57" s="1257">
        <v>901.041584158416</v>
      </c>
      <c r="D57" s="1257">
        <v>898.879207920792</v>
      </c>
      <c r="E57" s="1257">
        <v>1234.45940594059</v>
      </c>
      <c r="F57" s="1257">
        <v>1421.55643564356</v>
      </c>
      <c r="G57" s="1257">
        <v>1252.06732673267</v>
      </c>
      <c r="H57" s="1257">
        <v>1277.39801980198</v>
      </c>
      <c r="I57" s="1257">
        <v>1397.66732673267</v>
      </c>
      <c r="J57" s="1257">
        <v>1511.86138613861</v>
      </c>
      <c r="K57" s="1257">
        <v>3077.83366336634</v>
      </c>
      <c r="L57" s="1257">
        <v>1467.17227722772</v>
      </c>
      <c r="M57" s="1251"/>
      <c r="N57" s="1318"/>
    </row>
    <row r="58" ht="15" spans="1:14">
      <c r="A58" s="1319">
        <v>24</v>
      </c>
      <c r="B58" s="1257">
        <v>885.235643564357</v>
      </c>
      <c r="C58" s="1257">
        <v>918.392079207921</v>
      </c>
      <c r="D58" s="1257">
        <v>915.714851485149</v>
      </c>
      <c r="E58" s="1257">
        <v>1260.56237623762</v>
      </c>
      <c r="F58" s="1257">
        <v>1451.46930693069</v>
      </c>
      <c r="G58" s="1257">
        <v>1277.86138613861</v>
      </c>
      <c r="H58" s="1257">
        <v>1303.50099009901</v>
      </c>
      <c r="I58" s="1257">
        <v>1425.72673267327</v>
      </c>
      <c r="J58" s="1257">
        <v>1543.62772277228</v>
      </c>
      <c r="K58" s="1257">
        <v>3145.84554455446</v>
      </c>
      <c r="L58" s="1257">
        <v>1497.49702970297</v>
      </c>
      <c r="M58" s="1251"/>
      <c r="N58" s="1319"/>
    </row>
    <row r="59" ht="15" spans="1:14">
      <c r="A59" s="1318">
        <v>24.5</v>
      </c>
      <c r="B59" s="1257">
        <v>900.732673267327</v>
      </c>
      <c r="C59" s="1257">
        <v>935.742574257426</v>
      </c>
      <c r="D59" s="1257">
        <v>932.550495049505</v>
      </c>
      <c r="E59" s="1257">
        <v>1286.66534653465</v>
      </c>
      <c r="F59" s="1257">
        <v>1481.38217821782</v>
      </c>
      <c r="G59" s="1257">
        <v>1303.65544554455</v>
      </c>
      <c r="H59" s="1257">
        <v>1329.60396039604</v>
      </c>
      <c r="I59" s="1257">
        <v>1453.78613861386</v>
      </c>
      <c r="J59" s="1257">
        <v>1575.39405940594</v>
      </c>
      <c r="K59" s="1257">
        <v>3213.85742574257</v>
      </c>
      <c r="L59" s="1257">
        <v>1527.82178217822</v>
      </c>
      <c r="M59" s="1251"/>
      <c r="N59" s="1318"/>
    </row>
    <row r="60" ht="15" spans="1:14">
      <c r="A60" s="1319">
        <v>25</v>
      </c>
      <c r="B60" s="1257">
        <v>916.229702970297</v>
      </c>
      <c r="C60" s="1257">
        <v>953.093069306931</v>
      </c>
      <c r="D60" s="1257">
        <v>949.386138613861</v>
      </c>
      <c r="E60" s="1257">
        <v>1312.76831683168</v>
      </c>
      <c r="F60" s="1257">
        <v>1511.29504950495</v>
      </c>
      <c r="G60" s="1257">
        <v>1329.44950495049</v>
      </c>
      <c r="H60" s="1257">
        <v>1355.70693069307</v>
      </c>
      <c r="I60" s="1257">
        <v>1481.84554455446</v>
      </c>
      <c r="J60" s="1257">
        <v>1607.1603960396</v>
      </c>
      <c r="K60" s="1257">
        <v>3281.86930693069</v>
      </c>
      <c r="L60" s="1257">
        <v>1558.14653465347</v>
      </c>
      <c r="M60" s="1251"/>
      <c r="N60" s="1319"/>
    </row>
    <row r="61" ht="15" spans="1:14">
      <c r="A61" s="1318">
        <v>25.5</v>
      </c>
      <c r="B61" s="1257">
        <v>931.726732673267</v>
      </c>
      <c r="C61" s="1257">
        <v>970.443564356436</v>
      </c>
      <c r="D61" s="1257">
        <v>966.221782178218</v>
      </c>
      <c r="E61" s="1257">
        <v>1338.87128712871</v>
      </c>
      <c r="F61" s="1257">
        <v>1541.20792079208</v>
      </c>
      <c r="G61" s="1257">
        <v>1355.24356435644</v>
      </c>
      <c r="H61" s="1257">
        <v>1381.8099009901</v>
      </c>
      <c r="I61" s="1257">
        <v>1509.90495049505</v>
      </c>
      <c r="J61" s="1257">
        <v>1638.92673267327</v>
      </c>
      <c r="K61" s="1257">
        <v>3349.88118811881</v>
      </c>
      <c r="L61" s="1257">
        <v>1588.47128712871</v>
      </c>
      <c r="M61" s="1251"/>
      <c r="N61" s="1318"/>
    </row>
    <row r="62" ht="15" spans="1:15">
      <c r="A62" s="1319">
        <v>26</v>
      </c>
      <c r="B62" s="1257">
        <v>947.223762376238</v>
      </c>
      <c r="C62" s="1257">
        <v>987.794059405941</v>
      </c>
      <c r="D62" s="1257">
        <v>983.057425742574</v>
      </c>
      <c r="E62" s="1257">
        <v>1364.97425742574</v>
      </c>
      <c r="F62" s="1257">
        <v>1571.12079207921</v>
      </c>
      <c r="G62" s="1257">
        <v>1381.03762376238</v>
      </c>
      <c r="H62" s="1257">
        <v>1407.91287128713</v>
      </c>
      <c r="I62" s="1257">
        <v>1537.96435643564</v>
      </c>
      <c r="J62" s="1257">
        <v>1670.69306930693</v>
      </c>
      <c r="K62" s="1257">
        <v>3417.89306930693</v>
      </c>
      <c r="L62" s="1257">
        <v>1618.79603960396</v>
      </c>
      <c r="M62" s="1251"/>
      <c r="N62" s="1319"/>
      <c r="O62" s="1240"/>
    </row>
    <row r="63" ht="15" spans="1:14">
      <c r="A63" s="1318">
        <v>26.5</v>
      </c>
      <c r="B63" s="1257">
        <v>962.720792079208</v>
      </c>
      <c r="C63" s="1257">
        <v>1005.14455445545</v>
      </c>
      <c r="D63" s="1257">
        <v>999.893069306931</v>
      </c>
      <c r="E63" s="1257">
        <v>1391.07722772277</v>
      </c>
      <c r="F63" s="1257">
        <v>1601.03366336634</v>
      </c>
      <c r="G63" s="1257">
        <v>1406.83168316832</v>
      </c>
      <c r="H63" s="1257">
        <v>1434.01584158416</v>
      </c>
      <c r="I63" s="1257">
        <v>1566.02376237624</v>
      </c>
      <c r="J63" s="1257">
        <v>1702.45940594059</v>
      </c>
      <c r="K63" s="1257">
        <v>3485.90495049505</v>
      </c>
      <c r="L63" s="1257">
        <v>1649.12079207921</v>
      </c>
      <c r="M63" s="1251"/>
      <c r="N63" s="1318"/>
    </row>
    <row r="64" ht="15" spans="1:14">
      <c r="A64" s="1319">
        <v>27</v>
      </c>
      <c r="B64" s="1257">
        <v>978.217821782178</v>
      </c>
      <c r="C64" s="1257">
        <v>1022.49504950495</v>
      </c>
      <c r="D64" s="1257">
        <v>1016.72871287129</v>
      </c>
      <c r="E64" s="1257">
        <v>1417.1801980198</v>
      </c>
      <c r="F64" s="1257">
        <v>1630.94653465347</v>
      </c>
      <c r="G64" s="1257">
        <v>1432.62574257426</v>
      </c>
      <c r="H64" s="1257">
        <v>1460.11881188119</v>
      </c>
      <c r="I64" s="1257">
        <v>1594.08316831683</v>
      </c>
      <c r="J64" s="1257">
        <v>1734.22574257426</v>
      </c>
      <c r="K64" s="1257">
        <v>3553.91683168317</v>
      </c>
      <c r="L64" s="1257">
        <v>1679.44554455446</v>
      </c>
      <c r="M64" s="1251"/>
      <c r="N64" s="1319"/>
    </row>
    <row r="65" ht="15" spans="1:14">
      <c r="A65" s="1318">
        <v>27.5</v>
      </c>
      <c r="B65" s="1257">
        <v>993.714851485149</v>
      </c>
      <c r="C65" s="1257">
        <v>1039.84554455446</v>
      </c>
      <c r="D65" s="1257">
        <v>1033.56435643564</v>
      </c>
      <c r="E65" s="1257">
        <v>1443.28316831683</v>
      </c>
      <c r="F65" s="1257">
        <v>1660.85940594059</v>
      </c>
      <c r="G65" s="1257">
        <v>1458.4198019802</v>
      </c>
      <c r="H65" s="1257">
        <v>1486.22178217822</v>
      </c>
      <c r="I65" s="1257">
        <v>1622.14257425743</v>
      </c>
      <c r="J65" s="1257">
        <v>1765.99207920792</v>
      </c>
      <c r="K65" s="1257">
        <v>3621.92871287129</v>
      </c>
      <c r="L65" s="1257">
        <v>1709.7702970297</v>
      </c>
      <c r="M65" s="1251"/>
      <c r="N65" s="1318"/>
    </row>
    <row r="66" ht="15" spans="1:14">
      <c r="A66" s="1319">
        <v>28</v>
      </c>
      <c r="B66" s="1257">
        <v>1009.21188118812</v>
      </c>
      <c r="C66" s="1257">
        <v>1057.19603960396</v>
      </c>
      <c r="D66" s="1257">
        <v>1050.4</v>
      </c>
      <c r="E66" s="1257">
        <v>1469.38613861386</v>
      </c>
      <c r="F66" s="1257">
        <v>1690.77227722772</v>
      </c>
      <c r="G66" s="1257">
        <v>1484.21386138614</v>
      </c>
      <c r="H66" s="1257">
        <v>1512.32475247525</v>
      </c>
      <c r="I66" s="1257">
        <v>1650.20198019802</v>
      </c>
      <c r="J66" s="1257">
        <v>1797.75841584158</v>
      </c>
      <c r="K66" s="1257">
        <v>3689.94059405941</v>
      </c>
      <c r="L66" s="1257">
        <v>1740.09504950495</v>
      </c>
      <c r="M66" s="1251"/>
      <c r="N66" s="1319"/>
    </row>
    <row r="67" ht="15" spans="1:14">
      <c r="A67" s="1318">
        <v>28.5</v>
      </c>
      <c r="B67" s="1257">
        <v>1024.70891089109</v>
      </c>
      <c r="C67" s="1257">
        <v>1074.54653465347</v>
      </c>
      <c r="D67" s="1257">
        <v>1067.23564356436</v>
      </c>
      <c r="E67" s="1257">
        <v>1495.48910891089</v>
      </c>
      <c r="F67" s="1257">
        <v>1720.68514851485</v>
      </c>
      <c r="G67" s="1257">
        <v>1510.00792079208</v>
      </c>
      <c r="H67" s="1257">
        <v>1538.42772277228</v>
      </c>
      <c r="I67" s="1257">
        <v>1678.26138613861</v>
      </c>
      <c r="J67" s="1257">
        <v>1829.52475247525</v>
      </c>
      <c r="K67" s="1257">
        <v>3757.95247524752</v>
      </c>
      <c r="L67" s="1257">
        <v>1770.4198019802</v>
      </c>
      <c r="M67" s="1251"/>
      <c r="N67" s="1318"/>
    </row>
    <row r="68" ht="15" spans="1:14">
      <c r="A68" s="1319">
        <v>29</v>
      </c>
      <c r="B68" s="1257">
        <v>1040.20594059406</v>
      </c>
      <c r="C68" s="1257">
        <v>1091.89702970297</v>
      </c>
      <c r="D68" s="1257">
        <v>1084.07128712871</v>
      </c>
      <c r="E68" s="1257">
        <v>1521.59207920792</v>
      </c>
      <c r="F68" s="1257">
        <v>1750.59801980198</v>
      </c>
      <c r="G68" s="1257">
        <v>1535.80198019802</v>
      </c>
      <c r="H68" s="1257">
        <v>1564.53069306931</v>
      </c>
      <c r="I68" s="1257">
        <v>1706.32079207921</v>
      </c>
      <c r="J68" s="1257">
        <v>1861.29108910891</v>
      </c>
      <c r="K68" s="1257">
        <v>3825.96435643564</v>
      </c>
      <c r="L68" s="1257">
        <v>1800.74455445545</v>
      </c>
      <c r="M68" s="1251"/>
      <c r="N68" s="1319"/>
    </row>
    <row r="69" ht="15" spans="1:14">
      <c r="A69" s="1318">
        <v>29.5</v>
      </c>
      <c r="B69" s="1257">
        <v>1055.70297029703</v>
      </c>
      <c r="C69" s="1257">
        <v>1109.24752475248</v>
      </c>
      <c r="D69" s="1257">
        <v>1100.90693069307</v>
      </c>
      <c r="E69" s="1257">
        <v>1547.69504950495</v>
      </c>
      <c r="F69" s="1257">
        <v>1780.51089108911</v>
      </c>
      <c r="G69" s="1257">
        <v>1561.59603960396</v>
      </c>
      <c r="H69" s="1257">
        <v>1590.63366336634</v>
      </c>
      <c r="I69" s="1257">
        <v>1734.3801980198</v>
      </c>
      <c r="J69" s="1257">
        <v>1893.05742574257</v>
      </c>
      <c r="K69" s="1257">
        <v>3893.97623762376</v>
      </c>
      <c r="L69" s="1257">
        <v>1831.06930693069</v>
      </c>
      <c r="M69" s="1251"/>
      <c r="N69" s="1318"/>
    </row>
    <row r="70" ht="15" spans="1:14">
      <c r="A70" s="1319">
        <v>30</v>
      </c>
      <c r="B70" s="1257">
        <v>1071.2</v>
      </c>
      <c r="C70" s="1257">
        <v>1126.59801980198</v>
      </c>
      <c r="D70" s="1257">
        <v>1117.74257425743</v>
      </c>
      <c r="E70" s="1257">
        <v>1573.79801980198</v>
      </c>
      <c r="F70" s="1257">
        <v>1810.42376237624</v>
      </c>
      <c r="G70" s="1257">
        <v>1587.3900990099</v>
      </c>
      <c r="H70" s="1257">
        <v>1616.73663366337</v>
      </c>
      <c r="I70" s="1257">
        <v>1762.4396039604</v>
      </c>
      <c r="J70" s="1257">
        <v>1924.82376237624</v>
      </c>
      <c r="K70" s="1257">
        <v>3961.98811881188</v>
      </c>
      <c r="L70" s="1257">
        <v>1861.39405940594</v>
      </c>
      <c r="M70" s="1251"/>
      <c r="N70" s="1319"/>
    </row>
    <row r="71" ht="15" spans="1:14">
      <c r="A71" s="1323" t="s">
        <v>787</v>
      </c>
      <c r="B71" s="1257">
        <v>27.139603960396</v>
      </c>
      <c r="C71" s="1257">
        <v>32.5970297029703</v>
      </c>
      <c r="D71" s="1257">
        <v>32.5970297029703</v>
      </c>
      <c r="E71" s="1257">
        <v>46.2920792079208</v>
      </c>
      <c r="F71" s="1257">
        <v>55.9712871287129</v>
      </c>
      <c r="G71" s="1257">
        <v>53.7690594059406</v>
      </c>
      <c r="H71" s="1257">
        <v>53.7690594059406</v>
      </c>
      <c r="I71" s="1257">
        <v>54.3237623762376</v>
      </c>
      <c r="J71" s="1257">
        <v>59.6782178217822</v>
      </c>
      <c r="K71" s="1257">
        <v>128.050495049505</v>
      </c>
      <c r="L71" s="1257">
        <v>56.8089108910891</v>
      </c>
      <c r="M71" s="1251"/>
      <c r="N71" s="1323"/>
    </row>
    <row r="72" ht="15" spans="1:15">
      <c r="A72" s="1324" t="s">
        <v>788</v>
      </c>
      <c r="B72" s="1257">
        <v>28.3752475247525</v>
      </c>
      <c r="C72" s="1257">
        <v>31.9792079207921</v>
      </c>
      <c r="D72" s="1257">
        <v>31.9792079207921</v>
      </c>
      <c r="E72" s="1257">
        <v>45.3653465346535</v>
      </c>
      <c r="F72" s="1257">
        <v>55.1475247524752</v>
      </c>
      <c r="G72" s="1257">
        <v>52.9041089108911</v>
      </c>
      <c r="H72" s="1257">
        <v>54.2015346534654</v>
      </c>
      <c r="I72" s="1257">
        <v>52.8821782178218</v>
      </c>
      <c r="J72" s="1257">
        <v>59.3693069306931</v>
      </c>
      <c r="K72" s="1257">
        <v>124.652475247525</v>
      </c>
      <c r="L72" s="1257">
        <v>63.7079207920792</v>
      </c>
      <c r="M72" s="1251"/>
      <c r="N72" s="1324"/>
      <c r="O72" s="1240"/>
    </row>
    <row r="73" ht="15" spans="1:14">
      <c r="A73" s="1323" t="s">
        <v>789</v>
      </c>
      <c r="B73" s="1257">
        <v>34.3475247524752</v>
      </c>
      <c r="C73" s="1257">
        <v>38.4663366336634</v>
      </c>
      <c r="D73" s="1257">
        <v>38.4663366336634</v>
      </c>
      <c r="E73" s="1257">
        <v>56.3831683168317</v>
      </c>
      <c r="F73" s="1257">
        <v>67.1950495049505</v>
      </c>
      <c r="G73" s="1257">
        <v>65.0134158415842</v>
      </c>
      <c r="H73" s="1257">
        <v>66.2027227722772</v>
      </c>
      <c r="I73" s="1257">
        <v>66.2683168316832</v>
      </c>
      <c r="J73" s="1257">
        <v>73.8881188118812</v>
      </c>
      <c r="K73" s="1257">
        <v>157.60297029703</v>
      </c>
      <c r="L73" s="1257">
        <v>69.1653465346535</v>
      </c>
      <c r="M73" s="1251"/>
      <c r="N73" s="1323"/>
    </row>
    <row r="74" ht="15" spans="1:13">
      <c r="A74" s="1325" t="s">
        <v>751</v>
      </c>
      <c r="B74" s="1325" t="s">
        <v>790</v>
      </c>
      <c r="C74" s="1326"/>
      <c r="D74" s="1326"/>
      <c r="E74" s="1327"/>
      <c r="F74" s="1327"/>
      <c r="G74" s="1327"/>
      <c r="H74" s="1327"/>
      <c r="I74" s="1327"/>
      <c r="J74" s="1327"/>
      <c r="K74" s="1327"/>
      <c r="L74" s="1332"/>
      <c r="M74" s="1333"/>
    </row>
    <row r="75" ht="15" spans="1:13">
      <c r="A75" s="1241" t="s">
        <v>791</v>
      </c>
      <c r="B75" s="1328"/>
      <c r="C75" s="1328"/>
      <c r="D75" s="1328"/>
      <c r="E75" s="1328"/>
      <c r="F75" s="1328"/>
      <c r="G75" s="1328"/>
      <c r="H75" s="1328"/>
      <c r="I75" s="1328"/>
      <c r="J75" s="1328"/>
      <c r="K75" s="1328"/>
      <c r="L75" s="1334"/>
      <c r="M75" s="1333"/>
    </row>
    <row r="76" ht="15" spans="1:13">
      <c r="A76" s="1243" t="s">
        <v>792</v>
      </c>
      <c r="B76" s="1243"/>
      <c r="C76" s="1244"/>
      <c r="D76" s="1244"/>
      <c r="E76" s="1245"/>
      <c r="F76" s="1245"/>
      <c r="G76" s="1245"/>
      <c r="H76" s="1245"/>
      <c r="I76" s="1245"/>
      <c r="J76" s="1245"/>
      <c r="K76" s="1245"/>
      <c r="L76" s="1335"/>
      <c r="M76" s="1333"/>
    </row>
    <row r="77" ht="15" spans="1:13">
      <c r="A77" s="1243" t="s">
        <v>793</v>
      </c>
      <c r="B77" s="1243"/>
      <c r="C77" s="1244"/>
      <c r="D77" s="1244"/>
      <c r="E77" s="1245"/>
      <c r="F77" s="1245"/>
      <c r="G77" s="1245"/>
      <c r="H77" s="1245"/>
      <c r="I77" s="1245"/>
      <c r="J77" s="1245"/>
      <c r="K77" s="1245"/>
      <c r="L77" s="1335"/>
      <c r="M77" s="1333"/>
    </row>
    <row r="78" ht="15" spans="1:13">
      <c r="A78" s="1243" t="s">
        <v>794</v>
      </c>
      <c r="B78" s="1243"/>
      <c r="C78" s="1244"/>
      <c r="D78" s="1244"/>
      <c r="E78" s="1245"/>
      <c r="F78" s="1245"/>
      <c r="G78" s="1245"/>
      <c r="H78" s="1245"/>
      <c r="I78" s="1245"/>
      <c r="J78" s="1245"/>
      <c r="K78" s="1245"/>
      <c r="L78" s="1335"/>
      <c r="M78" s="1333"/>
    </row>
    <row r="79" ht="15" spans="1:13">
      <c r="A79" s="1243" t="s">
        <v>795</v>
      </c>
      <c r="B79" s="1243"/>
      <c r="C79" s="1244"/>
      <c r="D79" s="1244"/>
      <c r="E79" s="1245"/>
      <c r="F79" s="1245"/>
      <c r="G79" s="1245"/>
      <c r="H79" s="1245"/>
      <c r="I79" s="1245"/>
      <c r="J79" s="1245"/>
      <c r="K79" s="1245"/>
      <c r="L79" s="1335"/>
      <c r="M79" s="1333"/>
    </row>
    <row r="80" ht="15" spans="1:13">
      <c r="A80" s="1243" t="s">
        <v>796</v>
      </c>
      <c r="B80" s="1243"/>
      <c r="C80" s="1244"/>
      <c r="D80" s="1244"/>
      <c r="E80" s="1245"/>
      <c r="F80" s="1245"/>
      <c r="G80" s="1245"/>
      <c r="H80" s="1245"/>
      <c r="I80" s="1245"/>
      <c r="J80" s="1245"/>
      <c r="K80" s="1245"/>
      <c r="L80" s="1335"/>
      <c r="M80" s="1333"/>
    </row>
    <row r="81" ht="15" spans="1:13">
      <c r="A81" s="1243" t="s">
        <v>797</v>
      </c>
      <c r="B81" s="1243"/>
      <c r="C81" s="1244"/>
      <c r="D81" s="1244"/>
      <c r="E81" s="1245"/>
      <c r="F81" s="1245"/>
      <c r="G81" s="1245"/>
      <c r="H81" s="1245"/>
      <c r="I81" s="1245"/>
      <c r="J81" s="1245"/>
      <c r="K81" s="1245"/>
      <c r="L81" s="1335"/>
      <c r="M81" s="1333"/>
    </row>
    <row r="82" ht="15" spans="1:13">
      <c r="A82" s="1243" t="s">
        <v>798</v>
      </c>
      <c r="B82" s="1243"/>
      <c r="C82" s="1244"/>
      <c r="D82" s="1244"/>
      <c r="E82" s="1245"/>
      <c r="F82" s="1245"/>
      <c r="G82" s="1245"/>
      <c r="H82" s="1245"/>
      <c r="I82" s="1245"/>
      <c r="J82" s="1245"/>
      <c r="K82" s="1245"/>
      <c r="L82" s="1335"/>
      <c r="M82" s="1333"/>
    </row>
    <row r="83" ht="15" spans="1:13">
      <c r="A83" s="1243" t="s">
        <v>799</v>
      </c>
      <c r="B83" s="1243"/>
      <c r="C83" s="1244"/>
      <c r="D83" s="1244"/>
      <c r="E83" s="1245"/>
      <c r="F83" s="1245"/>
      <c r="G83" s="1245"/>
      <c r="H83" s="1245"/>
      <c r="I83" s="1245"/>
      <c r="J83" s="1245"/>
      <c r="K83" s="1245"/>
      <c r="L83" s="1335"/>
      <c r="M83" s="1333"/>
    </row>
    <row r="84" ht="15" spans="1:13">
      <c r="A84" s="1243" t="s">
        <v>800</v>
      </c>
      <c r="B84" s="1243"/>
      <c r="C84" s="1244"/>
      <c r="D84" s="1244"/>
      <c r="E84" s="1245"/>
      <c r="F84" s="1245"/>
      <c r="G84" s="1245"/>
      <c r="H84" s="1245"/>
      <c r="I84" s="1245"/>
      <c r="J84" s="1245"/>
      <c r="K84" s="1245"/>
      <c r="L84" s="1335"/>
      <c r="M84" s="1333"/>
    </row>
    <row r="85" ht="15" spans="1:13">
      <c r="A85" s="1243" t="s">
        <v>801</v>
      </c>
      <c r="B85" s="1243"/>
      <c r="C85" s="1244"/>
      <c r="D85" s="1244"/>
      <c r="E85" s="1245"/>
      <c r="F85" s="1245"/>
      <c r="G85" s="1245"/>
      <c r="H85" s="1245"/>
      <c r="I85" s="1245"/>
      <c r="J85" s="1245"/>
      <c r="K85" s="1245"/>
      <c r="L85" s="1335"/>
      <c r="M85" s="1333"/>
    </row>
    <row r="86" ht="15" spans="1:13">
      <c r="A86" s="1243" t="s">
        <v>802</v>
      </c>
      <c r="B86" s="1329"/>
      <c r="C86" s="1330"/>
      <c r="D86" s="1330"/>
      <c r="E86" s="1331"/>
      <c r="F86" s="1331"/>
      <c r="G86" s="1331"/>
      <c r="H86" s="1331"/>
      <c r="I86" s="1331"/>
      <c r="J86" s="1331"/>
      <c r="K86" s="1331"/>
      <c r="L86" s="1336"/>
      <c r="M86" s="1333"/>
    </row>
    <row r="87" spans="1:13">
      <c r="A87" s="1250" t="s">
        <v>803</v>
      </c>
      <c r="B87" s="1251"/>
      <c r="C87" s="1251"/>
      <c r="D87" s="1251"/>
      <c r="E87" s="1251"/>
      <c r="F87" s="1251"/>
      <c r="G87" s="1251"/>
      <c r="H87" s="1251"/>
      <c r="I87" s="1251"/>
      <c r="J87" s="1251"/>
      <c r="K87" s="1251"/>
      <c r="L87" s="1251"/>
      <c r="M87" s="1251"/>
    </row>
    <row r="88" spans="1:13">
      <c r="A88" s="1252" t="s">
        <v>804</v>
      </c>
      <c r="B88" s="1252"/>
      <c r="C88" s="1252"/>
      <c r="D88" s="1253"/>
      <c r="E88" s="1253"/>
      <c r="F88" s="1253"/>
      <c r="G88" s="1253"/>
      <c r="H88" s="248"/>
      <c r="I88" s="248"/>
      <c r="J88" s="248"/>
      <c r="K88" s="248"/>
      <c r="L88" s="1337"/>
      <c r="M88" s="1337"/>
    </row>
    <row r="89" spans="1:13">
      <c r="A89" s="1252" t="s">
        <v>805</v>
      </c>
      <c r="B89" s="1252"/>
      <c r="C89" s="1252"/>
      <c r="D89" s="1253"/>
      <c r="E89" s="1253"/>
      <c r="F89" s="1253"/>
      <c r="G89" s="1253"/>
      <c r="H89" s="248"/>
      <c r="I89" s="248"/>
      <c r="J89" s="248"/>
      <c r="K89" s="248"/>
      <c r="L89" s="1337"/>
      <c r="M89" s="1337"/>
    </row>
    <row r="90" spans="1:13">
      <c r="A90" s="1252" t="s">
        <v>806</v>
      </c>
      <c r="B90" s="1252"/>
      <c r="C90" s="1252"/>
      <c r="D90" s="1253"/>
      <c r="E90" s="1253"/>
      <c r="F90" s="1253"/>
      <c r="G90" s="1253"/>
      <c r="H90" s="248"/>
      <c r="I90" s="248"/>
      <c r="J90" s="248"/>
      <c r="K90" s="248"/>
      <c r="L90" s="1337"/>
      <c r="M90" s="1337"/>
    </row>
    <row r="91" ht="15.75" spans="1:13">
      <c r="A91" s="1254" t="s">
        <v>807</v>
      </c>
      <c r="B91" s="1254"/>
      <c r="C91" s="1254"/>
      <c r="D91" s="1254"/>
      <c r="E91" s="1254"/>
      <c r="F91" s="1254"/>
      <c r="G91" s="1254"/>
      <c r="H91" s="1254"/>
      <c r="I91" s="1254"/>
      <c r="J91" s="1254"/>
      <c r="K91" s="1254"/>
      <c r="L91" s="1254"/>
      <c r="M91" s="1254"/>
    </row>
    <row r="92" ht="15.75" spans="1:13">
      <c r="A92" s="1254" t="s">
        <v>808</v>
      </c>
      <c r="B92" s="1254"/>
      <c r="C92" s="1254"/>
      <c r="D92" s="1254"/>
      <c r="E92" s="1254"/>
      <c r="F92" s="1254"/>
      <c r="G92" s="1254"/>
      <c r="H92" s="1254"/>
      <c r="I92" s="1254"/>
      <c r="J92" s="1254"/>
      <c r="K92" s="1254"/>
      <c r="L92" s="1254"/>
      <c r="M92" s="1254"/>
    </row>
    <row r="93" spans="1:13">
      <c r="A93" s="1255" t="s">
        <v>213</v>
      </c>
      <c r="B93" s="1255"/>
      <c r="C93" s="1255"/>
      <c r="D93" s="1255"/>
      <c r="E93" s="1255"/>
      <c r="F93" s="1255"/>
      <c r="G93" s="1255"/>
      <c r="H93" s="1255"/>
      <c r="I93" s="1255"/>
      <c r="J93" s="1255"/>
      <c r="K93" s="1255"/>
      <c r="L93" s="1255"/>
      <c r="M93" s="1255"/>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59" t="s">
        <v>285</v>
      </c>
      <c r="B1" s="1260" t="s">
        <v>813</v>
      </c>
      <c r="C1" s="1260" t="s">
        <v>814</v>
      </c>
      <c r="D1" s="1261" t="s">
        <v>815</v>
      </c>
    </row>
    <row r="2" spans="1:4">
      <c r="A2" s="1262" t="s">
        <v>816</v>
      </c>
      <c r="B2" s="1263" t="s">
        <v>817</v>
      </c>
      <c r="C2" s="1263">
        <v>1</v>
      </c>
      <c r="D2" s="1264" t="s">
        <v>219</v>
      </c>
    </row>
    <row r="3" spans="1:4">
      <c r="A3" s="1262" t="s">
        <v>818</v>
      </c>
      <c r="B3" s="1263" t="s">
        <v>819</v>
      </c>
      <c r="C3" s="1263">
        <v>2</v>
      </c>
      <c r="D3" s="1264" t="s">
        <v>820</v>
      </c>
    </row>
    <row r="4" spans="1:4">
      <c r="A4" s="1265" t="s">
        <v>821</v>
      </c>
      <c r="B4" s="1266" t="s">
        <v>822</v>
      </c>
      <c r="C4" s="1266">
        <v>2</v>
      </c>
      <c r="D4" s="1267" t="s">
        <v>334</v>
      </c>
    </row>
    <row r="5" ht="23.25" spans="1:4">
      <c r="A5" s="1262" t="s">
        <v>823</v>
      </c>
      <c r="B5" s="1263" t="s">
        <v>824</v>
      </c>
      <c r="C5" s="1263">
        <v>3</v>
      </c>
      <c r="D5" s="1268" t="s">
        <v>825</v>
      </c>
    </row>
    <row r="6" ht="23.25" spans="1:4">
      <c r="A6" s="1269" t="s">
        <v>826</v>
      </c>
      <c r="B6" s="1270" t="s">
        <v>827</v>
      </c>
      <c r="C6" s="1270">
        <v>3</v>
      </c>
      <c r="D6" s="1268" t="s">
        <v>828</v>
      </c>
    </row>
    <row r="7" ht="23.25" spans="1:4">
      <c r="A7" s="1271" t="s">
        <v>829</v>
      </c>
      <c r="B7" s="1272" t="s">
        <v>830</v>
      </c>
      <c r="C7" s="1272">
        <v>3</v>
      </c>
      <c r="D7" s="1268" t="s">
        <v>831</v>
      </c>
    </row>
    <row r="8" ht="23.25" spans="1:4">
      <c r="A8" s="1269" t="s">
        <v>832</v>
      </c>
      <c r="B8" s="1270" t="s">
        <v>833</v>
      </c>
      <c r="C8" s="1270">
        <v>3</v>
      </c>
      <c r="D8" s="1268" t="s">
        <v>387</v>
      </c>
    </row>
    <row r="9" ht="23.25" spans="1:4">
      <c r="A9" s="1262" t="s">
        <v>834</v>
      </c>
      <c r="B9" s="1263" t="s">
        <v>835</v>
      </c>
      <c r="C9" s="1263">
        <v>3</v>
      </c>
      <c r="D9" s="1268" t="s">
        <v>312</v>
      </c>
    </row>
    <row r="10" ht="23.25" spans="1:4">
      <c r="A10" s="1269" t="s">
        <v>836</v>
      </c>
      <c r="B10" s="1270" t="s">
        <v>837</v>
      </c>
      <c r="C10" s="1270">
        <v>3</v>
      </c>
      <c r="D10" s="1268" t="s">
        <v>838</v>
      </c>
    </row>
    <row r="11" ht="23.25" spans="1:4">
      <c r="A11" s="1262" t="s">
        <v>839</v>
      </c>
      <c r="B11" s="1263" t="s">
        <v>840</v>
      </c>
      <c r="C11" s="1263">
        <v>3</v>
      </c>
      <c r="D11" s="1268" t="s">
        <v>328</v>
      </c>
    </row>
    <row r="12" ht="23.25" spans="1:4">
      <c r="A12" s="1269" t="s">
        <v>841</v>
      </c>
      <c r="B12" s="1270" t="s">
        <v>842</v>
      </c>
      <c r="C12" s="1270">
        <v>3</v>
      </c>
      <c r="D12" s="1268" t="s">
        <v>342</v>
      </c>
    </row>
    <row r="13" ht="23.25" spans="1:4">
      <c r="A13" s="1262" t="s">
        <v>843</v>
      </c>
      <c r="B13" s="1263" t="s">
        <v>844</v>
      </c>
      <c r="C13" s="1263">
        <v>3</v>
      </c>
      <c r="D13" s="1268" t="s">
        <v>395</v>
      </c>
    </row>
    <row r="14" ht="22.5" spans="1:4">
      <c r="A14" s="37" t="s">
        <v>845</v>
      </c>
      <c r="B14" s="38" t="s">
        <v>846</v>
      </c>
      <c r="C14" s="1273">
        <v>3</v>
      </c>
      <c r="D14" s="1274" t="s">
        <v>499</v>
      </c>
    </row>
    <row r="15" ht="23.25" spans="1:4">
      <c r="A15" s="1275" t="s">
        <v>847</v>
      </c>
      <c r="B15" s="1276" t="s">
        <v>848</v>
      </c>
      <c r="C15" s="1276">
        <v>4</v>
      </c>
      <c r="D15" s="1268" t="s">
        <v>221</v>
      </c>
    </row>
    <row r="16" ht="23.25" spans="1:4">
      <c r="A16" s="1262" t="s">
        <v>849</v>
      </c>
      <c r="B16" s="1263" t="s">
        <v>850</v>
      </c>
      <c r="C16" s="1263">
        <v>5</v>
      </c>
      <c r="D16" s="1268" t="s">
        <v>357</v>
      </c>
    </row>
    <row r="17" ht="23.25" spans="1:4">
      <c r="A17" s="1277" t="s">
        <v>851</v>
      </c>
      <c r="B17" s="1278" t="s">
        <v>852</v>
      </c>
      <c r="C17" s="1278">
        <v>5</v>
      </c>
      <c r="D17" s="1268" t="s">
        <v>365</v>
      </c>
    </row>
    <row r="18" spans="1:4">
      <c r="A18" s="1275" t="s">
        <v>853</v>
      </c>
      <c r="B18" s="1276" t="s">
        <v>854</v>
      </c>
      <c r="C18" s="1276">
        <v>6</v>
      </c>
      <c r="D18" s="1279" t="s">
        <v>855</v>
      </c>
    </row>
    <row r="19" spans="1:4">
      <c r="A19" s="1269" t="s">
        <v>856</v>
      </c>
      <c r="B19" s="1270" t="s">
        <v>857</v>
      </c>
      <c r="C19" s="1270">
        <v>7</v>
      </c>
      <c r="D19" s="1280" t="s">
        <v>247</v>
      </c>
    </row>
    <row r="20" ht="23.25" spans="1:4">
      <c r="A20" s="1281" t="s">
        <v>858</v>
      </c>
      <c r="B20" s="1282" t="s">
        <v>859</v>
      </c>
      <c r="C20" s="1282">
        <v>8</v>
      </c>
      <c r="D20" s="1268" t="s">
        <v>453</v>
      </c>
    </row>
    <row r="21" ht="23.25" spans="1:4">
      <c r="A21" s="1277" t="s">
        <v>860</v>
      </c>
      <c r="B21" s="1278" t="s">
        <v>861</v>
      </c>
      <c r="C21" s="1278">
        <v>8</v>
      </c>
      <c r="D21" s="1268" t="s">
        <v>707</v>
      </c>
    </row>
    <row r="22" ht="23.25" spans="1:4">
      <c r="A22" s="1269" t="s">
        <v>862</v>
      </c>
      <c r="B22" s="1270" t="s">
        <v>863</v>
      </c>
      <c r="C22" s="1270">
        <v>8</v>
      </c>
      <c r="D22" s="1268" t="s">
        <v>643</v>
      </c>
    </row>
    <row r="23" ht="23.25" spans="1:4">
      <c r="A23" s="1277" t="s">
        <v>864</v>
      </c>
      <c r="B23" s="1278" t="s">
        <v>865</v>
      </c>
      <c r="C23" s="1278">
        <v>8</v>
      </c>
      <c r="D23" s="1268" t="s">
        <v>359</v>
      </c>
    </row>
    <row r="24" ht="23.25" spans="1:4">
      <c r="A24" s="1269" t="s">
        <v>866</v>
      </c>
      <c r="B24" s="1270" t="s">
        <v>867</v>
      </c>
      <c r="C24" s="1270">
        <v>8</v>
      </c>
      <c r="D24" s="1268" t="s">
        <v>547</v>
      </c>
    </row>
    <row r="25" ht="23.25" spans="1:4">
      <c r="A25" s="1277" t="s">
        <v>868</v>
      </c>
      <c r="B25" s="1278" t="s">
        <v>869</v>
      </c>
      <c r="C25" s="1278">
        <v>8</v>
      </c>
      <c r="D25" s="1268" t="s">
        <v>367</v>
      </c>
    </row>
    <row r="26" ht="23.25" spans="1:4">
      <c r="A26" s="1269" t="s">
        <v>870</v>
      </c>
      <c r="B26" s="1270" t="s">
        <v>871</v>
      </c>
      <c r="C26" s="1270">
        <v>8</v>
      </c>
      <c r="D26" s="1268" t="s">
        <v>872</v>
      </c>
    </row>
    <row r="27" ht="23.25" spans="1:4">
      <c r="A27" s="1277" t="s">
        <v>873</v>
      </c>
      <c r="B27" s="1278" t="s">
        <v>874</v>
      </c>
      <c r="C27" s="1278">
        <v>8</v>
      </c>
      <c r="D27" s="1268" t="s">
        <v>714</v>
      </c>
    </row>
    <row r="28" ht="23.25" spans="1:4">
      <c r="A28" s="1269" t="s">
        <v>875</v>
      </c>
      <c r="B28" s="1270" t="s">
        <v>876</v>
      </c>
      <c r="C28" s="1270">
        <v>8</v>
      </c>
      <c r="D28" s="1268" t="s">
        <v>373</v>
      </c>
    </row>
    <row r="29" ht="23.25" spans="1:4">
      <c r="A29" s="1277" t="s">
        <v>877</v>
      </c>
      <c r="B29" s="1278" t="s">
        <v>878</v>
      </c>
      <c r="C29" s="1278">
        <v>8</v>
      </c>
      <c r="D29" s="1268" t="s">
        <v>720</v>
      </c>
    </row>
    <row r="30" ht="23.25" spans="1:4">
      <c r="A30" s="1269" t="s">
        <v>879</v>
      </c>
      <c r="B30" s="1270" t="s">
        <v>880</v>
      </c>
      <c r="C30" s="1270">
        <v>8</v>
      </c>
      <c r="D30" s="1268" t="s">
        <v>651</v>
      </c>
    </row>
    <row r="31" ht="23.25" spans="1:4">
      <c r="A31" s="1277" t="s">
        <v>881</v>
      </c>
      <c r="B31" s="1278" t="s">
        <v>882</v>
      </c>
      <c r="C31" s="1278">
        <v>8</v>
      </c>
      <c r="D31" s="1268" t="s">
        <v>659</v>
      </c>
    </row>
    <row r="32" ht="23.25" spans="1:4">
      <c r="A32" s="1269" t="s">
        <v>883</v>
      </c>
      <c r="B32" s="1270" t="s">
        <v>884</v>
      </c>
      <c r="C32" s="1270">
        <v>8</v>
      </c>
      <c r="D32" s="1268" t="s">
        <v>477</v>
      </c>
    </row>
    <row r="33" ht="23.25" spans="1:4">
      <c r="A33" s="1277" t="s">
        <v>885</v>
      </c>
      <c r="B33" s="1278" t="s">
        <v>886</v>
      </c>
      <c r="C33" s="1278">
        <v>8</v>
      </c>
      <c r="D33" s="1268" t="s">
        <v>289</v>
      </c>
    </row>
    <row r="34" ht="23.25" spans="1:4">
      <c r="A34" s="1269" t="s">
        <v>887</v>
      </c>
      <c r="B34" s="1270" t="s">
        <v>888</v>
      </c>
      <c r="C34" s="1270">
        <v>8</v>
      </c>
      <c r="D34" s="1268" t="s">
        <v>889</v>
      </c>
    </row>
    <row r="35" ht="23.25" spans="1:4">
      <c r="A35" s="1277" t="s">
        <v>890</v>
      </c>
      <c r="B35" s="1278" t="s">
        <v>891</v>
      </c>
      <c r="C35" s="1278">
        <v>8</v>
      </c>
      <c r="D35" s="1268" t="s">
        <v>429</v>
      </c>
    </row>
    <row r="36" ht="23.25" spans="1:4">
      <c r="A36" s="1269" t="s">
        <v>892</v>
      </c>
      <c r="B36" s="1270" t="s">
        <v>893</v>
      </c>
      <c r="C36" s="1270">
        <v>8</v>
      </c>
      <c r="D36" s="1268" t="s">
        <v>601</v>
      </c>
    </row>
    <row r="37" ht="23.25" spans="1:4">
      <c r="A37" s="1277" t="s">
        <v>894</v>
      </c>
      <c r="B37" s="1278" t="s">
        <v>895</v>
      </c>
      <c r="C37" s="1278">
        <v>8</v>
      </c>
      <c r="D37" s="1268" t="s">
        <v>306</v>
      </c>
    </row>
    <row r="38" ht="23.25" spans="1:4">
      <c r="A38" s="1269" t="s">
        <v>896</v>
      </c>
      <c r="B38" s="1270" t="s">
        <v>897</v>
      </c>
      <c r="C38" s="1270">
        <v>8</v>
      </c>
      <c r="D38" s="1268" t="s">
        <v>667</v>
      </c>
    </row>
    <row r="39" ht="23.25" spans="1:4">
      <c r="A39" s="1277" t="s">
        <v>898</v>
      </c>
      <c r="B39" s="1278" t="s">
        <v>899</v>
      </c>
      <c r="C39" s="1278">
        <v>8</v>
      </c>
      <c r="D39" s="1268" t="s">
        <v>314</v>
      </c>
    </row>
    <row r="40" ht="23.25" spans="1:4">
      <c r="A40" s="1269" t="s">
        <v>900</v>
      </c>
      <c r="B40" s="1270" t="s">
        <v>901</v>
      </c>
      <c r="C40" s="1270">
        <v>8</v>
      </c>
      <c r="D40" s="1268" t="s">
        <v>381</v>
      </c>
    </row>
    <row r="41" ht="23.25" spans="1:4">
      <c r="A41" s="1277" t="s">
        <v>902</v>
      </c>
      <c r="B41" s="1278" t="s">
        <v>903</v>
      </c>
      <c r="C41" s="1278">
        <v>8</v>
      </c>
      <c r="D41" s="1268" t="s">
        <v>904</v>
      </c>
    </row>
    <row r="42" ht="23.25" spans="1:4">
      <c r="A42" s="1269" t="s">
        <v>905</v>
      </c>
      <c r="B42" s="1270" t="s">
        <v>906</v>
      </c>
      <c r="C42" s="1270">
        <v>8</v>
      </c>
      <c r="D42" s="1268" t="s">
        <v>389</v>
      </c>
    </row>
    <row r="43" ht="23.25" spans="1:4">
      <c r="A43" s="1277" t="s">
        <v>907</v>
      </c>
      <c r="B43" s="1278" t="s">
        <v>908</v>
      </c>
      <c r="C43" s="1278">
        <v>8</v>
      </c>
      <c r="D43" s="1268" t="s">
        <v>675</v>
      </c>
    </row>
    <row r="44" ht="23.25" spans="1:4">
      <c r="A44" s="1269" t="s">
        <v>909</v>
      </c>
      <c r="B44" s="1270" t="s">
        <v>910</v>
      </c>
      <c r="C44" s="1270">
        <v>8</v>
      </c>
      <c r="D44" s="1268" t="s">
        <v>397</v>
      </c>
    </row>
    <row r="45" ht="23.25" spans="1:4">
      <c r="A45" s="1277" t="s">
        <v>911</v>
      </c>
      <c r="B45" s="1278" t="s">
        <v>912</v>
      </c>
      <c r="C45" s="1278">
        <v>8</v>
      </c>
      <c r="D45" s="1268" t="s">
        <v>913</v>
      </c>
    </row>
    <row r="46" ht="23.25" spans="1:4">
      <c r="A46" s="1269" t="s">
        <v>914</v>
      </c>
      <c r="B46" s="1270" t="s">
        <v>915</v>
      </c>
      <c r="C46" s="1270">
        <v>8</v>
      </c>
      <c r="D46" s="1268" t="s">
        <v>916</v>
      </c>
    </row>
    <row r="47" ht="23.25" spans="1:4">
      <c r="A47" s="1277" t="s">
        <v>917</v>
      </c>
      <c r="B47" s="1278" t="s">
        <v>918</v>
      </c>
      <c r="C47" s="1278">
        <v>8</v>
      </c>
      <c r="D47" s="1268" t="s">
        <v>322</v>
      </c>
    </row>
    <row r="48" ht="23.25" spans="1:4">
      <c r="A48" s="1269" t="s">
        <v>919</v>
      </c>
      <c r="B48" s="1270" t="s">
        <v>920</v>
      </c>
      <c r="C48" s="1270">
        <v>8</v>
      </c>
      <c r="D48" s="1268" t="s">
        <v>437</v>
      </c>
    </row>
    <row r="49" ht="23.25" spans="1:4">
      <c r="A49" s="1277" t="s">
        <v>921</v>
      </c>
      <c r="B49" s="1278" t="s">
        <v>922</v>
      </c>
      <c r="C49" s="1278">
        <v>8</v>
      </c>
      <c r="D49" s="1268" t="s">
        <v>330</v>
      </c>
    </row>
    <row r="50" ht="23.25" spans="1:4">
      <c r="A50" s="1269" t="s">
        <v>923</v>
      </c>
      <c r="B50" s="1270" t="s">
        <v>924</v>
      </c>
      <c r="C50" s="1270">
        <v>8</v>
      </c>
      <c r="D50" s="1268" t="s">
        <v>445</v>
      </c>
    </row>
    <row r="51" ht="23.25" spans="1:4">
      <c r="A51" s="1277" t="s">
        <v>925</v>
      </c>
      <c r="B51" s="1278" t="s">
        <v>926</v>
      </c>
      <c r="C51" s="1278">
        <v>8</v>
      </c>
      <c r="D51" s="1268" t="s">
        <v>691</v>
      </c>
    </row>
    <row r="52" ht="23.25" spans="1:4">
      <c r="A52" s="1269" t="s">
        <v>927</v>
      </c>
      <c r="B52" s="1270" t="s">
        <v>928</v>
      </c>
      <c r="C52" s="1270">
        <v>8</v>
      </c>
      <c r="D52" s="1268" t="s">
        <v>405</v>
      </c>
    </row>
    <row r="53" ht="23.25" spans="1:4">
      <c r="A53" s="1277" t="s">
        <v>929</v>
      </c>
      <c r="B53" s="1278" t="s">
        <v>930</v>
      </c>
      <c r="C53" s="1278">
        <v>8</v>
      </c>
      <c r="D53" s="1268" t="s">
        <v>413</v>
      </c>
    </row>
    <row r="54" ht="23.25" spans="1:4">
      <c r="A54" s="1269" t="s">
        <v>931</v>
      </c>
      <c r="B54" s="1270" t="s">
        <v>932</v>
      </c>
      <c r="C54" s="1270">
        <v>8</v>
      </c>
      <c r="D54" s="1268" t="s">
        <v>336</v>
      </c>
    </row>
    <row r="55" ht="23.25" spans="1:4">
      <c r="A55" s="1277" t="s">
        <v>933</v>
      </c>
      <c r="B55" s="1278" t="s">
        <v>934</v>
      </c>
      <c r="C55" s="1278">
        <v>8</v>
      </c>
      <c r="D55" s="1268" t="s">
        <v>344</v>
      </c>
    </row>
    <row r="56" ht="23.25" spans="1:4">
      <c r="A56" s="1269" t="s">
        <v>935</v>
      </c>
      <c r="B56" s="1270" t="s">
        <v>936</v>
      </c>
      <c r="C56" s="1270">
        <v>8</v>
      </c>
      <c r="D56" s="1268" t="s">
        <v>351</v>
      </c>
    </row>
    <row r="57" ht="22.5" spans="1:4">
      <c r="A57" s="1277" t="s">
        <v>937</v>
      </c>
      <c r="B57" s="1278" t="s">
        <v>938</v>
      </c>
      <c r="C57" s="1278">
        <v>8</v>
      </c>
      <c r="D57" s="1283" t="s">
        <v>699</v>
      </c>
    </row>
    <row r="58" ht="22.5" spans="1:4">
      <c r="A58" s="1284" t="s">
        <v>939</v>
      </c>
      <c r="B58" s="1285" t="s">
        <v>940</v>
      </c>
      <c r="C58" s="1285">
        <v>8</v>
      </c>
      <c r="D58" s="1283" t="s">
        <v>941</v>
      </c>
    </row>
    <row r="59" ht="22.5" spans="1:4">
      <c r="A59" s="1286" t="s">
        <v>442</v>
      </c>
      <c r="B59" s="1287" t="s">
        <v>942</v>
      </c>
      <c r="C59" s="1288">
        <v>9</v>
      </c>
      <c r="D59" s="1289" t="s">
        <v>443</v>
      </c>
    </row>
    <row r="60" ht="22.5" spans="1:4">
      <c r="A60" s="1290" t="s">
        <v>943</v>
      </c>
      <c r="B60" s="1291" t="s">
        <v>944</v>
      </c>
      <c r="C60" s="1288">
        <v>9</v>
      </c>
      <c r="D60" s="1289" t="s">
        <v>945</v>
      </c>
    </row>
    <row r="61" ht="22.5" spans="1:4">
      <c r="A61" s="1290" t="s">
        <v>946</v>
      </c>
      <c r="B61" s="1291" t="s">
        <v>947</v>
      </c>
      <c r="C61" s="1288">
        <v>9</v>
      </c>
      <c r="D61" s="1289" t="s">
        <v>948</v>
      </c>
    </row>
    <row r="62" ht="22.5" spans="1:4">
      <c r="A62" s="1292" t="s">
        <v>949</v>
      </c>
      <c r="B62" s="1293" t="s">
        <v>950</v>
      </c>
      <c r="C62" s="1293">
        <v>9</v>
      </c>
      <c r="D62" s="1289" t="s">
        <v>951</v>
      </c>
    </row>
    <row r="63" ht="22.5" spans="1:4">
      <c r="A63" s="1294" t="s">
        <v>952</v>
      </c>
      <c r="B63" s="1288" t="s">
        <v>953</v>
      </c>
      <c r="C63" s="1288">
        <v>9</v>
      </c>
      <c r="D63" s="1289" t="s">
        <v>419</v>
      </c>
    </row>
    <row r="64" ht="22.5" spans="1:4">
      <c r="A64" s="1290" t="s">
        <v>954</v>
      </c>
      <c r="B64" s="1291" t="s">
        <v>955</v>
      </c>
      <c r="C64" s="1291">
        <v>9</v>
      </c>
      <c r="D64" s="1289" t="s">
        <v>435</v>
      </c>
    </row>
    <row r="65" ht="22.5" spans="1:4">
      <c r="A65" s="1294" t="s">
        <v>956</v>
      </c>
      <c r="B65" s="1288" t="s">
        <v>957</v>
      </c>
      <c r="C65" s="1288">
        <v>9</v>
      </c>
      <c r="D65" s="1289" t="s">
        <v>716</v>
      </c>
    </row>
    <row r="66" ht="22.5" spans="1:4">
      <c r="A66" s="1294" t="s">
        <v>958</v>
      </c>
      <c r="B66" s="1288" t="s">
        <v>959</v>
      </c>
      <c r="C66" s="1288">
        <v>9</v>
      </c>
      <c r="D66" s="1289" t="s">
        <v>483</v>
      </c>
    </row>
    <row r="67" ht="22.5" spans="1:4">
      <c r="A67" s="1294" t="s">
        <v>960</v>
      </c>
      <c r="B67" s="1288" t="s">
        <v>961</v>
      </c>
      <c r="C67" s="1288">
        <v>9</v>
      </c>
      <c r="D67" s="1289" t="s">
        <v>515</v>
      </c>
    </row>
    <row r="68" ht="22.5" spans="1:4">
      <c r="A68" s="1290" t="s">
        <v>962</v>
      </c>
      <c r="B68" s="1291" t="s">
        <v>963</v>
      </c>
      <c r="C68" s="1291">
        <v>9</v>
      </c>
      <c r="D68" s="1289" t="s">
        <v>226</v>
      </c>
    </row>
    <row r="69" ht="22.5" spans="1:4">
      <c r="A69" s="1294" t="s">
        <v>964</v>
      </c>
      <c r="B69" s="1288" t="s">
        <v>965</v>
      </c>
      <c r="C69" s="1288">
        <v>9</v>
      </c>
      <c r="D69" s="1289" t="s">
        <v>225</v>
      </c>
    </row>
    <row r="70" ht="22.5" spans="1:4">
      <c r="A70" s="1290" t="s">
        <v>966</v>
      </c>
      <c r="B70" s="1291" t="s">
        <v>967</v>
      </c>
      <c r="C70" s="1291">
        <v>9</v>
      </c>
      <c r="D70" s="1289" t="s">
        <v>701</v>
      </c>
    </row>
    <row r="71" ht="22.5" spans="1:4">
      <c r="A71" s="1295" t="s">
        <v>968</v>
      </c>
      <c r="B71" s="1296" t="s">
        <v>969</v>
      </c>
      <c r="C71" s="1296">
        <v>9</v>
      </c>
      <c r="D71" s="1289" t="s">
        <v>693</v>
      </c>
    </row>
    <row r="72" ht="23.25" spans="1:4">
      <c r="A72" s="1297" t="s">
        <v>970</v>
      </c>
      <c r="B72" s="1298" t="s">
        <v>971</v>
      </c>
      <c r="C72" s="1298">
        <v>10</v>
      </c>
      <c r="D72" s="1268" t="s">
        <v>972</v>
      </c>
    </row>
    <row r="73" ht="23.25" spans="1:4">
      <c r="A73" s="1269" t="s">
        <v>973</v>
      </c>
      <c r="B73" s="1270" t="s">
        <v>974</v>
      </c>
      <c r="C73" s="1270">
        <v>10</v>
      </c>
      <c r="D73" s="1268" t="s">
        <v>509</v>
      </c>
    </row>
    <row r="74" ht="23.25" spans="1:4">
      <c r="A74" s="1277" t="s">
        <v>975</v>
      </c>
      <c r="B74" s="1278" t="s">
        <v>976</v>
      </c>
      <c r="C74" s="1278">
        <v>10</v>
      </c>
      <c r="D74" s="1268" t="s">
        <v>383</v>
      </c>
    </row>
    <row r="75" ht="23.25" spans="1:4">
      <c r="A75" s="1269" t="s">
        <v>977</v>
      </c>
      <c r="B75" s="1270" t="s">
        <v>978</v>
      </c>
      <c r="C75" s="1270">
        <v>10</v>
      </c>
      <c r="D75" s="1268" t="s">
        <v>671</v>
      </c>
    </row>
    <row r="76" ht="23.25" spans="1:4">
      <c r="A76" s="1277" t="s">
        <v>979</v>
      </c>
      <c r="B76" s="1278" t="s">
        <v>980</v>
      </c>
      <c r="C76" s="1278">
        <v>10</v>
      </c>
      <c r="D76" s="1268" t="s">
        <v>981</v>
      </c>
    </row>
    <row r="77" ht="23.25" spans="1:4">
      <c r="A77" s="1269" t="s">
        <v>982</v>
      </c>
      <c r="B77" s="1270" t="s">
        <v>983</v>
      </c>
      <c r="C77" s="1270">
        <v>10</v>
      </c>
      <c r="D77" s="1268" t="s">
        <v>984</v>
      </c>
    </row>
    <row r="78" ht="23.25" spans="1:4">
      <c r="A78" s="1277" t="s">
        <v>985</v>
      </c>
      <c r="B78" s="1278" t="s">
        <v>986</v>
      </c>
      <c r="C78" s="1278">
        <v>10</v>
      </c>
      <c r="D78" s="1268" t="s">
        <v>987</v>
      </c>
    </row>
    <row r="79" ht="23.25" spans="1:4">
      <c r="A79" s="1269" t="s">
        <v>988</v>
      </c>
      <c r="B79" s="1270" t="s">
        <v>989</v>
      </c>
      <c r="C79" s="1270">
        <v>10</v>
      </c>
      <c r="D79" s="1268" t="s">
        <v>990</v>
      </c>
    </row>
    <row r="80" ht="23.25" spans="1:4">
      <c r="A80" s="1277" t="s">
        <v>991</v>
      </c>
      <c r="B80" s="1278" t="s">
        <v>992</v>
      </c>
      <c r="C80" s="1278">
        <v>10</v>
      </c>
      <c r="D80" s="1268" t="s">
        <v>993</v>
      </c>
    </row>
    <row r="81" ht="23.25" spans="1:4">
      <c r="A81" s="1269" t="s">
        <v>994</v>
      </c>
      <c r="B81" s="1270" t="s">
        <v>995</v>
      </c>
      <c r="C81" s="1270">
        <v>10</v>
      </c>
      <c r="D81" s="1268" t="s">
        <v>996</v>
      </c>
    </row>
    <row r="82" ht="23.25" spans="1:4">
      <c r="A82" s="1277" t="s">
        <v>997</v>
      </c>
      <c r="B82" s="1278" t="s">
        <v>998</v>
      </c>
      <c r="C82" s="1278">
        <v>10</v>
      </c>
      <c r="D82" s="1268" t="s">
        <v>999</v>
      </c>
    </row>
    <row r="83" ht="23.25" spans="1:4">
      <c r="A83" s="1269" t="s">
        <v>1000</v>
      </c>
      <c r="B83" s="1270" t="s">
        <v>1001</v>
      </c>
      <c r="C83" s="1270">
        <v>10</v>
      </c>
      <c r="D83" s="1268" t="s">
        <v>653</v>
      </c>
    </row>
    <row r="84" ht="23.25" spans="1:4">
      <c r="A84" s="1277" t="s">
        <v>1002</v>
      </c>
      <c r="B84" s="1278" t="s">
        <v>1003</v>
      </c>
      <c r="C84" s="1278">
        <v>10</v>
      </c>
      <c r="D84" s="1268" t="s">
        <v>457</v>
      </c>
    </row>
    <row r="85" ht="23.25" spans="1:4">
      <c r="A85" s="1269" t="s">
        <v>1004</v>
      </c>
      <c r="B85" s="1270" t="s">
        <v>1005</v>
      </c>
      <c r="C85" s="1270">
        <v>10</v>
      </c>
      <c r="D85" s="1268" t="s">
        <v>531</v>
      </c>
    </row>
    <row r="86" ht="23.25" spans="1:4">
      <c r="A86" s="1277" t="s">
        <v>1006</v>
      </c>
      <c r="B86" s="1278" t="s">
        <v>1007</v>
      </c>
      <c r="C86" s="1278">
        <v>10</v>
      </c>
      <c r="D86" s="1268" t="s">
        <v>465</v>
      </c>
    </row>
    <row r="87" ht="23.25" spans="1:4">
      <c r="A87" s="1269" t="s">
        <v>1008</v>
      </c>
      <c r="B87" s="1270" t="s">
        <v>1009</v>
      </c>
      <c r="C87" s="1270">
        <v>10</v>
      </c>
      <c r="D87" s="1268" t="s">
        <v>391</v>
      </c>
    </row>
    <row r="88" ht="23.25" spans="1:4">
      <c r="A88" s="1277" t="s">
        <v>1010</v>
      </c>
      <c r="B88" s="1278" t="s">
        <v>1011</v>
      </c>
      <c r="C88" s="1278">
        <v>10</v>
      </c>
      <c r="D88" s="1268" t="s">
        <v>1012</v>
      </c>
    </row>
    <row r="89" ht="23.25" spans="1:4">
      <c r="A89" s="1269" t="s">
        <v>1013</v>
      </c>
      <c r="B89" s="1270" t="s">
        <v>1014</v>
      </c>
      <c r="C89" s="1270">
        <v>10</v>
      </c>
      <c r="D89" s="1268" t="s">
        <v>1015</v>
      </c>
    </row>
    <row r="90" ht="23.25" spans="1:4">
      <c r="A90" s="1277" t="s">
        <v>1016</v>
      </c>
      <c r="B90" s="1278" t="s">
        <v>1017</v>
      </c>
      <c r="C90" s="1278">
        <v>10</v>
      </c>
      <c r="D90" s="1268" t="s">
        <v>489</v>
      </c>
    </row>
    <row r="91" ht="23.25" spans="1:4">
      <c r="A91" s="1269" t="s">
        <v>1018</v>
      </c>
      <c r="B91" s="1270" t="s">
        <v>1019</v>
      </c>
      <c r="C91" s="1270">
        <v>10</v>
      </c>
      <c r="D91" s="1268" t="s">
        <v>1020</v>
      </c>
    </row>
    <row r="92" ht="23.25" spans="1:4">
      <c r="A92" s="1277" t="s">
        <v>1021</v>
      </c>
      <c r="B92" s="1278" t="s">
        <v>1022</v>
      </c>
      <c r="C92" s="1278">
        <v>10</v>
      </c>
      <c r="D92" s="1268" t="s">
        <v>399</v>
      </c>
    </row>
    <row r="93" ht="23.25" spans="1:4">
      <c r="A93" s="1269" t="s">
        <v>1023</v>
      </c>
      <c r="B93" s="1270" t="s">
        <v>1024</v>
      </c>
      <c r="C93" s="1270">
        <v>10</v>
      </c>
      <c r="D93" s="1268" t="s">
        <v>393</v>
      </c>
    </row>
    <row r="94" ht="23.25" spans="1:4">
      <c r="A94" s="1277" t="s">
        <v>1025</v>
      </c>
      <c r="B94" s="1278" t="s">
        <v>1026</v>
      </c>
      <c r="C94" s="1278">
        <v>10</v>
      </c>
      <c r="D94" s="1268" t="s">
        <v>1027</v>
      </c>
    </row>
    <row r="95" ht="23.25" spans="1:4">
      <c r="A95" s="1269" t="s">
        <v>1028</v>
      </c>
      <c r="B95" s="1270" t="s">
        <v>1029</v>
      </c>
      <c r="C95" s="1270">
        <v>10</v>
      </c>
      <c r="D95" s="1268" t="s">
        <v>407</v>
      </c>
    </row>
    <row r="96" ht="23.25" spans="1:4">
      <c r="A96" s="1277" t="s">
        <v>1030</v>
      </c>
      <c r="B96" s="1278" t="s">
        <v>1031</v>
      </c>
      <c r="C96" s="1278">
        <v>10</v>
      </c>
      <c r="D96" s="1268" t="s">
        <v>415</v>
      </c>
    </row>
    <row r="97" ht="23.25" spans="1:4">
      <c r="A97" s="1269" t="s">
        <v>1032</v>
      </c>
      <c r="B97" s="1270" t="s">
        <v>1033</v>
      </c>
      <c r="C97" s="1270">
        <v>10</v>
      </c>
      <c r="D97" s="1268" t="s">
        <v>1034</v>
      </c>
    </row>
    <row r="98" ht="23.25" spans="1:4">
      <c r="A98" s="1277" t="s">
        <v>1035</v>
      </c>
      <c r="B98" s="1278" t="s">
        <v>1036</v>
      </c>
      <c r="C98" s="1278">
        <v>10</v>
      </c>
      <c r="D98" s="1268" t="s">
        <v>423</v>
      </c>
    </row>
    <row r="99" ht="23.25" spans="1:4">
      <c r="A99" s="1269" t="s">
        <v>1037</v>
      </c>
      <c r="B99" s="1270" t="s">
        <v>1038</v>
      </c>
      <c r="C99" s="1270">
        <v>10</v>
      </c>
      <c r="D99" s="1268" t="s">
        <v>497</v>
      </c>
    </row>
    <row r="100" ht="23.25" spans="1:4">
      <c r="A100" s="1277" t="s">
        <v>1039</v>
      </c>
      <c r="B100" s="1278" t="s">
        <v>1040</v>
      </c>
      <c r="C100" s="1278">
        <v>10</v>
      </c>
      <c r="D100" s="1268" t="s">
        <v>1041</v>
      </c>
    </row>
    <row r="101" ht="23.25" spans="1:4">
      <c r="A101" s="1269" t="s">
        <v>1042</v>
      </c>
      <c r="B101" s="1270" t="s">
        <v>1043</v>
      </c>
      <c r="C101" s="1270">
        <v>10</v>
      </c>
      <c r="D101" s="1268" t="s">
        <v>431</v>
      </c>
    </row>
    <row r="102" ht="23.25" spans="1:4">
      <c r="A102" s="1277" t="s">
        <v>1044</v>
      </c>
      <c r="B102" s="1278" t="s">
        <v>1045</v>
      </c>
      <c r="C102" s="1278">
        <v>10</v>
      </c>
      <c r="D102" s="1268" t="s">
        <v>348</v>
      </c>
    </row>
    <row r="103" ht="23.25" spans="1:4">
      <c r="A103" s="1269" t="s">
        <v>1046</v>
      </c>
      <c r="B103" s="1270" t="s">
        <v>1047</v>
      </c>
      <c r="C103" s="1270">
        <v>10</v>
      </c>
      <c r="D103" s="1268" t="s">
        <v>505</v>
      </c>
    </row>
    <row r="104" ht="23.25" spans="1:4">
      <c r="A104" s="1277" t="s">
        <v>1048</v>
      </c>
      <c r="B104" s="1278" t="s">
        <v>1049</v>
      </c>
      <c r="C104" s="1278">
        <v>10</v>
      </c>
      <c r="D104" s="1268" t="s">
        <v>439</v>
      </c>
    </row>
    <row r="105" ht="23.25" spans="1:4">
      <c r="A105" s="1269" t="s">
        <v>1050</v>
      </c>
      <c r="B105" s="1270" t="s">
        <v>1051</v>
      </c>
      <c r="C105" s="1270">
        <v>10</v>
      </c>
      <c r="D105" s="1268" t="s">
        <v>1052</v>
      </c>
    </row>
    <row r="106" ht="22.5" spans="1:4">
      <c r="A106" s="1277" t="s">
        <v>1053</v>
      </c>
      <c r="B106" s="1278" t="s">
        <v>1054</v>
      </c>
      <c r="C106" s="1278">
        <v>10</v>
      </c>
      <c r="D106" s="1283" t="s">
        <v>679</v>
      </c>
    </row>
    <row r="107" ht="23.25" spans="1:4">
      <c r="A107" s="1269" t="s">
        <v>1055</v>
      </c>
      <c r="B107" s="1270" t="s">
        <v>1056</v>
      </c>
      <c r="C107" s="1270">
        <v>10</v>
      </c>
      <c r="D107" s="1268" t="s">
        <v>355</v>
      </c>
    </row>
    <row r="108" ht="23.25" spans="1:4">
      <c r="A108" s="1277" t="s">
        <v>1057</v>
      </c>
      <c r="B108" s="1278" t="s">
        <v>1058</v>
      </c>
      <c r="C108" s="1278">
        <v>10</v>
      </c>
      <c r="D108" s="1268" t="s">
        <v>687</v>
      </c>
    </row>
    <row r="109" ht="22.5" spans="1:4">
      <c r="A109" s="1269" t="s">
        <v>1059</v>
      </c>
      <c r="B109" s="1270" t="s">
        <v>1060</v>
      </c>
      <c r="C109" s="1270">
        <v>10</v>
      </c>
      <c r="D109" s="1299" t="s">
        <v>1061</v>
      </c>
    </row>
    <row r="110" ht="23.25" spans="1:4">
      <c r="A110" s="1277" t="s">
        <v>1062</v>
      </c>
      <c r="B110" s="1278" t="s">
        <v>1063</v>
      </c>
      <c r="C110" s="1278">
        <v>10</v>
      </c>
      <c r="D110" s="1268" t="s">
        <v>1064</v>
      </c>
    </row>
    <row r="111" ht="23.25" spans="1:4">
      <c r="A111" s="1269" t="s">
        <v>1065</v>
      </c>
      <c r="B111" s="1270" t="s">
        <v>1066</v>
      </c>
      <c r="C111" s="1270">
        <v>10</v>
      </c>
      <c r="D111" s="1268" t="s">
        <v>1067</v>
      </c>
    </row>
    <row r="112" ht="23.25" spans="1:4">
      <c r="A112" s="1277" t="s">
        <v>1068</v>
      </c>
      <c r="B112" s="1278" t="s">
        <v>1069</v>
      </c>
      <c r="C112" s="1278">
        <v>10</v>
      </c>
      <c r="D112" s="1268" t="s">
        <v>310</v>
      </c>
    </row>
    <row r="113" ht="23.25" spans="1:4">
      <c r="A113" s="1269" t="s">
        <v>1070</v>
      </c>
      <c r="B113" s="1270" t="s">
        <v>1071</v>
      </c>
      <c r="C113" s="1270">
        <v>10</v>
      </c>
      <c r="D113" s="1268" t="s">
        <v>363</v>
      </c>
    </row>
    <row r="114" ht="23.25" spans="1:4">
      <c r="A114" s="1277" t="s">
        <v>1072</v>
      </c>
      <c r="B114" s="1278" t="s">
        <v>1073</v>
      </c>
      <c r="C114" s="1278">
        <v>10</v>
      </c>
      <c r="D114" s="1268" t="s">
        <v>1074</v>
      </c>
    </row>
    <row r="115" ht="23.25" spans="1:4">
      <c r="A115" s="1269" t="s">
        <v>1075</v>
      </c>
      <c r="B115" s="1270" t="s">
        <v>1076</v>
      </c>
      <c r="C115" s="1270">
        <v>10</v>
      </c>
      <c r="D115" s="1268" t="s">
        <v>332</v>
      </c>
    </row>
    <row r="116" ht="23.25" spans="1:4">
      <c r="A116" s="1277" t="s">
        <v>1077</v>
      </c>
      <c r="B116" s="1278" t="s">
        <v>1078</v>
      </c>
      <c r="C116" s="1278">
        <v>10</v>
      </c>
      <c r="D116" s="1268" t="s">
        <v>527</v>
      </c>
    </row>
    <row r="117" ht="23.25" spans="1:4">
      <c r="A117" s="1269" t="s">
        <v>1079</v>
      </c>
      <c r="B117" s="1270" t="s">
        <v>1080</v>
      </c>
      <c r="C117" s="1270">
        <v>10</v>
      </c>
      <c r="D117" s="1268" t="s">
        <v>463</v>
      </c>
    </row>
    <row r="118" ht="23.25" spans="1:4">
      <c r="A118" s="1277" t="s">
        <v>1081</v>
      </c>
      <c r="B118" s="1278" t="s">
        <v>1082</v>
      </c>
      <c r="C118" s="1278">
        <v>10</v>
      </c>
      <c r="D118" s="1268" t="s">
        <v>338</v>
      </c>
    </row>
    <row r="119" ht="23.25" spans="1:4">
      <c r="A119" s="1269" t="s">
        <v>1083</v>
      </c>
      <c r="B119" s="1270" t="s">
        <v>1084</v>
      </c>
      <c r="C119" s="1270">
        <v>10</v>
      </c>
      <c r="D119" s="1268" t="s">
        <v>346</v>
      </c>
    </row>
    <row r="120" ht="23.25" spans="1:4">
      <c r="A120" s="1277" t="s">
        <v>1085</v>
      </c>
      <c r="B120" s="1278" t="s">
        <v>1086</v>
      </c>
      <c r="C120" s="1278">
        <v>10</v>
      </c>
      <c r="D120" s="1268" t="s">
        <v>555</v>
      </c>
    </row>
    <row r="121" ht="23.25" spans="1:4">
      <c r="A121" s="1269" t="s">
        <v>1087</v>
      </c>
      <c r="B121" s="1270" t="s">
        <v>1088</v>
      </c>
      <c r="C121" s="1270">
        <v>10</v>
      </c>
      <c r="D121" s="1268" t="s">
        <v>1089</v>
      </c>
    </row>
    <row r="122" ht="22.5" spans="1:4">
      <c r="A122" s="1277" t="s">
        <v>1090</v>
      </c>
      <c r="B122" s="1278" t="s">
        <v>1091</v>
      </c>
      <c r="C122" s="1278">
        <v>10</v>
      </c>
      <c r="D122" s="1283" t="s">
        <v>535</v>
      </c>
    </row>
    <row r="123" ht="23.25" spans="1:4">
      <c r="A123" s="1269" t="s">
        <v>1092</v>
      </c>
      <c r="B123" s="1270" t="s">
        <v>1093</v>
      </c>
      <c r="C123" s="1270">
        <v>10</v>
      </c>
      <c r="D123" s="1268" t="s">
        <v>471</v>
      </c>
    </row>
    <row r="124" ht="23.25" spans="1:4">
      <c r="A124" s="1277" t="s">
        <v>1094</v>
      </c>
      <c r="B124" s="1278" t="s">
        <v>1095</v>
      </c>
      <c r="C124" s="1278">
        <v>10</v>
      </c>
      <c r="D124" s="1268" t="s">
        <v>479</v>
      </c>
    </row>
    <row r="125" ht="23.25" spans="1:4">
      <c r="A125" s="1277" t="s">
        <v>1096</v>
      </c>
      <c r="B125" s="1278" t="s">
        <v>1097</v>
      </c>
      <c r="C125" s="1278">
        <v>10</v>
      </c>
      <c r="D125" s="1268" t="s">
        <v>487</v>
      </c>
    </row>
    <row r="126" ht="23.25" spans="1:4">
      <c r="A126" s="1269" t="s">
        <v>1098</v>
      </c>
      <c r="B126" s="1270" t="s">
        <v>1099</v>
      </c>
      <c r="C126" s="1270">
        <v>10</v>
      </c>
      <c r="D126" s="1268" t="s">
        <v>1100</v>
      </c>
    </row>
    <row r="127" ht="23.25" spans="1:4">
      <c r="A127" s="1277" t="s">
        <v>1101</v>
      </c>
      <c r="B127" s="1278" t="s">
        <v>1102</v>
      </c>
      <c r="C127" s="1278">
        <v>10</v>
      </c>
      <c r="D127" s="1268" t="s">
        <v>543</v>
      </c>
    </row>
    <row r="128" ht="23.25" spans="1:4">
      <c r="A128" s="1269" t="s">
        <v>1103</v>
      </c>
      <c r="B128" s="1270" t="s">
        <v>1104</v>
      </c>
      <c r="C128" s="1270">
        <v>10</v>
      </c>
      <c r="D128" s="1268" t="s">
        <v>1105</v>
      </c>
    </row>
    <row r="129" ht="23.25" spans="1:4">
      <c r="A129" s="1277" t="s">
        <v>1106</v>
      </c>
      <c r="B129" s="1278" t="s">
        <v>1107</v>
      </c>
      <c r="C129" s="1278">
        <v>10</v>
      </c>
      <c r="D129" s="1268" t="s">
        <v>559</v>
      </c>
    </row>
    <row r="130" ht="23.25" spans="1:4">
      <c r="A130" s="1269" t="s">
        <v>1108</v>
      </c>
      <c r="B130" s="1270" t="s">
        <v>1109</v>
      </c>
      <c r="C130" s="1270">
        <v>10</v>
      </c>
      <c r="D130" s="1268" t="s">
        <v>1110</v>
      </c>
    </row>
    <row r="131" ht="23.25" spans="1:4">
      <c r="A131" s="1277" t="s">
        <v>1111</v>
      </c>
      <c r="B131" s="1278" t="s">
        <v>1112</v>
      </c>
      <c r="C131" s="1278">
        <v>10</v>
      </c>
      <c r="D131" s="1268" t="s">
        <v>663</v>
      </c>
    </row>
    <row r="132" ht="22.5" spans="1:4">
      <c r="A132" s="1269" t="s">
        <v>1113</v>
      </c>
      <c r="B132" s="1270" t="s">
        <v>1114</v>
      </c>
      <c r="C132" s="1270">
        <v>10</v>
      </c>
      <c r="D132" s="1283" t="s">
        <v>1115</v>
      </c>
    </row>
    <row r="133" ht="23.25" spans="1:4">
      <c r="A133" s="1277" t="s">
        <v>1116</v>
      </c>
      <c r="B133" s="1278" t="s">
        <v>1117</v>
      </c>
      <c r="C133" s="1278">
        <v>10</v>
      </c>
      <c r="D133" s="1268" t="s">
        <v>575</v>
      </c>
    </row>
    <row r="134" ht="23.25" spans="1:4">
      <c r="A134" s="1269" t="s">
        <v>1118</v>
      </c>
      <c r="B134" s="1270" t="s">
        <v>1119</v>
      </c>
      <c r="C134" s="1270">
        <v>10</v>
      </c>
      <c r="D134" s="1268" t="s">
        <v>318</v>
      </c>
    </row>
    <row r="135" ht="23.25" spans="1:4">
      <c r="A135" s="1277" t="s">
        <v>1120</v>
      </c>
      <c r="B135" s="1278" t="s">
        <v>1121</v>
      </c>
      <c r="C135" s="1278">
        <v>10</v>
      </c>
      <c r="D135" s="1268" t="s">
        <v>493</v>
      </c>
    </row>
    <row r="136" ht="22.5" spans="1:4">
      <c r="A136" s="1269" t="s">
        <v>1122</v>
      </c>
      <c r="B136" s="1270" t="s">
        <v>1123</v>
      </c>
      <c r="C136" s="1270">
        <v>10</v>
      </c>
      <c r="D136" s="1283" t="s">
        <v>1124</v>
      </c>
    </row>
    <row r="137" ht="23.25" spans="1:4">
      <c r="A137" s="1277" t="s">
        <v>1125</v>
      </c>
      <c r="B137" s="1278" t="s">
        <v>1126</v>
      </c>
      <c r="C137" s="1278">
        <v>10</v>
      </c>
      <c r="D137" s="1268" t="s">
        <v>709</v>
      </c>
    </row>
    <row r="138" ht="23.25" spans="1:4">
      <c r="A138" s="1269" t="s">
        <v>1127</v>
      </c>
      <c r="B138" s="1270" t="s">
        <v>1128</v>
      </c>
      <c r="C138" s="1270">
        <v>10</v>
      </c>
      <c r="D138" s="1268" t="s">
        <v>409</v>
      </c>
    </row>
    <row r="139" ht="23.25" spans="1:4">
      <c r="A139" s="1277" t="s">
        <v>1129</v>
      </c>
      <c r="B139" s="1278" t="s">
        <v>1130</v>
      </c>
      <c r="C139" s="1278">
        <v>10</v>
      </c>
      <c r="D139" s="1268" t="s">
        <v>669</v>
      </c>
    </row>
    <row r="140" ht="23.25" spans="1:4">
      <c r="A140" s="1269" t="s">
        <v>1131</v>
      </c>
      <c r="B140" s="1270" t="s">
        <v>1132</v>
      </c>
      <c r="C140" s="1270">
        <v>10</v>
      </c>
      <c r="D140" s="1268" t="s">
        <v>571</v>
      </c>
    </row>
    <row r="141" ht="23.25" spans="1:4">
      <c r="A141" s="1277" t="s">
        <v>1133</v>
      </c>
      <c r="B141" s="1278" t="s">
        <v>1134</v>
      </c>
      <c r="C141" s="1278">
        <v>10</v>
      </c>
      <c r="D141" s="1268" t="s">
        <v>353</v>
      </c>
    </row>
    <row r="142" ht="23.25" spans="1:4">
      <c r="A142" s="1269" t="s">
        <v>1135</v>
      </c>
      <c r="B142" s="1270" t="s">
        <v>1136</v>
      </c>
      <c r="C142" s="1270">
        <v>10</v>
      </c>
      <c r="D142" s="1268" t="s">
        <v>1137</v>
      </c>
    </row>
    <row r="143" ht="23.25" spans="1:4">
      <c r="A143" s="1277" t="s">
        <v>1138</v>
      </c>
      <c r="B143" s="1278" t="s">
        <v>1139</v>
      </c>
      <c r="C143" s="1278">
        <v>10</v>
      </c>
      <c r="D143" s="1268" t="s">
        <v>677</v>
      </c>
    </row>
    <row r="144" ht="23.25" spans="1:4">
      <c r="A144" s="1269" t="s">
        <v>1140</v>
      </c>
      <c r="B144" s="1270" t="s">
        <v>1141</v>
      </c>
      <c r="C144" s="1270">
        <v>10</v>
      </c>
      <c r="D144" s="1268" t="s">
        <v>1142</v>
      </c>
    </row>
    <row r="145" ht="23.25" spans="1:4">
      <c r="A145" s="1277" t="s">
        <v>1143</v>
      </c>
      <c r="B145" s="1278" t="s">
        <v>1144</v>
      </c>
      <c r="C145" s="1278">
        <v>10</v>
      </c>
      <c r="D145" s="1268" t="s">
        <v>722</v>
      </c>
    </row>
    <row r="146" ht="23.25" spans="1:4">
      <c r="A146" s="1269" t="s">
        <v>1145</v>
      </c>
      <c r="B146" s="1270" t="s">
        <v>1146</v>
      </c>
      <c r="C146" s="1270">
        <v>10</v>
      </c>
      <c r="D146" s="1268" t="s">
        <v>495</v>
      </c>
    </row>
    <row r="147" ht="23.25" spans="1:4">
      <c r="A147" s="1277" t="s">
        <v>1147</v>
      </c>
      <c r="B147" s="1278" t="s">
        <v>1148</v>
      </c>
      <c r="C147" s="1278">
        <v>10</v>
      </c>
      <c r="D147" s="1268" t="s">
        <v>718</v>
      </c>
    </row>
    <row r="148" ht="23.25" spans="1:4">
      <c r="A148" s="1269" t="s">
        <v>1149</v>
      </c>
      <c r="B148" s="1270" t="s">
        <v>1150</v>
      </c>
      <c r="C148" s="1270">
        <v>10</v>
      </c>
      <c r="D148" s="1268" t="s">
        <v>1151</v>
      </c>
    </row>
    <row r="149" ht="23.25" spans="1:4">
      <c r="A149" s="1277" t="s">
        <v>1152</v>
      </c>
      <c r="B149" s="1278" t="s">
        <v>1153</v>
      </c>
      <c r="C149" s="1278">
        <v>10</v>
      </c>
      <c r="D149" s="1268" t="s">
        <v>1154</v>
      </c>
    </row>
    <row r="150" ht="23.25" spans="1:4">
      <c r="A150" s="1269" t="s">
        <v>1155</v>
      </c>
      <c r="B150" s="1270" t="s">
        <v>1156</v>
      </c>
      <c r="C150" s="1270">
        <v>10</v>
      </c>
      <c r="D150" s="1268" t="s">
        <v>503</v>
      </c>
    </row>
    <row r="151" ht="23.25" spans="1:4">
      <c r="A151" s="1277" t="s">
        <v>1157</v>
      </c>
      <c r="B151" s="1278" t="s">
        <v>1158</v>
      </c>
      <c r="C151" s="1278">
        <v>10</v>
      </c>
      <c r="D151" s="1268" t="s">
        <v>511</v>
      </c>
    </row>
    <row r="152" ht="23.25" spans="1:4">
      <c r="A152" s="1269" t="s">
        <v>1159</v>
      </c>
      <c r="B152" s="1270" t="s">
        <v>1160</v>
      </c>
      <c r="C152" s="1270">
        <v>10</v>
      </c>
      <c r="D152" s="1268" t="s">
        <v>724</v>
      </c>
    </row>
    <row r="153" ht="23.25" spans="1:4">
      <c r="A153" s="1277" t="s">
        <v>1161</v>
      </c>
      <c r="B153" s="1278" t="s">
        <v>1162</v>
      </c>
      <c r="C153" s="1278">
        <v>10</v>
      </c>
      <c r="D153" s="1268" t="s">
        <v>1163</v>
      </c>
    </row>
    <row r="154" ht="23.25" spans="1:4">
      <c r="A154" s="1269" t="s">
        <v>1164</v>
      </c>
      <c r="B154" s="1270" t="s">
        <v>1165</v>
      </c>
      <c r="C154" s="1270">
        <v>10</v>
      </c>
      <c r="D154" s="1268" t="s">
        <v>1166</v>
      </c>
    </row>
    <row r="155" ht="23.25" spans="1:4">
      <c r="A155" s="1277" t="s">
        <v>1167</v>
      </c>
      <c r="B155" s="1278" t="s">
        <v>1168</v>
      </c>
      <c r="C155" s="1278">
        <v>10</v>
      </c>
      <c r="D155" s="1268" t="s">
        <v>525</v>
      </c>
    </row>
    <row r="156" ht="23.25" spans="1:4">
      <c r="A156" s="1269" t="s">
        <v>1169</v>
      </c>
      <c r="B156" s="1270" t="s">
        <v>1170</v>
      </c>
      <c r="C156" s="1270">
        <v>10</v>
      </c>
      <c r="D156" s="1268" t="s">
        <v>533</v>
      </c>
    </row>
    <row r="157" ht="23.25" spans="1:4">
      <c r="A157" s="1277" t="s">
        <v>1171</v>
      </c>
      <c r="B157" s="1278" t="s">
        <v>1172</v>
      </c>
      <c r="C157" s="1278">
        <v>10</v>
      </c>
      <c r="D157" s="1268" t="s">
        <v>1173</v>
      </c>
    </row>
    <row r="158" ht="23.25" spans="1:4">
      <c r="A158" s="1269" t="s">
        <v>1174</v>
      </c>
      <c r="B158" s="1270" t="s">
        <v>1175</v>
      </c>
      <c r="C158" s="1270">
        <v>10</v>
      </c>
      <c r="D158" s="1268" t="s">
        <v>591</v>
      </c>
    </row>
    <row r="159" ht="23.25" spans="1:4">
      <c r="A159" s="1277" t="s">
        <v>1176</v>
      </c>
      <c r="B159" s="1278" t="s">
        <v>1177</v>
      </c>
      <c r="C159" s="1278">
        <v>10</v>
      </c>
      <c r="D159" s="1268" t="s">
        <v>1178</v>
      </c>
    </row>
    <row r="160" ht="23.25" spans="1:4">
      <c r="A160" s="1269" t="s">
        <v>1179</v>
      </c>
      <c r="B160" s="1270" t="s">
        <v>1180</v>
      </c>
      <c r="C160" s="1270">
        <v>10</v>
      </c>
      <c r="D160" s="1268" t="s">
        <v>599</v>
      </c>
    </row>
    <row r="161" ht="23.25" spans="1:4">
      <c r="A161" s="1277" t="s">
        <v>1181</v>
      </c>
      <c r="B161" s="1278" t="s">
        <v>1182</v>
      </c>
      <c r="C161" s="1278">
        <v>10</v>
      </c>
      <c r="D161" s="1268" t="s">
        <v>541</v>
      </c>
    </row>
    <row r="162" ht="23.25" spans="1:4">
      <c r="A162" s="1269" t="s">
        <v>1183</v>
      </c>
      <c r="B162" s="1270" t="s">
        <v>1184</v>
      </c>
      <c r="C162" s="1270">
        <v>10</v>
      </c>
      <c r="D162" s="1268" t="s">
        <v>549</v>
      </c>
    </row>
    <row r="163" ht="23.25" spans="1:4">
      <c r="A163" s="1277" t="s">
        <v>1185</v>
      </c>
      <c r="B163" s="1278" t="s">
        <v>1186</v>
      </c>
      <c r="C163" s="1278">
        <v>10</v>
      </c>
      <c r="D163" s="1268" t="s">
        <v>557</v>
      </c>
    </row>
    <row r="164" ht="23.25" spans="1:4">
      <c r="A164" s="1269" t="s">
        <v>1187</v>
      </c>
      <c r="B164" s="1270" t="s">
        <v>1188</v>
      </c>
      <c r="C164" s="1270">
        <v>10</v>
      </c>
      <c r="D164" s="1268" t="s">
        <v>607</v>
      </c>
    </row>
    <row r="165" ht="23.25" spans="1:4">
      <c r="A165" s="1277" t="s">
        <v>1189</v>
      </c>
      <c r="B165" s="1278" t="s">
        <v>1190</v>
      </c>
      <c r="C165" s="1278">
        <v>10</v>
      </c>
      <c r="D165" s="1268" t="s">
        <v>614</v>
      </c>
    </row>
    <row r="166" ht="23.25" spans="1:4">
      <c r="A166" s="1269" t="s">
        <v>1191</v>
      </c>
      <c r="B166" s="1270" t="s">
        <v>1192</v>
      </c>
      <c r="C166" s="1270">
        <v>10</v>
      </c>
      <c r="D166" s="1268" t="s">
        <v>293</v>
      </c>
    </row>
    <row r="167" ht="23.25" spans="1:4">
      <c r="A167" s="1277" t="s">
        <v>1193</v>
      </c>
      <c r="B167" s="1278" t="s">
        <v>1194</v>
      </c>
      <c r="C167" s="1278">
        <v>10</v>
      </c>
      <c r="D167" s="1268" t="s">
        <v>565</v>
      </c>
    </row>
    <row r="168" ht="23.25" spans="1:4">
      <c r="A168" s="1269" t="s">
        <v>1195</v>
      </c>
      <c r="B168" s="1270" t="s">
        <v>1196</v>
      </c>
      <c r="C168" s="1270">
        <v>10</v>
      </c>
      <c r="D168" s="1268" t="s">
        <v>291</v>
      </c>
    </row>
    <row r="169" ht="23.25" spans="1:4">
      <c r="A169" s="1277" t="s">
        <v>1197</v>
      </c>
      <c r="B169" s="1278" t="s">
        <v>1198</v>
      </c>
      <c r="C169" s="1278">
        <v>10</v>
      </c>
      <c r="D169" s="1268" t="s">
        <v>326</v>
      </c>
    </row>
    <row r="170" ht="23.25" spans="1:4">
      <c r="A170" s="1269" t="s">
        <v>1199</v>
      </c>
      <c r="B170" s="1270" t="s">
        <v>1200</v>
      </c>
      <c r="C170" s="1270">
        <v>10</v>
      </c>
      <c r="D170" s="1268" t="s">
        <v>1201</v>
      </c>
    </row>
    <row r="171" ht="23.25" spans="1:4">
      <c r="A171" s="1277" t="s">
        <v>1202</v>
      </c>
      <c r="B171" s="1278" t="s">
        <v>1203</v>
      </c>
      <c r="C171" s="1278">
        <v>10</v>
      </c>
      <c r="D171" s="1268" t="s">
        <v>750</v>
      </c>
    </row>
    <row r="172" ht="23.25" spans="1:4">
      <c r="A172" s="1269" t="s">
        <v>1204</v>
      </c>
      <c r="B172" s="1270" t="s">
        <v>1205</v>
      </c>
      <c r="C172" s="1270">
        <v>10</v>
      </c>
      <c r="D172" s="1268" t="s">
        <v>747</v>
      </c>
    </row>
    <row r="173" ht="23.25" spans="1:4">
      <c r="A173" s="1269" t="s">
        <v>1206</v>
      </c>
      <c r="B173" s="1270" t="s">
        <v>1207</v>
      </c>
      <c r="C173" s="1270">
        <v>10</v>
      </c>
      <c r="D173" s="1268" t="s">
        <v>1208</v>
      </c>
    </row>
    <row r="174" ht="23.25" spans="1:4">
      <c r="A174" s="1277" t="s">
        <v>1209</v>
      </c>
      <c r="B174" s="1278" t="s">
        <v>1210</v>
      </c>
      <c r="C174" s="1278">
        <v>10</v>
      </c>
      <c r="D174" s="1268" t="s">
        <v>581</v>
      </c>
    </row>
    <row r="175" ht="23.25" spans="1:4">
      <c r="A175" s="1269" t="s">
        <v>1211</v>
      </c>
      <c r="B175" s="1270" t="s">
        <v>1212</v>
      </c>
      <c r="C175" s="1270">
        <v>10</v>
      </c>
      <c r="D175" s="1268" t="s">
        <v>1213</v>
      </c>
    </row>
    <row r="176" ht="23.25" spans="1:4">
      <c r="A176" s="1277" t="s">
        <v>1214</v>
      </c>
      <c r="B176" s="1278" t="s">
        <v>1215</v>
      </c>
      <c r="C176" s="1278">
        <v>10</v>
      </c>
      <c r="D176" s="1268" t="s">
        <v>628</v>
      </c>
    </row>
    <row r="177" ht="23.25" spans="1:4">
      <c r="A177" s="1269" t="s">
        <v>1216</v>
      </c>
      <c r="B177" s="1270" t="s">
        <v>1217</v>
      </c>
      <c r="C177" s="1270">
        <v>10</v>
      </c>
      <c r="D177" s="1268" t="s">
        <v>300</v>
      </c>
    </row>
    <row r="178" ht="23.25" spans="1:4">
      <c r="A178" s="1277" t="s">
        <v>1218</v>
      </c>
      <c r="B178" s="1278" t="s">
        <v>1219</v>
      </c>
      <c r="C178" s="1278">
        <v>10</v>
      </c>
      <c r="D178" s="1268" t="s">
        <v>589</v>
      </c>
    </row>
    <row r="179" ht="23.25" spans="1:4">
      <c r="A179" s="1269" t="s">
        <v>1220</v>
      </c>
      <c r="B179" s="1270" t="s">
        <v>1221</v>
      </c>
      <c r="C179" s="1270">
        <v>10</v>
      </c>
      <c r="D179" s="1268" t="s">
        <v>624</v>
      </c>
    </row>
    <row r="180" ht="23.25" spans="1:4">
      <c r="A180" s="1277" t="s">
        <v>1222</v>
      </c>
      <c r="B180" s="1278" t="s">
        <v>1223</v>
      </c>
      <c r="C180" s="1278">
        <v>10</v>
      </c>
      <c r="D180" s="1268" t="s">
        <v>597</v>
      </c>
    </row>
    <row r="181" ht="23.25" spans="1:4">
      <c r="A181" s="1269" t="s">
        <v>1224</v>
      </c>
      <c r="B181" s="1270" t="s">
        <v>1225</v>
      </c>
      <c r="C181" s="1270">
        <v>10</v>
      </c>
      <c r="D181" s="1268" t="s">
        <v>1226</v>
      </c>
    </row>
    <row r="182" ht="23.25" spans="1:4">
      <c r="A182" s="1277" t="s">
        <v>1227</v>
      </c>
      <c r="B182" s="1278" t="s">
        <v>1228</v>
      </c>
      <c r="C182" s="1278">
        <v>10</v>
      </c>
      <c r="D182" s="1268" t="s">
        <v>605</v>
      </c>
    </row>
    <row r="183" ht="22.5" spans="1:4">
      <c r="A183" s="1269" t="s">
        <v>1229</v>
      </c>
      <c r="B183" s="1270" t="s">
        <v>1230</v>
      </c>
      <c r="C183" s="1270">
        <v>10</v>
      </c>
      <c r="D183" s="1283" t="s">
        <v>1231</v>
      </c>
    </row>
    <row r="184" ht="23.25" spans="1:4">
      <c r="A184" s="1277" t="s">
        <v>1232</v>
      </c>
      <c r="B184" s="1278" t="s">
        <v>1233</v>
      </c>
      <c r="C184" s="1278">
        <v>10</v>
      </c>
      <c r="D184" s="1268" t="s">
        <v>369</v>
      </c>
    </row>
    <row r="185" ht="22.5" spans="1:4">
      <c r="A185" s="1269" t="s">
        <v>1234</v>
      </c>
      <c r="B185" s="1270" t="s">
        <v>1235</v>
      </c>
      <c r="C185" s="1270">
        <v>10</v>
      </c>
      <c r="D185" s="1283" t="s">
        <v>1236</v>
      </c>
    </row>
    <row r="186" ht="22.5" spans="1:4">
      <c r="A186" s="1277" t="s">
        <v>1237</v>
      </c>
      <c r="B186" s="1278" t="s">
        <v>1238</v>
      </c>
      <c r="C186" s="1278">
        <v>10</v>
      </c>
      <c r="D186" s="1283" t="s">
        <v>634</v>
      </c>
    </row>
    <row r="187" ht="23.25" spans="1:4">
      <c r="A187" s="1277" t="s">
        <v>1239</v>
      </c>
      <c r="B187" s="1278" t="s">
        <v>1240</v>
      </c>
      <c r="C187" s="1278">
        <v>10</v>
      </c>
      <c r="D187" s="1268" t="s">
        <v>1241</v>
      </c>
    </row>
    <row r="188" ht="23.25" spans="1:4">
      <c r="A188" s="1269" t="s">
        <v>1242</v>
      </c>
      <c r="B188" s="1270" t="s">
        <v>1243</v>
      </c>
      <c r="C188" s="1270">
        <v>10</v>
      </c>
      <c r="D188" s="1268" t="s">
        <v>657</v>
      </c>
    </row>
    <row r="189" ht="23.25" spans="1:4">
      <c r="A189" s="1277" t="s">
        <v>1244</v>
      </c>
      <c r="B189" s="1278" t="s">
        <v>1245</v>
      </c>
      <c r="C189" s="1278">
        <v>10</v>
      </c>
      <c r="D189" s="1268" t="s">
        <v>1246</v>
      </c>
    </row>
    <row r="190" ht="23.25" spans="1:4">
      <c r="A190" s="1269" t="s">
        <v>1247</v>
      </c>
      <c r="B190" s="1270" t="s">
        <v>1248</v>
      </c>
      <c r="C190" s="1270">
        <v>10</v>
      </c>
      <c r="D190" s="1268" t="s">
        <v>1249</v>
      </c>
    </row>
    <row r="191" ht="23.25" spans="1:4">
      <c r="A191" s="1277" t="s">
        <v>1250</v>
      </c>
      <c r="B191" s="1278" t="s">
        <v>1251</v>
      </c>
      <c r="C191" s="1278">
        <v>10</v>
      </c>
      <c r="D191" s="1268" t="s">
        <v>1236</v>
      </c>
    </row>
    <row r="192" ht="23.25" spans="1:4">
      <c r="A192" s="1269" t="s">
        <v>1252</v>
      </c>
      <c r="B192" s="1270" t="s">
        <v>1253</v>
      </c>
      <c r="C192" s="1270">
        <v>10</v>
      </c>
      <c r="D192" s="1268" t="s">
        <v>681</v>
      </c>
    </row>
    <row r="193" ht="23.25" spans="1:4">
      <c r="A193" s="1277" t="s">
        <v>1254</v>
      </c>
      <c r="B193" s="1278" t="s">
        <v>1255</v>
      </c>
      <c r="C193" s="1278">
        <v>10</v>
      </c>
      <c r="D193" s="1268" t="s">
        <v>619</v>
      </c>
    </row>
    <row r="194" ht="23.25" spans="1:4">
      <c r="A194" s="1269" t="s">
        <v>1256</v>
      </c>
      <c r="B194" s="1270" t="s">
        <v>1257</v>
      </c>
      <c r="C194" s="1270">
        <v>10</v>
      </c>
      <c r="D194" s="1268" t="s">
        <v>1258</v>
      </c>
    </row>
    <row r="195" ht="23.25" spans="1:4">
      <c r="A195" s="1277" t="s">
        <v>1259</v>
      </c>
      <c r="B195" s="1278" t="s">
        <v>1260</v>
      </c>
      <c r="C195" s="1278">
        <v>10</v>
      </c>
      <c r="D195" s="1268" t="s">
        <v>630</v>
      </c>
    </row>
    <row r="196" ht="23.25" spans="1:4">
      <c r="A196" s="1269" t="s">
        <v>1261</v>
      </c>
      <c r="B196" s="1270" t="s">
        <v>1262</v>
      </c>
      <c r="C196" s="1270">
        <v>10</v>
      </c>
      <c r="D196" s="1268" t="s">
        <v>626</v>
      </c>
    </row>
    <row r="197" ht="23.25" spans="1:4">
      <c r="A197" s="1277" t="s">
        <v>1263</v>
      </c>
      <c r="B197" s="1278" t="s">
        <v>1264</v>
      </c>
      <c r="C197" s="1278">
        <v>10</v>
      </c>
      <c r="D197" s="1268" t="s">
        <v>632</v>
      </c>
    </row>
    <row r="198" ht="23.25" spans="1:4">
      <c r="A198" s="1269" t="s">
        <v>1265</v>
      </c>
      <c r="B198" s="1270" t="s">
        <v>1266</v>
      </c>
      <c r="C198" s="1270">
        <v>10</v>
      </c>
      <c r="D198" s="1268" t="s">
        <v>377</v>
      </c>
    </row>
    <row r="199" ht="23.25" spans="1:4">
      <c r="A199" s="1277" t="s">
        <v>1267</v>
      </c>
      <c r="B199" s="1278" t="s">
        <v>1268</v>
      </c>
      <c r="C199" s="1278">
        <v>10</v>
      </c>
      <c r="D199" s="1268" t="s">
        <v>639</v>
      </c>
    </row>
    <row r="200" ht="23.25" spans="1:4">
      <c r="A200" s="1269" t="s">
        <v>1269</v>
      </c>
      <c r="B200" s="1270" t="s">
        <v>1270</v>
      </c>
      <c r="C200" s="1270">
        <v>10</v>
      </c>
      <c r="D200" s="1268" t="s">
        <v>689</v>
      </c>
    </row>
    <row r="201" ht="23.25" spans="1:4">
      <c r="A201" s="1277" t="s">
        <v>1271</v>
      </c>
      <c r="B201" s="1278" t="s">
        <v>1272</v>
      </c>
      <c r="C201" s="1278">
        <v>10</v>
      </c>
      <c r="D201" s="1268" t="s">
        <v>375</v>
      </c>
    </row>
    <row r="202" ht="23.25" spans="1:4">
      <c r="A202" s="1269" t="s">
        <v>1273</v>
      </c>
      <c r="B202" s="1270" t="s">
        <v>1274</v>
      </c>
      <c r="C202" s="1270">
        <v>10</v>
      </c>
      <c r="D202" s="1268" t="s">
        <v>637</v>
      </c>
    </row>
    <row r="203" ht="23.25" spans="1:4">
      <c r="A203" s="1277" t="s">
        <v>1275</v>
      </c>
      <c r="B203" s="1278" t="s">
        <v>1276</v>
      </c>
      <c r="C203" s="1278">
        <v>10</v>
      </c>
      <c r="D203" s="1268" t="s">
        <v>1277</v>
      </c>
    </row>
    <row r="204" ht="23.25" spans="1:4">
      <c r="A204" s="1269" t="s">
        <v>1278</v>
      </c>
      <c r="B204" s="1270" t="s">
        <v>1279</v>
      </c>
      <c r="C204" s="1270">
        <v>10</v>
      </c>
      <c r="D204" s="1268" t="s">
        <v>645</v>
      </c>
    </row>
    <row r="205" ht="23.25" spans="1:4">
      <c r="A205" s="1277" t="s">
        <v>1280</v>
      </c>
      <c r="B205" s="1278" t="s">
        <v>1281</v>
      </c>
      <c r="C205" s="1278">
        <v>10</v>
      </c>
      <c r="D205" s="1268" t="s">
        <v>340</v>
      </c>
    </row>
    <row r="206" ht="22.5" spans="1:4">
      <c r="A206" s="1269" t="s">
        <v>1282</v>
      </c>
      <c r="B206" s="1270" t="s">
        <v>1283</v>
      </c>
      <c r="C206" s="1270">
        <v>10</v>
      </c>
      <c r="D206" s="1283" t="s">
        <v>1284</v>
      </c>
    </row>
    <row r="207" ht="22.5" spans="1:4">
      <c r="A207" s="1277" t="s">
        <v>1285</v>
      </c>
      <c r="B207" s="1278" t="s">
        <v>1286</v>
      </c>
      <c r="C207" s="1278">
        <v>10</v>
      </c>
      <c r="D207" s="1283" t="s">
        <v>1287</v>
      </c>
    </row>
    <row r="208" ht="23.25" spans="1:4">
      <c r="A208" s="1269" t="s">
        <v>1288</v>
      </c>
      <c r="B208" s="1270" t="s">
        <v>1289</v>
      </c>
      <c r="C208" s="1270">
        <v>10</v>
      </c>
      <c r="D208" s="1268" t="s">
        <v>647</v>
      </c>
    </row>
    <row r="209" ht="24" spans="1:4">
      <c r="A209" s="1300" t="s">
        <v>1290</v>
      </c>
      <c r="B209" s="1301" t="s">
        <v>1291</v>
      </c>
      <c r="C209" s="1301">
        <v>10</v>
      </c>
      <c r="D209" s="1268" t="s">
        <v>655</v>
      </c>
    </row>
    <row r="210" ht="23.25" spans="1:4">
      <c r="A210" s="1277" t="s">
        <v>1292</v>
      </c>
      <c r="B210" s="1278" t="s">
        <v>1293</v>
      </c>
      <c r="C210" s="1278">
        <v>10</v>
      </c>
      <c r="D210" s="1268" t="s">
        <v>621</v>
      </c>
    </row>
    <row r="211" spans="1:4">
      <c r="A211" s="1302" t="s">
        <v>1294</v>
      </c>
      <c r="B211" s="1303" t="s">
        <v>1295</v>
      </c>
      <c r="C211" s="1303">
        <v>10</v>
      </c>
      <c r="D211" s="1304" t="s">
        <v>1296</v>
      </c>
    </row>
    <row r="212" ht="23.25" spans="1:4">
      <c r="A212" s="1269" t="s">
        <v>1297</v>
      </c>
      <c r="B212" s="1270" t="s">
        <v>1298</v>
      </c>
      <c r="C212" s="1303">
        <v>10</v>
      </c>
      <c r="D212" s="1268" t="s">
        <v>427</v>
      </c>
    </row>
    <row r="213" ht="23.25" spans="1:4">
      <c r="A213" s="1269" t="s">
        <v>1299</v>
      </c>
      <c r="B213" s="1270" t="s">
        <v>1300</v>
      </c>
      <c r="C213" s="1303">
        <v>10</v>
      </c>
      <c r="D213" s="1268" t="s">
        <v>459</v>
      </c>
    </row>
    <row r="214" ht="23.25" spans="1:4">
      <c r="A214" s="1271" t="s">
        <v>1301</v>
      </c>
      <c r="B214" s="1272" t="s">
        <v>1302</v>
      </c>
      <c r="C214" s="1303">
        <v>10</v>
      </c>
      <c r="D214" s="1268" t="s">
        <v>1303</v>
      </c>
    </row>
    <row r="215" ht="23.25" spans="1:4">
      <c r="A215" s="1269" t="s">
        <v>1304</v>
      </c>
      <c r="B215" s="1270" t="s">
        <v>1305</v>
      </c>
      <c r="C215" s="1303">
        <v>10</v>
      </c>
      <c r="D215" s="1268" t="s">
        <v>521</v>
      </c>
    </row>
    <row r="216" ht="23.25" spans="1:4">
      <c r="A216" s="1269" t="s">
        <v>1306</v>
      </c>
      <c r="B216" s="1270" t="s">
        <v>1307</v>
      </c>
      <c r="C216" s="1303">
        <v>10</v>
      </c>
      <c r="D216" s="1268" t="s">
        <v>529</v>
      </c>
    </row>
    <row r="217" ht="23.25" spans="1:4">
      <c r="A217" s="1269" t="s">
        <v>1308</v>
      </c>
      <c r="B217" s="1270" t="s">
        <v>1309</v>
      </c>
      <c r="C217" s="1303">
        <v>10</v>
      </c>
      <c r="D217" s="1268" t="s">
        <v>553</v>
      </c>
    </row>
    <row r="218" ht="23.25" spans="1:4">
      <c r="A218" s="1277" t="s">
        <v>1310</v>
      </c>
      <c r="B218" s="1278" t="s">
        <v>1311</v>
      </c>
      <c r="C218" s="1303">
        <v>10</v>
      </c>
      <c r="D218" s="1268" t="s">
        <v>561</v>
      </c>
    </row>
    <row r="219" ht="23.25" spans="1:4">
      <c r="A219" s="1269" t="s">
        <v>1312</v>
      </c>
      <c r="B219" s="1270" t="s">
        <v>1313</v>
      </c>
      <c r="C219" s="1303">
        <v>10</v>
      </c>
      <c r="D219" s="1268" t="s">
        <v>1314</v>
      </c>
    </row>
    <row r="220" ht="23.25" spans="1:4">
      <c r="A220" s="1277" t="s">
        <v>1315</v>
      </c>
      <c r="B220" s="1278" t="s">
        <v>1316</v>
      </c>
      <c r="C220" s="1303">
        <v>10</v>
      </c>
      <c r="D220" s="1268" t="s">
        <v>577</v>
      </c>
    </row>
    <row r="221" ht="22.5" spans="1:4">
      <c r="A221" s="1269" t="s">
        <v>1317</v>
      </c>
      <c r="B221" s="1270" t="s">
        <v>1318</v>
      </c>
      <c r="C221" s="1303">
        <v>10</v>
      </c>
      <c r="D221" s="1305" t="s">
        <v>585</v>
      </c>
    </row>
    <row r="222" ht="23.25" spans="1:4">
      <c r="A222" s="1302" t="s">
        <v>1319</v>
      </c>
      <c r="B222" s="1303" t="s">
        <v>1320</v>
      </c>
      <c r="C222" s="1303">
        <v>10</v>
      </c>
      <c r="D222" s="1268" t="s">
        <v>593</v>
      </c>
    </row>
    <row r="223" spans="1:4">
      <c r="A223" s="1297" t="s">
        <v>1321</v>
      </c>
      <c r="B223" s="1298" t="s">
        <v>1322</v>
      </c>
      <c r="C223" s="1303">
        <v>10</v>
      </c>
      <c r="D223" s="1306" t="s">
        <v>1323</v>
      </c>
    </row>
    <row r="224" ht="22.5" spans="1:4">
      <c r="A224" s="1277" t="s">
        <v>1324</v>
      </c>
      <c r="B224" s="1278" t="s">
        <v>1325</v>
      </c>
      <c r="C224" s="1303">
        <v>10</v>
      </c>
      <c r="D224" s="1283" t="s">
        <v>545</v>
      </c>
    </row>
    <row r="225" ht="23.25" spans="1:4">
      <c r="A225" s="1269" t="s">
        <v>1326</v>
      </c>
      <c r="B225" s="1270" t="s">
        <v>1327</v>
      </c>
      <c r="C225" s="1303">
        <v>10</v>
      </c>
      <c r="D225" s="1268" t="s">
        <v>451</v>
      </c>
    </row>
    <row r="226" ht="23.25" spans="1:4">
      <c r="A226" s="1277" t="s">
        <v>1328</v>
      </c>
      <c r="B226" s="1278" t="s">
        <v>1329</v>
      </c>
      <c r="C226" s="1303">
        <v>10</v>
      </c>
      <c r="D226" s="1268" t="s">
        <v>491</v>
      </c>
    </row>
    <row r="227" ht="22.5" spans="1:4">
      <c r="A227" s="1277" t="s">
        <v>1330</v>
      </c>
      <c r="B227" s="1278" t="s">
        <v>1331</v>
      </c>
      <c r="C227" s="1278">
        <v>10</v>
      </c>
      <c r="D227" s="1274" t="s">
        <v>1332</v>
      </c>
    </row>
    <row r="228" ht="23.25" spans="1:4">
      <c r="A228" s="1294" t="s">
        <v>1333</v>
      </c>
      <c r="B228" s="1288" t="s">
        <v>1334</v>
      </c>
      <c r="C228" s="1288">
        <v>10</v>
      </c>
      <c r="D228" s="1289" t="s">
        <v>1335</v>
      </c>
    </row>
    <row r="229" ht="19.5" spans="1:4">
      <c r="A229" s="1269" t="s">
        <v>1336</v>
      </c>
      <c r="B229" s="1270" t="s">
        <v>1337</v>
      </c>
      <c r="C229" s="1270">
        <v>11</v>
      </c>
      <c r="D229" s="1307" t="s">
        <v>228</v>
      </c>
    </row>
    <row r="230" ht="23.25" spans="1:4">
      <c r="A230" s="1269" t="s">
        <v>1338</v>
      </c>
      <c r="B230" s="1270" t="s">
        <v>1339</v>
      </c>
      <c r="C230" s="1270">
        <v>11</v>
      </c>
      <c r="D230" s="1268"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38"/>
      <c r="B1" s="1139" t="s">
        <v>95</v>
      </c>
      <c r="C1" s="1139"/>
      <c r="D1" s="1139"/>
      <c r="E1" s="1139"/>
      <c r="F1" s="1139"/>
      <c r="G1" s="1139"/>
      <c r="H1" s="1139"/>
      <c r="I1" s="1139"/>
      <c r="J1" s="1139"/>
      <c r="K1" s="1139"/>
    </row>
    <row r="2" ht="18.75" spans="1:11">
      <c r="A2" s="1138"/>
      <c r="B2" s="1140" t="s">
        <v>215</v>
      </c>
      <c r="C2" s="1140"/>
      <c r="D2" s="1140"/>
      <c r="E2" s="1140"/>
      <c r="F2" s="1140"/>
      <c r="G2" s="1140"/>
      <c r="H2" s="1140"/>
      <c r="I2" s="1140"/>
      <c r="J2" s="1140"/>
      <c r="K2" s="1140"/>
    </row>
    <row r="3" ht="18.75" spans="1:11">
      <c r="A3" s="1138"/>
      <c r="B3" s="1140"/>
      <c r="C3" s="1140"/>
      <c r="D3" s="1140"/>
      <c r="E3" s="1140"/>
      <c r="F3" s="1140"/>
      <c r="G3" s="1140"/>
      <c r="H3" s="1140"/>
      <c r="I3" s="1140"/>
      <c r="J3" s="1140"/>
      <c r="K3" s="1140"/>
    </row>
    <row r="4" spans="1:11">
      <c r="A4" s="1138"/>
      <c r="B4" s="1141" t="s">
        <v>216</v>
      </c>
      <c r="C4" s="1141"/>
      <c r="D4" s="1141"/>
      <c r="E4" s="1141"/>
      <c r="F4" s="1141"/>
      <c r="G4" s="1141"/>
      <c r="H4" s="1141"/>
      <c r="I4" s="1141"/>
      <c r="J4" s="1141"/>
      <c r="K4" s="1141"/>
    </row>
    <row r="5" ht="25.5" spans="6:6">
      <c r="F5" s="356"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57">
        <v>85.7433663366337</v>
      </c>
      <c r="C7" s="1257">
        <v>85.7433663366337</v>
      </c>
      <c r="D7" s="1257">
        <v>85.7433663366337</v>
      </c>
      <c r="E7" s="1257">
        <v>128.558415841584</v>
      </c>
      <c r="F7" s="1257">
        <v>148.54495049505</v>
      </c>
      <c r="G7" s="1257">
        <v>126.70495049505</v>
      </c>
      <c r="H7" s="1257">
        <v>158.584554455446</v>
      </c>
      <c r="I7" s="1257">
        <v>164.793663366337</v>
      </c>
      <c r="J7" s="1257">
        <v>225.494653465347</v>
      </c>
      <c r="K7" s="1257">
        <v>337.165940594059</v>
      </c>
    </row>
    <row r="8" ht="15" spans="1:11">
      <c r="A8" s="47" t="s">
        <v>1353</v>
      </c>
      <c r="B8" s="1257">
        <v>100.107722772277</v>
      </c>
      <c r="C8" s="1257">
        <v>100.107722772277</v>
      </c>
      <c r="D8" s="1257">
        <v>100.107722772277</v>
      </c>
      <c r="E8" s="1257">
        <v>148.205148514851</v>
      </c>
      <c r="F8" s="1257">
        <v>168.562376237624</v>
      </c>
      <c r="G8" s="1257">
        <v>140.513267326733</v>
      </c>
      <c r="H8" s="1257">
        <v>176.377821782178</v>
      </c>
      <c r="I8" s="1257">
        <v>181.567524752475</v>
      </c>
      <c r="J8" s="1257">
        <v>253.296633663366</v>
      </c>
      <c r="K8" s="1257">
        <v>404.446732673267</v>
      </c>
    </row>
    <row r="9" ht="15" spans="1:11">
      <c r="A9" s="47" t="s">
        <v>1354</v>
      </c>
      <c r="B9" s="1257">
        <v>110.590099009901</v>
      </c>
      <c r="C9" s="1257">
        <v>111.516831683168</v>
      </c>
      <c r="D9" s="1257">
        <v>111.516831683168</v>
      </c>
      <c r="E9" s="1257">
        <v>173.515247524752</v>
      </c>
      <c r="F9" s="1257">
        <v>197.332277227723</v>
      </c>
      <c r="G9" s="1257">
        <v>159.98495049505</v>
      </c>
      <c r="H9" s="1257">
        <v>199.834455445545</v>
      </c>
      <c r="I9" s="1257">
        <v>204.004752475248</v>
      </c>
      <c r="J9" s="1257">
        <v>286.76198019802</v>
      </c>
      <c r="K9" s="1257">
        <v>477.390891089109</v>
      </c>
    </row>
    <row r="10" ht="15" spans="1:11">
      <c r="A10" s="47" t="s">
        <v>1355</v>
      </c>
      <c r="B10" s="1257">
        <v>121.072475247525</v>
      </c>
      <c r="C10" s="1257">
        <v>122.925940594059</v>
      </c>
      <c r="D10" s="1257">
        <v>122.925940594059</v>
      </c>
      <c r="E10" s="1257">
        <v>198.825346534653</v>
      </c>
      <c r="F10" s="1257">
        <v>226.102178217822</v>
      </c>
      <c r="G10" s="1257">
        <v>179.456633663366</v>
      </c>
      <c r="H10" s="1257">
        <v>223.291089108911</v>
      </c>
      <c r="I10" s="1257">
        <v>226.44198019802</v>
      </c>
      <c r="J10" s="1257">
        <v>320.227326732673</v>
      </c>
      <c r="K10" s="1257">
        <v>550.335049504951</v>
      </c>
    </row>
    <row r="11" ht="15" spans="1:11">
      <c r="A11" s="47" t="s">
        <v>1356</v>
      </c>
      <c r="B11" s="1257">
        <v>131.554851485149</v>
      </c>
      <c r="C11" s="1257">
        <v>134.33504950495</v>
      </c>
      <c r="D11" s="1257">
        <v>134.33504950495</v>
      </c>
      <c r="E11" s="1257">
        <v>224.135445544554</v>
      </c>
      <c r="F11" s="1257">
        <v>254.872079207921</v>
      </c>
      <c r="G11" s="1257">
        <v>198.928316831683</v>
      </c>
      <c r="H11" s="1257">
        <v>246.747722772277</v>
      </c>
      <c r="I11" s="1257">
        <v>248.879207920792</v>
      </c>
      <c r="J11" s="1257">
        <v>353.692673267327</v>
      </c>
      <c r="K11" s="1257">
        <v>623.279207920792</v>
      </c>
    </row>
    <row r="12" ht="15" spans="1:11">
      <c r="A12" s="47" t="s">
        <v>1357</v>
      </c>
      <c r="B12" s="1257">
        <v>146.763564356436</v>
      </c>
      <c r="C12" s="1257">
        <v>155.289504950495</v>
      </c>
      <c r="D12" s="1257">
        <v>157.14297029703</v>
      </c>
      <c r="E12" s="1257">
        <v>254.171881188119</v>
      </c>
      <c r="F12" s="1257">
        <v>291.426534653465</v>
      </c>
      <c r="G12" s="1257">
        <v>228.130693069307</v>
      </c>
      <c r="H12" s="1257">
        <v>282.529900990099</v>
      </c>
      <c r="I12" s="1257">
        <v>282.900594059406</v>
      </c>
      <c r="J12" s="1257">
        <v>399.946930693069</v>
      </c>
      <c r="K12" s="1257">
        <v>752.290693069307</v>
      </c>
    </row>
    <row r="13" ht="15" spans="1:11">
      <c r="A13" s="47" t="s">
        <v>1358</v>
      </c>
      <c r="B13" s="1257">
        <v>161.972277227723</v>
      </c>
      <c r="C13" s="1257">
        <v>176.24396039604</v>
      </c>
      <c r="D13" s="1257">
        <v>179.950891089109</v>
      </c>
      <c r="E13" s="1257">
        <v>284.208316831683</v>
      </c>
      <c r="F13" s="1257">
        <v>327.98099009901</v>
      </c>
      <c r="G13" s="1257">
        <v>257.333069306931</v>
      </c>
      <c r="H13" s="1257">
        <v>318.312079207921</v>
      </c>
      <c r="I13" s="1257">
        <v>316.92198019802</v>
      </c>
      <c r="J13" s="1257">
        <v>446.201188118812</v>
      </c>
      <c r="K13" s="1257">
        <v>881.302178217822</v>
      </c>
    </row>
    <row r="14" ht="15" spans="1:11">
      <c r="A14" s="47" t="s">
        <v>1359</v>
      </c>
      <c r="B14" s="1257">
        <v>177.18099009901</v>
      </c>
      <c r="C14" s="1257">
        <v>197.198415841584</v>
      </c>
      <c r="D14" s="1257">
        <v>202.758811881188</v>
      </c>
      <c r="E14" s="1257">
        <v>314.244752475248</v>
      </c>
      <c r="F14" s="1257">
        <v>364.535445544554</v>
      </c>
      <c r="G14" s="1257">
        <v>286.535445544554</v>
      </c>
      <c r="H14" s="1257">
        <v>354.094257425743</v>
      </c>
      <c r="I14" s="1257">
        <v>350.943366336634</v>
      </c>
      <c r="J14" s="1257">
        <v>492.455445544554</v>
      </c>
      <c r="K14" s="1257">
        <v>1010.31366336634</v>
      </c>
    </row>
    <row r="15" ht="15" spans="1:11">
      <c r="A15" s="47" t="s">
        <v>1360</v>
      </c>
      <c r="B15" s="1257">
        <v>192.389702970297</v>
      </c>
      <c r="C15" s="1257">
        <v>218.152871287129</v>
      </c>
      <c r="D15" s="1257">
        <v>225.566732673267</v>
      </c>
      <c r="E15" s="1257">
        <v>344.281188118812</v>
      </c>
      <c r="F15" s="1257">
        <v>401.089900990099</v>
      </c>
      <c r="G15" s="1257">
        <v>315.737821782178</v>
      </c>
      <c r="H15" s="1257">
        <v>389.876435643564</v>
      </c>
      <c r="I15" s="1257">
        <v>384.964752475248</v>
      </c>
      <c r="J15" s="1257">
        <v>538.709702970297</v>
      </c>
      <c r="K15" s="1257">
        <v>1139.32514851485</v>
      </c>
    </row>
    <row r="16" ht="15" spans="1:11">
      <c r="A16" s="47" t="s">
        <v>1361</v>
      </c>
      <c r="B16" s="1257">
        <v>207.598415841584</v>
      </c>
      <c r="C16" s="1257">
        <v>239.107326732673</v>
      </c>
      <c r="D16" s="1257">
        <v>248.374653465347</v>
      </c>
      <c r="E16" s="1257">
        <v>374.317623762376</v>
      </c>
      <c r="F16" s="1257">
        <v>437.644356435644</v>
      </c>
      <c r="G16" s="1257">
        <v>344.940198019802</v>
      </c>
      <c r="H16" s="1257">
        <v>425.658613861386</v>
      </c>
      <c r="I16" s="1257">
        <v>418.986138613861</v>
      </c>
      <c r="J16" s="1257">
        <v>584.96396039604</v>
      </c>
      <c r="K16" s="1257">
        <v>1268.33663366337</v>
      </c>
    </row>
    <row r="17" ht="15" spans="1:14">
      <c r="A17" s="47" t="s">
        <v>1362</v>
      </c>
      <c r="B17" s="1257">
        <v>223.733861386139</v>
      </c>
      <c r="C17" s="1257">
        <v>252.925940594059</v>
      </c>
      <c r="D17" s="1257">
        <v>262.193267326733</v>
      </c>
      <c r="E17" s="1257">
        <v>401.666534653465</v>
      </c>
      <c r="F17" s="1257">
        <v>468.360396039604</v>
      </c>
      <c r="G17" s="1257">
        <v>367.377425742574</v>
      </c>
      <c r="H17" s="1257">
        <v>452.636831683168</v>
      </c>
      <c r="I17" s="1257">
        <v>442.720792079208</v>
      </c>
      <c r="J17" s="1257">
        <v>616.019801980198</v>
      </c>
      <c r="K17" s="1257">
        <v>1328.7699009901</v>
      </c>
      <c r="N17" s="1240"/>
    </row>
    <row r="18" ht="15" spans="1:11">
      <c r="A18" s="47" t="s">
        <v>1363</v>
      </c>
      <c r="B18" s="1257">
        <v>239.869306930693</v>
      </c>
      <c r="C18" s="1257">
        <v>266.744554455446</v>
      </c>
      <c r="D18" s="1257">
        <v>276.011881188119</v>
      </c>
      <c r="E18" s="1257">
        <v>429.015445544554</v>
      </c>
      <c r="F18" s="1257">
        <v>499.076435643564</v>
      </c>
      <c r="G18" s="1257">
        <v>389.814653465347</v>
      </c>
      <c r="H18" s="1257">
        <v>479.61504950495</v>
      </c>
      <c r="I18" s="1257">
        <v>466.455445544554</v>
      </c>
      <c r="J18" s="1257">
        <v>647.075643564356</v>
      </c>
      <c r="K18" s="1257">
        <v>1389.20316831683</v>
      </c>
    </row>
    <row r="19" ht="15" spans="1:14">
      <c r="A19" s="47" t="s">
        <v>1364</v>
      </c>
      <c r="B19" s="1257">
        <v>256.004752475248</v>
      </c>
      <c r="C19" s="1257">
        <v>280.563168316832</v>
      </c>
      <c r="D19" s="1257">
        <v>289.830495049505</v>
      </c>
      <c r="E19" s="1257">
        <v>456.364356435644</v>
      </c>
      <c r="F19" s="1257">
        <v>529.792475247525</v>
      </c>
      <c r="G19" s="1257">
        <v>412.251881188119</v>
      </c>
      <c r="H19" s="1257">
        <v>506.593267326733</v>
      </c>
      <c r="I19" s="1257">
        <v>490.190099009901</v>
      </c>
      <c r="J19" s="1257">
        <v>678.131485148515</v>
      </c>
      <c r="K19" s="1257">
        <v>1449.63643564356</v>
      </c>
      <c r="N19" s="1240"/>
    </row>
    <row r="20" ht="15" spans="1:11">
      <c r="A20" s="47" t="s">
        <v>1365</v>
      </c>
      <c r="B20" s="1257">
        <v>272.140198019802</v>
      </c>
      <c r="C20" s="1257">
        <v>294.381782178218</v>
      </c>
      <c r="D20" s="1257">
        <v>303.649108910891</v>
      </c>
      <c r="E20" s="1257">
        <v>483.713267326733</v>
      </c>
      <c r="F20" s="1257">
        <v>560.508514851485</v>
      </c>
      <c r="G20" s="1257">
        <v>434.689108910891</v>
      </c>
      <c r="H20" s="1257">
        <v>533.571485148515</v>
      </c>
      <c r="I20" s="1257">
        <v>513.924752475248</v>
      </c>
      <c r="J20" s="1257">
        <v>709.187326732673</v>
      </c>
      <c r="K20" s="1257">
        <v>1510.0697029703</v>
      </c>
    </row>
    <row r="21" ht="15" spans="1:14">
      <c r="A21" s="47" t="s">
        <v>1366</v>
      </c>
      <c r="B21" s="1257">
        <v>288.275643564356</v>
      </c>
      <c r="C21" s="1257">
        <v>308.200396039604</v>
      </c>
      <c r="D21" s="1257">
        <v>317.467722772277</v>
      </c>
      <c r="E21" s="1257">
        <v>511.062178217822</v>
      </c>
      <c r="F21" s="1257">
        <v>591.224554455446</v>
      </c>
      <c r="G21" s="1257">
        <v>457.126336633663</v>
      </c>
      <c r="H21" s="1257">
        <v>560.549702970297</v>
      </c>
      <c r="I21" s="1257">
        <v>537.659405940594</v>
      </c>
      <c r="J21" s="1257">
        <v>740.243168316832</v>
      </c>
      <c r="K21" s="1257">
        <v>1570.50297029703</v>
      </c>
      <c r="N21" s="1240"/>
    </row>
    <row r="22" ht="15" spans="1:11">
      <c r="A22" s="47" t="s">
        <v>1367</v>
      </c>
      <c r="B22" s="1257">
        <v>304.411089108911</v>
      </c>
      <c r="C22" s="1257">
        <v>322.01900990099</v>
      </c>
      <c r="D22" s="1257">
        <v>331.286336633663</v>
      </c>
      <c r="E22" s="1257">
        <v>538.411089108911</v>
      </c>
      <c r="F22" s="1257">
        <v>621.940594059406</v>
      </c>
      <c r="G22" s="1257">
        <v>479.563564356436</v>
      </c>
      <c r="H22" s="1257">
        <v>587.527920792079</v>
      </c>
      <c r="I22" s="1257">
        <v>561.394059405941</v>
      </c>
      <c r="J22" s="1257">
        <v>771.29900990099</v>
      </c>
      <c r="K22" s="1257">
        <v>1630.93623762376</v>
      </c>
    </row>
    <row r="23" ht="15" spans="1:11">
      <c r="A23" s="47" t="s">
        <v>1368</v>
      </c>
      <c r="B23" s="1257">
        <v>320.546534653465</v>
      </c>
      <c r="C23" s="1257">
        <v>335.837623762376</v>
      </c>
      <c r="D23" s="1257">
        <v>345.10495049505</v>
      </c>
      <c r="E23" s="1257">
        <v>565.76</v>
      </c>
      <c r="F23" s="1257">
        <v>652.656633663366</v>
      </c>
      <c r="G23" s="1257">
        <v>502.000792079208</v>
      </c>
      <c r="H23" s="1257">
        <v>614.506138613861</v>
      </c>
      <c r="I23" s="1257">
        <v>585.128712871287</v>
      </c>
      <c r="J23" s="1257">
        <v>802.354851485149</v>
      </c>
      <c r="K23" s="1257">
        <v>1691.36950495049</v>
      </c>
    </row>
    <row r="24" ht="15" spans="1:11">
      <c r="A24" s="47" t="s">
        <v>1369</v>
      </c>
      <c r="B24" s="1257">
        <v>336.68198019802</v>
      </c>
      <c r="C24" s="1257">
        <v>349.656237623762</v>
      </c>
      <c r="D24" s="1257">
        <v>358.923564356436</v>
      </c>
      <c r="E24" s="1257">
        <v>593.108910891089</v>
      </c>
      <c r="F24" s="1257">
        <v>683.372673267327</v>
      </c>
      <c r="G24" s="1257">
        <v>524.43801980198</v>
      </c>
      <c r="H24" s="1257">
        <v>641.484356435644</v>
      </c>
      <c r="I24" s="1257">
        <v>608.863366336634</v>
      </c>
      <c r="J24" s="1257">
        <v>833.410693069307</v>
      </c>
      <c r="K24" s="1257">
        <v>1751.80277227723</v>
      </c>
    </row>
    <row r="25" ht="15" spans="1:11">
      <c r="A25" s="47" t="s">
        <v>1370</v>
      </c>
      <c r="B25" s="1257">
        <v>352.817425742574</v>
      </c>
      <c r="C25" s="1257">
        <v>363.474851485149</v>
      </c>
      <c r="D25" s="1257">
        <v>372.742178217822</v>
      </c>
      <c r="E25" s="1257">
        <v>620.457821782178</v>
      </c>
      <c r="F25" s="1257">
        <v>714.088712871287</v>
      </c>
      <c r="G25" s="1257">
        <v>546.875247524753</v>
      </c>
      <c r="H25" s="1257">
        <v>668.462574257426</v>
      </c>
      <c r="I25" s="1257">
        <v>632.59801980198</v>
      </c>
      <c r="J25" s="1257">
        <v>864.466534653465</v>
      </c>
      <c r="K25" s="1257">
        <v>1812.23603960396</v>
      </c>
    </row>
    <row r="26" ht="15" spans="1:11">
      <c r="A26" s="47" t="s">
        <v>1371</v>
      </c>
      <c r="B26" s="1257">
        <v>368.952871287129</v>
      </c>
      <c r="C26" s="1257">
        <v>377.293465346535</v>
      </c>
      <c r="D26" s="1257">
        <v>386.560792079208</v>
      </c>
      <c r="E26" s="1257">
        <v>647.806732673267</v>
      </c>
      <c r="F26" s="1257">
        <v>744.804752475248</v>
      </c>
      <c r="G26" s="1257">
        <v>569.312475247525</v>
      </c>
      <c r="H26" s="1257">
        <v>695.440792079208</v>
      </c>
      <c r="I26" s="1257">
        <v>656.332673267327</v>
      </c>
      <c r="J26" s="1257">
        <v>895.522376237624</v>
      </c>
      <c r="K26" s="1257">
        <v>1872.66930693069</v>
      </c>
    </row>
    <row r="27" ht="15" spans="1:11">
      <c r="A27" s="47" t="s">
        <v>1372</v>
      </c>
      <c r="B27" s="1257">
        <v>384.161584158416</v>
      </c>
      <c r="C27" s="1257">
        <v>390.55603960396</v>
      </c>
      <c r="D27" s="1257">
        <v>400.379405940594</v>
      </c>
      <c r="E27" s="1257">
        <v>670.151287128713</v>
      </c>
      <c r="F27" s="1257">
        <v>770.794455445544</v>
      </c>
      <c r="G27" s="1257">
        <v>588.320792079208</v>
      </c>
      <c r="H27" s="1257">
        <v>718.341386138614</v>
      </c>
      <c r="I27" s="1257">
        <v>675.989702970297</v>
      </c>
      <c r="J27" s="1257">
        <v>919.905742574257</v>
      </c>
      <c r="K27" s="1257">
        <v>1925.78138613861</v>
      </c>
    </row>
    <row r="28" ht="15" spans="1:11">
      <c r="A28" s="47" t="s">
        <v>1373</v>
      </c>
      <c r="B28" s="1257">
        <v>399.370297029703</v>
      </c>
      <c r="C28" s="1257">
        <v>403.818613861386</v>
      </c>
      <c r="D28" s="1257">
        <v>414.19801980198</v>
      </c>
      <c r="E28" s="1257">
        <v>692.495841584158</v>
      </c>
      <c r="F28" s="1257">
        <v>796.784158415841</v>
      </c>
      <c r="G28" s="1257">
        <v>607.329108910891</v>
      </c>
      <c r="H28" s="1257">
        <v>741.24198019802</v>
      </c>
      <c r="I28" s="1257">
        <v>695.646732673267</v>
      </c>
      <c r="J28" s="1257">
        <v>944.289108910891</v>
      </c>
      <c r="K28" s="1257">
        <v>1978.89346534653</v>
      </c>
    </row>
    <row r="29" ht="15" spans="1:11">
      <c r="A29" s="47" t="s">
        <v>1374</v>
      </c>
      <c r="B29" s="1257">
        <v>414.57900990099</v>
      </c>
      <c r="C29" s="1257">
        <v>417.081188118812</v>
      </c>
      <c r="D29" s="1257">
        <v>428.016633663366</v>
      </c>
      <c r="E29" s="1257">
        <v>714.840396039604</v>
      </c>
      <c r="F29" s="1257">
        <v>822.773861386139</v>
      </c>
      <c r="G29" s="1257">
        <v>626.337425742574</v>
      </c>
      <c r="H29" s="1257">
        <v>764.142574257426</v>
      </c>
      <c r="I29" s="1257">
        <v>715.303762376238</v>
      </c>
      <c r="J29" s="1257">
        <v>968.672475247525</v>
      </c>
      <c r="K29" s="1257">
        <v>2032.00554455446</v>
      </c>
    </row>
    <row r="30" ht="15" spans="1:11">
      <c r="A30" s="47" t="s">
        <v>1375</v>
      </c>
      <c r="B30" s="1257">
        <v>429.787722772277</v>
      </c>
      <c r="C30" s="1257">
        <v>430.343762376238</v>
      </c>
      <c r="D30" s="1257">
        <v>441.835247524753</v>
      </c>
      <c r="E30" s="1257">
        <v>737.18495049505</v>
      </c>
      <c r="F30" s="1257">
        <v>848.763564356436</v>
      </c>
      <c r="G30" s="1257">
        <v>645.345742574257</v>
      </c>
      <c r="H30" s="1257">
        <v>787.043168316832</v>
      </c>
      <c r="I30" s="1257">
        <v>734.960792079208</v>
      </c>
      <c r="J30" s="1257">
        <v>993.055841584159</v>
      </c>
      <c r="K30" s="1257">
        <v>2085.11762376238</v>
      </c>
    </row>
    <row r="31" ht="15" spans="1:11">
      <c r="A31" s="47" t="s">
        <v>1376</v>
      </c>
      <c r="B31" s="1257">
        <v>444.996435643564</v>
      </c>
      <c r="C31" s="1257">
        <v>443.606336633663</v>
      </c>
      <c r="D31" s="1257">
        <v>455.653861386139</v>
      </c>
      <c r="E31" s="1257">
        <v>759.529504950495</v>
      </c>
      <c r="F31" s="1257">
        <v>874.753267326733</v>
      </c>
      <c r="G31" s="1257">
        <v>664.354059405941</v>
      </c>
      <c r="H31" s="1257">
        <v>809.943762376238</v>
      </c>
      <c r="I31" s="1257">
        <v>754.617821782178</v>
      </c>
      <c r="J31" s="1257">
        <v>1017.43920792079</v>
      </c>
      <c r="K31" s="1257">
        <v>2138.2297029703</v>
      </c>
    </row>
    <row r="32" ht="15" spans="1:11">
      <c r="A32" s="47" t="s">
        <v>1377</v>
      </c>
      <c r="B32" s="1257">
        <v>460.205148514851</v>
      </c>
      <c r="C32" s="1257">
        <v>456.868910891089</v>
      </c>
      <c r="D32" s="1257">
        <v>469.472475247525</v>
      </c>
      <c r="E32" s="1257">
        <v>781.874059405941</v>
      </c>
      <c r="F32" s="1257">
        <v>900.74297029703</v>
      </c>
      <c r="G32" s="1257">
        <v>683.362376237624</v>
      </c>
      <c r="H32" s="1257">
        <v>832.844356435644</v>
      </c>
      <c r="I32" s="1257">
        <v>774.274851485149</v>
      </c>
      <c r="J32" s="1257">
        <v>1041.82257425743</v>
      </c>
      <c r="K32" s="1257">
        <v>2191.34178217822</v>
      </c>
    </row>
    <row r="33" ht="15" spans="1:11">
      <c r="A33" s="47" t="s">
        <v>1378</v>
      </c>
      <c r="B33" s="1257">
        <v>475.413861386139</v>
      </c>
      <c r="C33" s="1257">
        <v>470.131485148515</v>
      </c>
      <c r="D33" s="1257">
        <v>483.291089108911</v>
      </c>
      <c r="E33" s="1257">
        <v>804.218613861386</v>
      </c>
      <c r="F33" s="1257">
        <v>926.732673267327</v>
      </c>
      <c r="G33" s="1257">
        <v>702.370693069307</v>
      </c>
      <c r="H33" s="1257">
        <v>855.744950495049</v>
      </c>
      <c r="I33" s="1257">
        <v>793.931881188119</v>
      </c>
      <c r="J33" s="1257">
        <v>1066.20594059406</v>
      </c>
      <c r="K33" s="1257">
        <v>2244.45386138614</v>
      </c>
    </row>
    <row r="34" ht="15" spans="1:11">
      <c r="A34" s="47" t="s">
        <v>1379</v>
      </c>
      <c r="B34" s="1257">
        <v>490.622574257426</v>
      </c>
      <c r="C34" s="1257">
        <v>483.394059405941</v>
      </c>
      <c r="D34" s="1257">
        <v>497.109702970297</v>
      </c>
      <c r="E34" s="1257">
        <v>826.563168316832</v>
      </c>
      <c r="F34" s="1257">
        <v>952.722376237624</v>
      </c>
      <c r="G34" s="1257">
        <v>721.37900990099</v>
      </c>
      <c r="H34" s="1257">
        <v>878.645544554455</v>
      </c>
      <c r="I34" s="1257">
        <v>813.588910891089</v>
      </c>
      <c r="J34" s="1257">
        <v>1090.58930693069</v>
      </c>
      <c r="K34" s="1257">
        <v>2297.56594059406</v>
      </c>
    </row>
    <row r="35" ht="15" spans="1:11">
      <c r="A35" s="47" t="s">
        <v>1380</v>
      </c>
      <c r="B35" s="1257">
        <v>505.831287128713</v>
      </c>
      <c r="C35" s="1257">
        <v>496.656633663366</v>
      </c>
      <c r="D35" s="1257">
        <v>510.928316831683</v>
      </c>
      <c r="E35" s="1257">
        <v>848.907722772277</v>
      </c>
      <c r="F35" s="1257">
        <v>978.712079207921</v>
      </c>
      <c r="G35" s="1257">
        <v>740.387326732673</v>
      </c>
      <c r="H35" s="1257">
        <v>901.546138613861</v>
      </c>
      <c r="I35" s="1257">
        <v>833.245940594059</v>
      </c>
      <c r="J35" s="1257">
        <v>1114.97267326733</v>
      </c>
      <c r="K35" s="1257">
        <v>2350.67801980198</v>
      </c>
    </row>
    <row r="36" ht="15" spans="1:11">
      <c r="A36" s="47" t="s">
        <v>1381</v>
      </c>
      <c r="B36" s="1257">
        <v>521.04</v>
      </c>
      <c r="C36" s="1257">
        <v>509.919207920792</v>
      </c>
      <c r="D36" s="1257">
        <v>524.746930693069</v>
      </c>
      <c r="E36" s="1257">
        <v>871.252277227723</v>
      </c>
      <c r="F36" s="1257">
        <v>1004.70178217822</v>
      </c>
      <c r="G36" s="1257">
        <v>759.395643564356</v>
      </c>
      <c r="H36" s="1257">
        <v>924.446732673267</v>
      </c>
      <c r="I36" s="1257">
        <v>852.90297029703</v>
      </c>
      <c r="J36" s="1257">
        <v>1139.35603960396</v>
      </c>
      <c r="K36" s="1257">
        <v>2403.7900990099</v>
      </c>
    </row>
    <row r="37" ht="15" spans="1:11">
      <c r="A37" s="47" t="s">
        <v>1382</v>
      </c>
      <c r="B37" s="1257">
        <v>536.248712871287</v>
      </c>
      <c r="C37" s="1257">
        <v>523.181782178218</v>
      </c>
      <c r="D37" s="1257">
        <v>538.565544554455</v>
      </c>
      <c r="E37" s="1257">
        <v>893.596831683168</v>
      </c>
      <c r="F37" s="1257">
        <v>1030.69148514851</v>
      </c>
      <c r="G37" s="1257">
        <v>778.40396039604</v>
      </c>
      <c r="H37" s="1257">
        <v>947.347326732673</v>
      </c>
      <c r="I37" s="1257">
        <v>872.56</v>
      </c>
      <c r="J37" s="1257">
        <v>1163.73940594059</v>
      </c>
      <c r="K37" s="1257">
        <v>2456.90217821782</v>
      </c>
    </row>
    <row r="38" ht="15" spans="1:11">
      <c r="A38" s="47" t="s">
        <v>1383</v>
      </c>
      <c r="B38" s="1257">
        <v>551.457425742574</v>
      </c>
      <c r="C38" s="1257">
        <v>536.444356435644</v>
      </c>
      <c r="D38" s="1257">
        <v>552.384158415842</v>
      </c>
      <c r="E38" s="1257">
        <v>915.941386138614</v>
      </c>
      <c r="F38" s="1257">
        <v>1056.68118811881</v>
      </c>
      <c r="G38" s="1257">
        <v>797.412277227723</v>
      </c>
      <c r="H38" s="1257">
        <v>970.247920792079</v>
      </c>
      <c r="I38" s="1257">
        <v>892.21702970297</v>
      </c>
      <c r="J38" s="1257">
        <v>1188.12277227723</v>
      </c>
      <c r="K38" s="1257">
        <v>2510.01425742574</v>
      </c>
    </row>
    <row r="39" ht="15" spans="1:11">
      <c r="A39" s="47" t="s">
        <v>1384</v>
      </c>
      <c r="B39" s="1257">
        <v>566.666138613861</v>
      </c>
      <c r="C39" s="1257">
        <v>549.706930693069</v>
      </c>
      <c r="D39" s="1257">
        <v>566.202772277228</v>
      </c>
      <c r="E39" s="1257">
        <v>938.285940594059</v>
      </c>
      <c r="F39" s="1257">
        <v>1082.67089108911</v>
      </c>
      <c r="G39" s="1257">
        <v>816.420594059406</v>
      </c>
      <c r="H39" s="1257">
        <v>993.148514851485</v>
      </c>
      <c r="I39" s="1257">
        <v>911.874059405941</v>
      </c>
      <c r="J39" s="1257">
        <v>1212.50613861386</v>
      </c>
      <c r="K39" s="1257">
        <v>2563.12633663366</v>
      </c>
    </row>
    <row r="40" ht="15" spans="1:11">
      <c r="A40" s="47" t="s">
        <v>1385</v>
      </c>
      <c r="B40" s="1257">
        <v>581.874851485149</v>
      </c>
      <c r="C40" s="1257">
        <v>562.969504950495</v>
      </c>
      <c r="D40" s="1257">
        <v>580.021386138614</v>
      </c>
      <c r="E40" s="1257">
        <v>960.630495049505</v>
      </c>
      <c r="F40" s="1257">
        <v>1108.66059405941</v>
      </c>
      <c r="G40" s="1257">
        <v>835.428910891089</v>
      </c>
      <c r="H40" s="1257">
        <v>1016.04910891089</v>
      </c>
      <c r="I40" s="1257">
        <v>931.531089108911</v>
      </c>
      <c r="J40" s="1257">
        <v>1236.8895049505</v>
      </c>
      <c r="K40" s="1257">
        <v>2616.23841584158</v>
      </c>
    </row>
    <row r="41" ht="15" spans="1:11">
      <c r="A41" s="47" t="s">
        <v>1386</v>
      </c>
      <c r="B41" s="1257">
        <v>597.083564356436</v>
      </c>
      <c r="C41" s="1257">
        <v>576.232079207921</v>
      </c>
      <c r="D41" s="1257">
        <v>593.84</v>
      </c>
      <c r="E41" s="1257">
        <v>982.97504950495</v>
      </c>
      <c r="F41" s="1257">
        <v>1134.6502970297</v>
      </c>
      <c r="G41" s="1257">
        <v>854.437227722772</v>
      </c>
      <c r="H41" s="1257">
        <v>1038.9497029703</v>
      </c>
      <c r="I41" s="1257">
        <v>951.188118811881</v>
      </c>
      <c r="J41" s="1257">
        <v>1261.27287128713</v>
      </c>
      <c r="K41" s="1257">
        <v>2669.3504950495</v>
      </c>
    </row>
    <row r="42" ht="15" spans="1:11">
      <c r="A42" s="47" t="s">
        <v>1387</v>
      </c>
      <c r="B42" s="1257">
        <v>612.292277227723</v>
      </c>
      <c r="C42" s="1257">
        <v>589.494653465347</v>
      </c>
      <c r="D42" s="1257">
        <v>607.658613861386</v>
      </c>
      <c r="E42" s="1257">
        <v>1005.3196039604</v>
      </c>
      <c r="F42" s="1257">
        <v>1160.64</v>
      </c>
      <c r="G42" s="1257">
        <v>873.445544554455</v>
      </c>
      <c r="H42" s="1257">
        <v>1061.8502970297</v>
      </c>
      <c r="I42" s="1257">
        <v>970.845148514851</v>
      </c>
      <c r="J42" s="1257">
        <v>1285.65623762376</v>
      </c>
      <c r="K42" s="1257">
        <v>2722.46257425743</v>
      </c>
    </row>
    <row r="43" ht="15" spans="1:11">
      <c r="A43" s="47" t="s">
        <v>1388</v>
      </c>
      <c r="B43" s="1257">
        <v>627.50099009901</v>
      </c>
      <c r="C43" s="1257">
        <v>602.757227722772</v>
      </c>
      <c r="D43" s="1257">
        <v>621.477227722772</v>
      </c>
      <c r="E43" s="1257">
        <v>1027.66415841584</v>
      </c>
      <c r="F43" s="1257">
        <v>1186.6297029703</v>
      </c>
      <c r="G43" s="1257">
        <v>892.453861386139</v>
      </c>
      <c r="H43" s="1257">
        <v>1084.75089108911</v>
      </c>
      <c r="I43" s="1257">
        <v>990.502178217822</v>
      </c>
      <c r="J43" s="1257">
        <v>1310.0396039604</v>
      </c>
      <c r="K43" s="1257">
        <v>2775.57465346535</v>
      </c>
    </row>
    <row r="44" ht="15" spans="1:11">
      <c r="A44" s="47" t="s">
        <v>1389</v>
      </c>
      <c r="B44" s="1257">
        <v>642.709702970297</v>
      </c>
      <c r="C44" s="1257">
        <v>616.019801980198</v>
      </c>
      <c r="D44" s="1257">
        <v>635.295841584158</v>
      </c>
      <c r="E44" s="1257">
        <v>1050.00871287129</v>
      </c>
      <c r="F44" s="1257">
        <v>1212.61940594059</v>
      </c>
      <c r="G44" s="1257">
        <v>911.462178217822</v>
      </c>
      <c r="H44" s="1257">
        <v>1107.65148514851</v>
      </c>
      <c r="I44" s="1257">
        <v>1010.15920792079</v>
      </c>
      <c r="J44" s="1257">
        <v>1334.42297029703</v>
      </c>
      <c r="K44" s="1257">
        <v>2828.68673267327</v>
      </c>
    </row>
    <row r="45" ht="15" spans="1:11">
      <c r="A45" s="47" t="s">
        <v>1390</v>
      </c>
      <c r="B45" s="1257">
        <v>657.918415841584</v>
      </c>
      <c r="C45" s="1257">
        <v>629.282376237624</v>
      </c>
      <c r="D45" s="1257">
        <v>649.114455445545</v>
      </c>
      <c r="E45" s="1257">
        <v>1072.35326732673</v>
      </c>
      <c r="F45" s="1257">
        <v>1238.60910891089</v>
      </c>
      <c r="G45" s="1257">
        <v>930.470495049505</v>
      </c>
      <c r="H45" s="1257">
        <v>1130.55207920792</v>
      </c>
      <c r="I45" s="1257">
        <v>1029.81623762376</v>
      </c>
      <c r="J45" s="1257">
        <v>1358.80633663366</v>
      </c>
      <c r="K45" s="1257">
        <v>2881.79881188119</v>
      </c>
    </row>
    <row r="46" ht="15" spans="1:11">
      <c r="A46" s="47" t="s">
        <v>1391</v>
      </c>
      <c r="B46" s="1257">
        <v>673.127128712871</v>
      </c>
      <c r="C46" s="1257">
        <v>642.544950495049</v>
      </c>
      <c r="D46" s="1257">
        <v>662.933069306931</v>
      </c>
      <c r="E46" s="1257">
        <v>1094.69782178218</v>
      </c>
      <c r="F46" s="1257">
        <v>1264.59881188119</v>
      </c>
      <c r="G46" s="1257">
        <v>949.478811881188</v>
      </c>
      <c r="H46" s="1257">
        <v>1153.45267326733</v>
      </c>
      <c r="I46" s="1257">
        <v>1049.47326732673</v>
      </c>
      <c r="J46" s="1257">
        <v>1383.1897029703</v>
      </c>
      <c r="K46" s="1257">
        <v>2934.91089108911</v>
      </c>
    </row>
    <row r="47" ht="15" spans="1:11">
      <c r="A47" s="47" t="s">
        <v>1392</v>
      </c>
      <c r="B47" s="1257">
        <v>688.335841584158</v>
      </c>
      <c r="C47" s="1257">
        <v>658.21702970297</v>
      </c>
      <c r="D47" s="1257">
        <v>679.068514851485</v>
      </c>
      <c r="E47" s="1257">
        <v>1121.67603960396</v>
      </c>
      <c r="F47" s="1257">
        <v>1295.77821782178</v>
      </c>
      <c r="G47" s="1257">
        <v>972.379405940594</v>
      </c>
      <c r="H47" s="1257">
        <v>1181.0796039604</v>
      </c>
      <c r="I47" s="1257">
        <v>1073.67128712871</v>
      </c>
      <c r="J47" s="1257">
        <v>1416.65504950495</v>
      </c>
      <c r="K47" s="1257">
        <v>3011.65465346535</v>
      </c>
    </row>
    <row r="48" ht="15" spans="1:11">
      <c r="A48" s="47" t="s">
        <v>1393</v>
      </c>
      <c r="B48" s="1257">
        <v>703.544554455446</v>
      </c>
      <c r="C48" s="1257">
        <v>673.889108910891</v>
      </c>
      <c r="D48" s="1257">
        <v>695.20396039604</v>
      </c>
      <c r="E48" s="1257">
        <v>1148.65425742574</v>
      </c>
      <c r="F48" s="1257">
        <v>1326.95762376238</v>
      </c>
      <c r="G48" s="1257">
        <v>995.28</v>
      </c>
      <c r="H48" s="1257">
        <v>1208.70653465347</v>
      </c>
      <c r="I48" s="1257">
        <v>1097.86930693069</v>
      </c>
      <c r="J48" s="1257">
        <v>1450.1203960396</v>
      </c>
      <c r="K48" s="1257">
        <v>3088.39841584158</v>
      </c>
    </row>
    <row r="49" ht="15" spans="1:11">
      <c r="A49" s="47" t="s">
        <v>1394</v>
      </c>
      <c r="B49" s="1257">
        <v>718.753267326733</v>
      </c>
      <c r="C49" s="1257">
        <v>689.561188118812</v>
      </c>
      <c r="D49" s="1257">
        <v>711.339405940594</v>
      </c>
      <c r="E49" s="1257">
        <v>1175.63247524752</v>
      </c>
      <c r="F49" s="1257">
        <v>1358.13702970297</v>
      </c>
      <c r="G49" s="1257">
        <v>1018.18059405941</v>
      </c>
      <c r="H49" s="1257">
        <v>1236.33346534653</v>
      </c>
      <c r="I49" s="1257">
        <v>1122.06732673267</v>
      </c>
      <c r="J49" s="1257">
        <v>1483.58574257426</v>
      </c>
      <c r="K49" s="1257">
        <v>3165.14217821782</v>
      </c>
    </row>
    <row r="50" ht="15" spans="1:11">
      <c r="A50" s="47" t="s">
        <v>1395</v>
      </c>
      <c r="B50" s="1257">
        <v>733.96198019802</v>
      </c>
      <c r="C50" s="1257">
        <v>705.233267326733</v>
      </c>
      <c r="D50" s="1257">
        <v>727.474851485149</v>
      </c>
      <c r="E50" s="1257">
        <v>1202.61069306931</v>
      </c>
      <c r="F50" s="1257">
        <v>1389.31643564356</v>
      </c>
      <c r="G50" s="1257">
        <v>1041.08118811881</v>
      </c>
      <c r="H50" s="1257">
        <v>1263.9603960396</v>
      </c>
      <c r="I50" s="1257">
        <v>1146.26534653465</v>
      </c>
      <c r="J50" s="1257">
        <v>1517.05108910891</v>
      </c>
      <c r="K50" s="1257">
        <v>3241.88594059406</v>
      </c>
    </row>
    <row r="51" ht="15" spans="1:11">
      <c r="A51" s="47" t="s">
        <v>1396</v>
      </c>
      <c r="B51" s="1257">
        <v>749.170693069307</v>
      </c>
      <c r="C51" s="1257">
        <v>720.905346534653</v>
      </c>
      <c r="D51" s="1257">
        <v>743.610297029703</v>
      </c>
      <c r="E51" s="1257">
        <v>1229.58891089109</v>
      </c>
      <c r="F51" s="1257">
        <v>1420.49584158416</v>
      </c>
      <c r="G51" s="1257">
        <v>1063.98178217822</v>
      </c>
      <c r="H51" s="1257">
        <v>1291.58732673267</v>
      </c>
      <c r="I51" s="1257">
        <v>1170.46336633663</v>
      </c>
      <c r="J51" s="1257">
        <v>1550.51643564356</v>
      </c>
      <c r="K51" s="1257">
        <v>3318.6297029703</v>
      </c>
    </row>
    <row r="52" ht="15" spans="1:11">
      <c r="A52" s="47" t="s">
        <v>1397</v>
      </c>
      <c r="B52" s="1257">
        <v>764.379405940594</v>
      </c>
      <c r="C52" s="1257">
        <v>736.577425742574</v>
      </c>
      <c r="D52" s="1257">
        <v>759.745742574257</v>
      </c>
      <c r="E52" s="1257">
        <v>1256.56712871287</v>
      </c>
      <c r="F52" s="1257">
        <v>1451.67524752475</v>
      </c>
      <c r="G52" s="1257">
        <v>1086.88237623762</v>
      </c>
      <c r="H52" s="1257">
        <v>1319.21425742574</v>
      </c>
      <c r="I52" s="1257">
        <v>1194.66138613861</v>
      </c>
      <c r="J52" s="1257">
        <v>1583.98178217822</v>
      </c>
      <c r="K52" s="1257">
        <v>3395.37346534653</v>
      </c>
    </row>
    <row r="53" ht="15" spans="1:11">
      <c r="A53" s="47" t="s">
        <v>1398</v>
      </c>
      <c r="B53" s="1257">
        <v>779.588118811881</v>
      </c>
      <c r="C53" s="1257">
        <v>752.249504950495</v>
      </c>
      <c r="D53" s="1257">
        <v>775.881188118812</v>
      </c>
      <c r="E53" s="1257">
        <v>1283.54534653465</v>
      </c>
      <c r="F53" s="1257">
        <v>1482.85465346535</v>
      </c>
      <c r="G53" s="1257">
        <v>1109.78297029703</v>
      </c>
      <c r="H53" s="1257">
        <v>1346.84118811881</v>
      </c>
      <c r="I53" s="1257">
        <v>1218.85940594059</v>
      </c>
      <c r="J53" s="1257">
        <v>1617.44712871287</v>
      </c>
      <c r="K53" s="1257">
        <v>3472.11722772277</v>
      </c>
    </row>
    <row r="54" ht="15" spans="1:11">
      <c r="A54" s="47" t="s">
        <v>1399</v>
      </c>
      <c r="B54" s="1257">
        <v>794.796831683168</v>
      </c>
      <c r="C54" s="1257">
        <v>767.921584158416</v>
      </c>
      <c r="D54" s="1257">
        <v>792.016633663366</v>
      </c>
      <c r="E54" s="1257">
        <v>1310.52356435644</v>
      </c>
      <c r="F54" s="1257">
        <v>1514.03405940594</v>
      </c>
      <c r="G54" s="1257">
        <v>1132.68356435644</v>
      </c>
      <c r="H54" s="1257">
        <v>1374.46811881188</v>
      </c>
      <c r="I54" s="1257">
        <v>1243.05742574257</v>
      </c>
      <c r="J54" s="1257">
        <v>1650.91247524752</v>
      </c>
      <c r="K54" s="1257">
        <v>3548.86099009901</v>
      </c>
    </row>
    <row r="55" ht="15" spans="1:11">
      <c r="A55" s="47" t="s">
        <v>1400</v>
      </c>
      <c r="B55" s="1257">
        <v>810.005544554455</v>
      </c>
      <c r="C55" s="1257">
        <v>783.593663366337</v>
      </c>
      <c r="D55" s="1257">
        <v>808.152079207921</v>
      </c>
      <c r="E55" s="1257">
        <v>1337.50178217822</v>
      </c>
      <c r="F55" s="1257">
        <v>1545.21346534653</v>
      </c>
      <c r="G55" s="1257">
        <v>1155.58415841584</v>
      </c>
      <c r="H55" s="1257">
        <v>1402.09504950495</v>
      </c>
      <c r="I55" s="1257">
        <v>1267.25544554455</v>
      </c>
      <c r="J55" s="1257">
        <v>1684.37782178218</v>
      </c>
      <c r="K55" s="1257">
        <v>3625.60475247525</v>
      </c>
    </row>
    <row r="56" ht="15" spans="1:11">
      <c r="A56" s="47" t="s">
        <v>1401</v>
      </c>
      <c r="B56" s="1257">
        <v>825.214257425743</v>
      </c>
      <c r="C56" s="1257">
        <v>799.265742574257</v>
      </c>
      <c r="D56" s="1257">
        <v>824.287524752475</v>
      </c>
      <c r="E56" s="1257">
        <v>1364.48</v>
      </c>
      <c r="F56" s="1257">
        <v>1576.39287128713</v>
      </c>
      <c r="G56" s="1257">
        <v>1178.48475247525</v>
      </c>
      <c r="H56" s="1257">
        <v>1429.72198019802</v>
      </c>
      <c r="I56" s="1257">
        <v>1291.45346534653</v>
      </c>
      <c r="J56" s="1257">
        <v>1717.84316831683</v>
      </c>
      <c r="K56" s="1257">
        <v>3702.34851485149</v>
      </c>
    </row>
    <row r="57" ht="15" spans="1:11">
      <c r="A57" s="47" t="s">
        <v>1402</v>
      </c>
      <c r="B57" s="1257">
        <v>840.42297029703</v>
      </c>
      <c r="C57" s="1257">
        <v>814.937821782178</v>
      </c>
      <c r="D57" s="1257">
        <v>840.42297029703</v>
      </c>
      <c r="E57" s="1257">
        <v>1391.45821782178</v>
      </c>
      <c r="F57" s="1257">
        <v>1607.57227722772</v>
      </c>
      <c r="G57" s="1257">
        <v>1201.38534653465</v>
      </c>
      <c r="H57" s="1257">
        <v>1457.34891089109</v>
      </c>
      <c r="I57" s="1257">
        <v>1315.65148514851</v>
      </c>
      <c r="J57" s="1257">
        <v>1751.30851485149</v>
      </c>
      <c r="K57" s="1257">
        <v>3779.09227722772</v>
      </c>
    </row>
    <row r="58" ht="15" spans="1:11">
      <c r="A58" s="47" t="s">
        <v>1403</v>
      </c>
      <c r="B58" s="1257">
        <v>855.631683168317</v>
      </c>
      <c r="C58" s="1257">
        <v>830.609900990099</v>
      </c>
      <c r="D58" s="1257">
        <v>856.558415841584</v>
      </c>
      <c r="E58" s="1257">
        <v>1418.43643564356</v>
      </c>
      <c r="F58" s="1257">
        <v>1638.75168316832</v>
      </c>
      <c r="G58" s="1257">
        <v>1224.28594059406</v>
      </c>
      <c r="H58" s="1257">
        <v>1484.97584158416</v>
      </c>
      <c r="I58" s="1257">
        <v>1339.8495049505</v>
      </c>
      <c r="J58" s="1257">
        <v>1784.77386138614</v>
      </c>
      <c r="K58" s="1257">
        <v>3855.83603960396</v>
      </c>
    </row>
    <row r="59" ht="15" spans="1:11">
      <c r="A59" s="47" t="s">
        <v>1404</v>
      </c>
      <c r="B59" s="1257">
        <v>870.840396039604</v>
      </c>
      <c r="C59" s="1257">
        <v>846.28198019802</v>
      </c>
      <c r="D59" s="1257">
        <v>872.693861386139</v>
      </c>
      <c r="E59" s="1257">
        <v>1445.41465346535</v>
      </c>
      <c r="F59" s="1257">
        <v>1669.93108910891</v>
      </c>
      <c r="G59" s="1257">
        <v>1247.18653465347</v>
      </c>
      <c r="H59" s="1257">
        <v>1512.60277227723</v>
      </c>
      <c r="I59" s="1257">
        <v>1364.04752475248</v>
      </c>
      <c r="J59" s="1257">
        <v>1818.23920792079</v>
      </c>
      <c r="K59" s="1257">
        <v>3932.5798019802</v>
      </c>
    </row>
    <row r="60" ht="15" spans="1:11">
      <c r="A60" s="47" t="s">
        <v>1405</v>
      </c>
      <c r="B60" s="1257">
        <v>886.049108910891</v>
      </c>
      <c r="C60" s="1257">
        <v>861.95405940594</v>
      </c>
      <c r="D60" s="1257">
        <v>888.829306930693</v>
      </c>
      <c r="E60" s="1257">
        <v>1472.39287128713</v>
      </c>
      <c r="F60" s="1257">
        <v>1701.1104950495</v>
      </c>
      <c r="G60" s="1257">
        <v>1270.08712871287</v>
      </c>
      <c r="H60" s="1257">
        <v>1540.2297029703</v>
      </c>
      <c r="I60" s="1257">
        <v>1388.24554455446</v>
      </c>
      <c r="J60" s="1257">
        <v>1851.70455445545</v>
      </c>
      <c r="K60" s="1257">
        <v>4009.32356435644</v>
      </c>
    </row>
    <row r="61" ht="15" spans="1:11">
      <c r="A61" s="47" t="s">
        <v>1406</v>
      </c>
      <c r="B61" s="1257">
        <v>901.257821782178</v>
      </c>
      <c r="C61" s="1257">
        <v>877.626138613861</v>
      </c>
      <c r="D61" s="1257">
        <v>904.964752475247</v>
      </c>
      <c r="E61" s="1257">
        <v>1499.37108910891</v>
      </c>
      <c r="F61" s="1257">
        <v>1732.2899009901</v>
      </c>
      <c r="G61" s="1257">
        <v>1292.98772277228</v>
      </c>
      <c r="H61" s="1257">
        <v>1567.85663366337</v>
      </c>
      <c r="I61" s="1257">
        <v>1412.44356435644</v>
      </c>
      <c r="J61" s="1257">
        <v>1885.1699009901</v>
      </c>
      <c r="K61" s="1257">
        <v>4086.06732673267</v>
      </c>
    </row>
    <row r="62" ht="15" spans="1:11">
      <c r="A62" s="47" t="s">
        <v>1407</v>
      </c>
      <c r="B62" s="1257">
        <v>916.466534653465</v>
      </c>
      <c r="C62" s="1257">
        <v>893.298217821782</v>
      </c>
      <c r="D62" s="1257">
        <v>921.100198019802</v>
      </c>
      <c r="E62" s="1257">
        <v>1526.34930693069</v>
      </c>
      <c r="F62" s="1257">
        <v>1763.46930693069</v>
      </c>
      <c r="G62" s="1257">
        <v>1315.88831683168</v>
      </c>
      <c r="H62" s="1257">
        <v>1595.48356435644</v>
      </c>
      <c r="I62" s="1257">
        <v>1436.64158415842</v>
      </c>
      <c r="J62" s="1257">
        <v>1918.63524752475</v>
      </c>
      <c r="K62" s="1257">
        <v>4162.81108910891</v>
      </c>
    </row>
    <row r="63" ht="15" spans="1:11">
      <c r="A63" s="47" t="s">
        <v>1408</v>
      </c>
      <c r="B63" s="1257">
        <v>931.675247524752</v>
      </c>
      <c r="C63" s="1257">
        <v>908.970297029703</v>
      </c>
      <c r="D63" s="1257">
        <v>937.235643564357</v>
      </c>
      <c r="E63" s="1257">
        <v>1553.32752475248</v>
      </c>
      <c r="F63" s="1257">
        <v>1794.64871287129</v>
      </c>
      <c r="G63" s="1257">
        <v>1338.78891089109</v>
      </c>
      <c r="H63" s="1257">
        <v>1623.1104950495</v>
      </c>
      <c r="I63" s="1257">
        <v>1460.8396039604</v>
      </c>
      <c r="J63" s="1257">
        <v>1952.10059405941</v>
      </c>
      <c r="K63" s="1257">
        <v>4239.55485148515</v>
      </c>
    </row>
    <row r="64" ht="15" spans="1:11">
      <c r="A64" s="47" t="s">
        <v>1409</v>
      </c>
      <c r="B64" s="1257">
        <v>946.883960396039</v>
      </c>
      <c r="C64" s="1257">
        <v>924.642376237624</v>
      </c>
      <c r="D64" s="1257">
        <v>953.371089108911</v>
      </c>
      <c r="E64" s="1257">
        <v>1580.30574257426</v>
      </c>
      <c r="F64" s="1257">
        <v>1825.82811881188</v>
      </c>
      <c r="G64" s="1257">
        <v>1361.6895049505</v>
      </c>
      <c r="H64" s="1257">
        <v>1650.73742574257</v>
      </c>
      <c r="I64" s="1257">
        <v>1485.03762376238</v>
      </c>
      <c r="J64" s="1257">
        <v>1985.56594059406</v>
      </c>
      <c r="K64" s="1257">
        <v>4316.29861386139</v>
      </c>
    </row>
    <row r="65" ht="15" spans="1:11">
      <c r="A65" s="47" t="s">
        <v>1410</v>
      </c>
      <c r="B65" s="1257">
        <v>962.092673267327</v>
      </c>
      <c r="C65" s="1257">
        <v>940.314455445545</v>
      </c>
      <c r="D65" s="1257">
        <v>969.506534653465</v>
      </c>
      <c r="E65" s="1257">
        <v>1607.28396039604</v>
      </c>
      <c r="F65" s="1257">
        <v>1857.00752475248</v>
      </c>
      <c r="G65" s="1257">
        <v>1384.5900990099</v>
      </c>
      <c r="H65" s="1257">
        <v>1678.36435643564</v>
      </c>
      <c r="I65" s="1257">
        <v>1509.23564356436</v>
      </c>
      <c r="J65" s="1257">
        <v>2019.03128712871</v>
      </c>
      <c r="K65" s="1257">
        <v>4393.04237623762</v>
      </c>
    </row>
    <row r="66" ht="15" spans="1:11">
      <c r="A66" s="47" t="s">
        <v>1411</v>
      </c>
      <c r="B66" s="1257">
        <v>977.301386138614</v>
      </c>
      <c r="C66" s="1257">
        <v>955.986534653465</v>
      </c>
      <c r="D66" s="1257">
        <v>985.64198019802</v>
      </c>
      <c r="E66" s="1257">
        <v>1634.26217821782</v>
      </c>
      <c r="F66" s="1257">
        <v>1888.18693069307</v>
      </c>
      <c r="G66" s="1257">
        <v>1407.49069306931</v>
      </c>
      <c r="H66" s="1257">
        <v>1705.99128712871</v>
      </c>
      <c r="I66" s="1257">
        <v>1533.43366336634</v>
      </c>
      <c r="J66" s="1257">
        <v>2052.49663366337</v>
      </c>
      <c r="K66" s="1257">
        <v>4469.78613861386</v>
      </c>
    </row>
    <row r="67" ht="15" spans="1:14">
      <c r="A67" s="1258" t="s">
        <v>787</v>
      </c>
      <c r="B67" s="1257">
        <v>30.3980198019802</v>
      </c>
      <c r="C67" s="1257">
        <v>30.4906930693069</v>
      </c>
      <c r="D67" s="1257">
        <v>30.4906930693069</v>
      </c>
      <c r="E67" s="1257">
        <v>42.3528712871287</v>
      </c>
      <c r="F67" s="1257">
        <v>59.8372277227723</v>
      </c>
      <c r="G67" s="1257">
        <v>53.7954653465347</v>
      </c>
      <c r="H67" s="1257">
        <v>57.9527326732673</v>
      </c>
      <c r="I67" s="1257">
        <v>51.1628712871287</v>
      </c>
      <c r="J67" s="1257">
        <v>63.389702970297</v>
      </c>
      <c r="K67" s="1257">
        <v>132.80198019802</v>
      </c>
      <c r="N67" s="1240"/>
    </row>
    <row r="68" ht="15" spans="1:14">
      <c r="A68" s="1258" t="s">
        <v>1412</v>
      </c>
      <c r="B68" s="1257">
        <v>31.0467326732673</v>
      </c>
      <c r="C68" s="1257">
        <v>30.4906930693069</v>
      </c>
      <c r="D68" s="1257">
        <v>30.4906930693069</v>
      </c>
      <c r="E68" s="1257">
        <v>42.3528712871287</v>
      </c>
      <c r="F68" s="1257">
        <v>64.7489108910891</v>
      </c>
      <c r="G68" s="1257">
        <v>53.7954653465347</v>
      </c>
      <c r="H68" s="1257">
        <v>64.3749900990099</v>
      </c>
      <c r="I68" s="1257">
        <v>51.1628712871287</v>
      </c>
      <c r="J68" s="1257">
        <v>60.980198019802</v>
      </c>
      <c r="K68" s="1257">
        <v>125.202772277228</v>
      </c>
      <c r="M68" s="1240"/>
      <c r="N68" s="1240"/>
    </row>
    <row r="69" ht="15" spans="1:11">
      <c r="A69" s="1258" t="s">
        <v>1413</v>
      </c>
      <c r="B69" s="1257">
        <v>33.5386138613861</v>
      </c>
      <c r="C69" s="1257">
        <v>32.5089108910891</v>
      </c>
      <c r="D69" s="1257">
        <v>32.5089108910891</v>
      </c>
      <c r="E69" s="1257">
        <v>51.7643564356436</v>
      </c>
      <c r="F69" s="1257">
        <v>70.5049504950495</v>
      </c>
      <c r="G69" s="1257">
        <v>54.8766534653465</v>
      </c>
      <c r="H69" s="1257">
        <v>70.9486138613861</v>
      </c>
      <c r="I69" s="1257">
        <v>56.5688118811881</v>
      </c>
      <c r="J69" s="1257">
        <v>67.209900990099</v>
      </c>
      <c r="K69" s="1257">
        <v>138.588910891089</v>
      </c>
    </row>
    <row r="70" ht="15" spans="1:11">
      <c r="A70" s="1239" t="s">
        <v>1414</v>
      </c>
      <c r="B70" s="1240"/>
      <c r="C70" s="1240"/>
      <c r="D70" s="1240"/>
      <c r="E70" s="1240"/>
      <c r="F70" s="1240"/>
      <c r="G70" s="1240"/>
      <c r="H70" s="1240"/>
      <c r="I70" s="1240"/>
      <c r="J70" s="1240"/>
      <c r="K70" s="1240"/>
    </row>
    <row r="71" spans="1:11">
      <c r="A71" s="1241" t="s">
        <v>791</v>
      </c>
      <c r="B71" s="1242"/>
      <c r="C71" s="1242"/>
      <c r="D71" s="1242"/>
      <c r="E71" s="1242"/>
      <c r="F71" s="1242"/>
      <c r="G71" s="1242"/>
      <c r="H71" s="1242"/>
      <c r="I71" s="1242"/>
      <c r="J71" s="1242"/>
      <c r="K71" s="1242"/>
    </row>
    <row r="72" spans="1:11">
      <c r="A72" s="1243" t="s">
        <v>792</v>
      </c>
      <c r="B72" s="1243"/>
      <c r="C72" s="1244"/>
      <c r="D72" s="1244"/>
      <c r="E72" s="1245"/>
      <c r="F72" s="1245"/>
      <c r="G72" s="1245"/>
      <c r="H72" s="1245"/>
      <c r="I72" s="1245"/>
      <c r="J72" s="1245"/>
      <c r="K72" s="1245"/>
    </row>
    <row r="73" spans="1:11">
      <c r="A73" s="1243" t="s">
        <v>793</v>
      </c>
      <c r="B73" s="1243"/>
      <c r="C73" s="1244"/>
      <c r="D73" s="1244"/>
      <c r="E73" s="1245"/>
      <c r="F73" s="1245"/>
      <c r="G73" s="1245"/>
      <c r="H73" s="1245"/>
      <c r="I73" s="1245"/>
      <c r="J73" s="1245"/>
      <c r="K73" s="1245"/>
    </row>
    <row r="74" spans="1:11">
      <c r="A74" s="1243" t="s">
        <v>794</v>
      </c>
      <c r="B74" s="1243"/>
      <c r="C74" s="1244"/>
      <c r="D74" s="1244"/>
      <c r="E74" s="1245"/>
      <c r="F74" s="1245"/>
      <c r="G74" s="1245"/>
      <c r="H74" s="1245"/>
      <c r="I74" s="1245"/>
      <c r="J74" s="1245"/>
      <c r="K74" s="1245"/>
    </row>
    <row r="75" spans="1:11">
      <c r="A75" s="1243" t="s">
        <v>796</v>
      </c>
      <c r="B75" s="1243"/>
      <c r="C75" s="1244"/>
      <c r="D75" s="1244"/>
      <c r="E75" s="1245"/>
      <c r="F75" s="1245"/>
      <c r="G75" s="1245"/>
      <c r="H75" s="1245"/>
      <c r="I75" s="1245"/>
      <c r="J75" s="1245"/>
      <c r="K75" s="1245"/>
    </row>
    <row r="76" spans="1:11">
      <c r="A76" s="1243" t="s">
        <v>797</v>
      </c>
      <c r="B76" s="1243"/>
      <c r="C76" s="1244"/>
      <c r="D76" s="1244"/>
      <c r="E76" s="1245"/>
      <c r="F76" s="1245"/>
      <c r="G76" s="1245"/>
      <c r="H76" s="1245"/>
      <c r="I76" s="1245"/>
      <c r="J76" s="1245"/>
      <c r="K76" s="1245"/>
    </row>
    <row r="77" spans="1:11">
      <c r="A77" s="1243" t="s">
        <v>798</v>
      </c>
      <c r="B77" s="1243"/>
      <c r="C77" s="1244"/>
      <c r="D77" s="1244"/>
      <c r="E77" s="1245"/>
      <c r="F77" s="1245"/>
      <c r="G77" s="1245"/>
      <c r="H77" s="1245"/>
      <c r="I77" s="1245"/>
      <c r="J77" s="1245"/>
      <c r="K77" s="1245"/>
    </row>
    <row r="78" spans="1:11">
      <c r="A78" s="1243" t="s">
        <v>799</v>
      </c>
      <c r="B78" s="1243"/>
      <c r="C78" s="1244"/>
      <c r="D78" s="1244"/>
      <c r="E78" s="1245"/>
      <c r="F78" s="1245"/>
      <c r="G78" s="1245"/>
      <c r="H78" s="1245"/>
      <c r="I78" s="1245"/>
      <c r="J78" s="1245"/>
      <c r="K78" s="1245"/>
    </row>
    <row r="79" spans="1:11">
      <c r="A79" s="1243" t="s">
        <v>800</v>
      </c>
      <c r="B79" s="1243"/>
      <c r="C79" s="1244"/>
      <c r="D79" s="1244"/>
      <c r="E79" s="1245"/>
      <c r="F79" s="1245"/>
      <c r="G79" s="1245"/>
      <c r="H79" s="1245"/>
      <c r="I79" s="1245"/>
      <c r="J79" s="1245"/>
      <c r="K79" s="1245"/>
    </row>
    <row r="80" spans="1:11">
      <c r="A80" s="1243" t="s">
        <v>1415</v>
      </c>
      <c r="B80" s="1243"/>
      <c r="C80" s="1244"/>
      <c r="D80" s="1244"/>
      <c r="E80" s="1245"/>
      <c r="F80" s="1245"/>
      <c r="G80" s="1245"/>
      <c r="H80" s="1245"/>
      <c r="I80" s="1245"/>
      <c r="J80" s="1245"/>
      <c r="K80" s="1245"/>
    </row>
    <row r="81" spans="1:11">
      <c r="A81" s="1250" t="s">
        <v>1416</v>
      </c>
      <c r="B81" s="1251"/>
      <c r="C81" s="1251"/>
      <c r="D81" s="1251"/>
      <c r="E81" s="1251"/>
      <c r="F81" s="1251"/>
      <c r="G81" s="1251"/>
      <c r="H81" s="1251"/>
      <c r="I81" s="1251"/>
      <c r="J81" s="1251"/>
      <c r="K81" s="1251"/>
    </row>
    <row r="82" spans="1:11">
      <c r="A82" s="1252" t="s">
        <v>1417</v>
      </c>
      <c r="B82" s="1252"/>
      <c r="C82" s="1252"/>
      <c r="D82" s="1253"/>
      <c r="E82" s="1253"/>
      <c r="F82" s="1253"/>
      <c r="G82" s="1253"/>
      <c r="H82" s="248"/>
      <c r="I82" s="248"/>
      <c r="J82" s="248"/>
      <c r="K82" s="248"/>
    </row>
    <row r="83" spans="1:11">
      <c r="A83" s="1252" t="s">
        <v>1418</v>
      </c>
      <c r="B83" s="1252"/>
      <c r="C83" s="1252"/>
      <c r="D83" s="1253"/>
      <c r="E83" s="1253"/>
      <c r="F83" s="1253"/>
      <c r="G83" s="1253"/>
      <c r="H83" s="248"/>
      <c r="I83" s="248"/>
      <c r="J83" s="248"/>
      <c r="K83" s="248"/>
    </row>
    <row r="84" spans="1:11">
      <c r="A84" s="1252" t="s">
        <v>1419</v>
      </c>
      <c r="B84" s="1252"/>
      <c r="C84" s="1252"/>
      <c r="D84" s="1253"/>
      <c r="E84" s="1253"/>
      <c r="F84" s="1253"/>
      <c r="G84" s="1253"/>
      <c r="H84" s="248"/>
      <c r="I84" s="248"/>
      <c r="J84" s="248"/>
      <c r="K84" s="248"/>
    </row>
    <row r="85" ht="15.75" spans="1:11">
      <c r="A85" s="1254" t="s">
        <v>1420</v>
      </c>
      <c r="B85" s="1254"/>
      <c r="C85" s="1254"/>
      <c r="D85" s="1254"/>
      <c r="E85" s="1254"/>
      <c r="F85" s="1254"/>
      <c r="G85" s="1254"/>
      <c r="H85" s="1254"/>
      <c r="I85" s="1254"/>
      <c r="J85" s="1254"/>
      <c r="K85" s="1254"/>
    </row>
    <row r="86" ht="15.75" spans="1:11">
      <c r="A86" s="1254" t="s">
        <v>1421</v>
      </c>
      <c r="B86" s="1254"/>
      <c r="C86" s="1254"/>
      <c r="D86" s="1254"/>
      <c r="E86" s="1254"/>
      <c r="F86" s="1254"/>
      <c r="G86" s="1254"/>
      <c r="H86" s="1254"/>
      <c r="I86" s="1254"/>
      <c r="J86" s="1254"/>
      <c r="K86" s="1254"/>
    </row>
    <row r="87" ht="27.75" customHeight="1" spans="1:11">
      <c r="A87" s="1255" t="s">
        <v>213</v>
      </c>
      <c r="B87" s="1255"/>
      <c r="C87" s="1255"/>
      <c r="D87" s="1255"/>
      <c r="E87" s="1255"/>
      <c r="F87" s="1255"/>
      <c r="G87" s="1255"/>
      <c r="H87" s="1255"/>
      <c r="I87" s="1255"/>
      <c r="J87" s="1255"/>
      <c r="K87" s="1255"/>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256" customFormat="1" ht="34.9" customHeight="1" spans="1:11">
      <c r="A1" s="33" t="s">
        <v>1422</v>
      </c>
      <c r="B1" s="33"/>
      <c r="C1" s="33"/>
      <c r="D1" s="33"/>
      <c r="E1" s="33"/>
      <c r="F1" s="33"/>
      <c r="G1" s="33"/>
      <c r="H1" s="33"/>
      <c r="I1" s="33"/>
      <c r="J1" s="33"/>
      <c r="K1" s="33"/>
    </row>
    <row r="2" s="1256" customFormat="1" ht="21.75" spans="1:11">
      <c r="A2" s="34" t="s">
        <v>1423</v>
      </c>
      <c r="B2" s="35" t="s">
        <v>814</v>
      </c>
      <c r="C2" s="36"/>
      <c r="D2" s="34" t="s">
        <v>1423</v>
      </c>
      <c r="E2" s="35" t="s">
        <v>814</v>
      </c>
      <c r="F2" s="36"/>
      <c r="G2" s="34" t="s">
        <v>1423</v>
      </c>
      <c r="H2" s="35" t="s">
        <v>814</v>
      </c>
      <c r="I2" s="36"/>
      <c r="J2" s="34" t="s">
        <v>1423</v>
      </c>
      <c r="K2" s="35" t="s">
        <v>814</v>
      </c>
    </row>
    <row r="3" s="1256" customFormat="1" ht="15.75" spans="1:11">
      <c r="A3" s="37" t="s">
        <v>1424</v>
      </c>
      <c r="B3" s="38" t="s">
        <v>1425</v>
      </c>
      <c r="C3" s="37"/>
      <c r="D3" s="37" t="s">
        <v>1426</v>
      </c>
      <c r="E3" s="38" t="s">
        <v>1425</v>
      </c>
      <c r="F3" s="37"/>
      <c r="G3" s="37" t="s">
        <v>1427</v>
      </c>
      <c r="H3" s="38" t="s">
        <v>1425</v>
      </c>
      <c r="I3" s="37"/>
      <c r="J3" s="37" t="s">
        <v>1428</v>
      </c>
      <c r="K3" s="38" t="s">
        <v>1429</v>
      </c>
    </row>
    <row r="4" s="1256" customFormat="1" ht="15" spans="1:11">
      <c r="A4" s="39" t="s">
        <v>1430</v>
      </c>
      <c r="B4" s="40" t="s">
        <v>1425</v>
      </c>
      <c r="C4" s="39"/>
      <c r="D4" s="39" t="s">
        <v>1431</v>
      </c>
      <c r="E4" s="40" t="s">
        <v>1425</v>
      </c>
      <c r="F4" s="39"/>
      <c r="G4" s="39" t="s">
        <v>1432</v>
      </c>
      <c r="H4" s="40" t="s">
        <v>1429</v>
      </c>
      <c r="I4" s="39"/>
      <c r="J4" s="39" t="s">
        <v>1433</v>
      </c>
      <c r="K4" s="40" t="s">
        <v>1425</v>
      </c>
    </row>
    <row r="5" s="1256" customFormat="1" ht="15" spans="1:11">
      <c r="A5" s="37" t="s">
        <v>1434</v>
      </c>
      <c r="B5" s="38" t="s">
        <v>1425</v>
      </c>
      <c r="C5" s="37"/>
      <c r="D5" s="37" t="s">
        <v>1435</v>
      </c>
      <c r="E5" s="38" t="s">
        <v>1425</v>
      </c>
      <c r="F5" s="37"/>
      <c r="G5" s="37" t="s">
        <v>1436</v>
      </c>
      <c r="H5" s="38" t="s">
        <v>1429</v>
      </c>
      <c r="I5" s="37"/>
      <c r="J5" s="37" t="s">
        <v>1437</v>
      </c>
      <c r="K5" s="38" t="s">
        <v>1425</v>
      </c>
    </row>
    <row r="6" s="1256" customFormat="1" ht="15" spans="1:11">
      <c r="A6" s="39" t="s">
        <v>1438</v>
      </c>
      <c r="B6" s="40" t="s">
        <v>1439</v>
      </c>
      <c r="C6" s="39"/>
      <c r="D6" s="39" t="s">
        <v>1440</v>
      </c>
      <c r="E6" s="40" t="s">
        <v>1425</v>
      </c>
      <c r="F6" s="39"/>
      <c r="G6" s="39" t="s">
        <v>1441</v>
      </c>
      <c r="H6" s="40" t="s">
        <v>1429</v>
      </c>
      <c r="I6" s="39"/>
      <c r="J6" s="39" t="s">
        <v>1442</v>
      </c>
      <c r="K6" s="40" t="s">
        <v>1425</v>
      </c>
    </row>
    <row r="7" s="1256" customFormat="1" ht="15" spans="1:11">
      <c r="A7" s="37" t="s">
        <v>1443</v>
      </c>
      <c r="B7" s="38" t="s">
        <v>1429</v>
      </c>
      <c r="C7" s="37"/>
      <c r="D7" s="37" t="s">
        <v>1444</v>
      </c>
      <c r="E7" s="38" t="s">
        <v>1425</v>
      </c>
      <c r="F7" s="37"/>
      <c r="G7" s="37" t="s">
        <v>1445</v>
      </c>
      <c r="H7" s="38" t="s">
        <v>1446</v>
      </c>
      <c r="I7" s="37"/>
      <c r="J7" s="37" t="s">
        <v>1447</v>
      </c>
      <c r="K7" s="38" t="s">
        <v>1425</v>
      </c>
    </row>
    <row r="8" s="1256" customFormat="1" ht="15" spans="1:11">
      <c r="A8" s="39" t="s">
        <v>1448</v>
      </c>
      <c r="B8" s="40" t="s">
        <v>1425</v>
      </c>
      <c r="C8" s="39"/>
      <c r="D8" s="39" t="s">
        <v>1449</v>
      </c>
      <c r="E8" s="40" t="s">
        <v>1429</v>
      </c>
      <c r="F8" s="39"/>
      <c r="G8" s="39" t="s">
        <v>1450</v>
      </c>
      <c r="H8" s="40" t="s">
        <v>1425</v>
      </c>
      <c r="I8" s="39"/>
      <c r="J8" s="39" t="s">
        <v>1451</v>
      </c>
      <c r="K8" s="40" t="s">
        <v>1425</v>
      </c>
    </row>
    <row r="9" s="1256" customFormat="1" ht="15" spans="1:11">
      <c r="A9" s="37" t="s">
        <v>1452</v>
      </c>
      <c r="B9" s="38" t="s">
        <v>1425</v>
      </c>
      <c r="C9" s="37"/>
      <c r="D9" s="37" t="s">
        <v>1453</v>
      </c>
      <c r="E9" s="38" t="s">
        <v>1425</v>
      </c>
      <c r="F9" s="37"/>
      <c r="G9" s="37" t="s">
        <v>1454</v>
      </c>
      <c r="H9" s="38" t="s">
        <v>1425</v>
      </c>
      <c r="I9" s="37"/>
      <c r="J9" s="37" t="s">
        <v>1455</v>
      </c>
      <c r="K9" s="38" t="s">
        <v>1425</v>
      </c>
    </row>
    <row r="10" s="1256" customFormat="1" ht="15" spans="1:11">
      <c r="A10" s="39" t="s">
        <v>1456</v>
      </c>
      <c r="B10" s="40" t="s">
        <v>1425</v>
      </c>
      <c r="C10" s="39"/>
      <c r="D10" s="39" t="s">
        <v>1457</v>
      </c>
      <c r="E10" s="40" t="s">
        <v>1425</v>
      </c>
      <c r="F10" s="39"/>
      <c r="G10" s="39" t="s">
        <v>1458</v>
      </c>
      <c r="H10" s="40" t="s">
        <v>1459</v>
      </c>
      <c r="I10" s="39"/>
      <c r="J10" s="39" t="s">
        <v>1460</v>
      </c>
      <c r="K10" s="40" t="s">
        <v>1459</v>
      </c>
    </row>
    <row r="11" s="1256" customFormat="1" ht="15" spans="1:11">
      <c r="A11" s="37" t="s">
        <v>1461</v>
      </c>
      <c r="B11" s="38" t="s">
        <v>1425</v>
      </c>
      <c r="C11" s="37"/>
      <c r="D11" s="37" t="s">
        <v>1462</v>
      </c>
      <c r="E11" s="38" t="s">
        <v>1425</v>
      </c>
      <c r="F11" s="37"/>
      <c r="G11" s="37" t="s">
        <v>1463</v>
      </c>
      <c r="H11" s="38" t="s">
        <v>1439</v>
      </c>
      <c r="I11" s="37"/>
      <c r="J11" s="37" t="s">
        <v>1464</v>
      </c>
      <c r="K11" s="38" t="s">
        <v>1429</v>
      </c>
    </row>
    <row r="12" s="1256" customFormat="1" ht="15" spans="1:11">
      <c r="A12" s="39" t="s">
        <v>1465</v>
      </c>
      <c r="B12" s="40" t="s">
        <v>1425</v>
      </c>
      <c r="C12" s="39"/>
      <c r="D12" s="39" t="s">
        <v>1466</v>
      </c>
      <c r="E12" s="40" t="s">
        <v>1425</v>
      </c>
      <c r="F12" s="39"/>
      <c r="G12" s="39" t="s">
        <v>1467</v>
      </c>
      <c r="H12" s="40" t="s">
        <v>1425</v>
      </c>
      <c r="I12" s="39"/>
      <c r="J12" s="39" t="s">
        <v>1468</v>
      </c>
      <c r="K12" s="40" t="s">
        <v>1429</v>
      </c>
    </row>
    <row r="13" s="1256" customFormat="1" ht="15" spans="1:11">
      <c r="A13" s="37" t="s">
        <v>1469</v>
      </c>
      <c r="B13" s="38" t="s">
        <v>1425</v>
      </c>
      <c r="C13" s="37"/>
      <c r="D13" s="37" t="s">
        <v>1470</v>
      </c>
      <c r="E13" s="38" t="s">
        <v>1439</v>
      </c>
      <c r="F13" s="37"/>
      <c r="G13" s="37" t="s">
        <v>1471</v>
      </c>
      <c r="H13" s="38" t="s">
        <v>1429</v>
      </c>
      <c r="I13" s="37"/>
      <c r="J13" s="37" t="s">
        <v>1472</v>
      </c>
      <c r="K13" s="38" t="s">
        <v>1439</v>
      </c>
    </row>
    <row r="14" s="1256" customFormat="1" ht="15" spans="1:11">
      <c r="A14" s="39" t="s">
        <v>1473</v>
      </c>
      <c r="B14" s="40" t="s">
        <v>1474</v>
      </c>
      <c r="C14" s="39"/>
      <c r="D14" s="39" t="s">
        <v>1475</v>
      </c>
      <c r="E14" s="40" t="s">
        <v>1429</v>
      </c>
      <c r="F14" s="39"/>
      <c r="G14" s="39" t="s">
        <v>1476</v>
      </c>
      <c r="H14" s="40" t="s">
        <v>1439</v>
      </c>
      <c r="I14" s="39"/>
      <c r="J14" s="39" t="s">
        <v>1477</v>
      </c>
      <c r="K14" s="40" t="s">
        <v>1425</v>
      </c>
    </row>
    <row r="15" s="1256" customFormat="1" ht="15" spans="1:11">
      <c r="A15" s="37" t="s">
        <v>1478</v>
      </c>
      <c r="B15" s="38" t="s">
        <v>1429</v>
      </c>
      <c r="C15" s="37"/>
      <c r="D15" s="37" t="s">
        <v>1479</v>
      </c>
      <c r="E15" s="38" t="s">
        <v>1429</v>
      </c>
      <c r="F15" s="37"/>
      <c r="G15" s="37" t="s">
        <v>1480</v>
      </c>
      <c r="H15" s="38" t="s">
        <v>1439</v>
      </c>
      <c r="I15" s="37"/>
      <c r="J15" s="37" t="s">
        <v>1481</v>
      </c>
      <c r="K15" s="38" t="s">
        <v>1425</v>
      </c>
    </row>
    <row r="16" s="1256" customFormat="1" ht="15" spans="1:11">
      <c r="A16" s="39" t="s">
        <v>1482</v>
      </c>
      <c r="B16" s="40" t="s">
        <v>1425</v>
      </c>
      <c r="C16" s="39"/>
      <c r="D16" s="39" t="s">
        <v>1483</v>
      </c>
      <c r="E16" s="40" t="s">
        <v>1425</v>
      </c>
      <c r="F16" s="39"/>
      <c r="G16" s="39" t="s">
        <v>1484</v>
      </c>
      <c r="H16" s="40" t="s">
        <v>1425</v>
      </c>
      <c r="I16" s="39"/>
      <c r="J16" s="39" t="s">
        <v>1485</v>
      </c>
      <c r="K16" s="40" t="s">
        <v>1425</v>
      </c>
    </row>
    <row r="17" s="1256" customFormat="1" ht="15" spans="1:11">
      <c r="A17" s="37" t="s">
        <v>1486</v>
      </c>
      <c r="B17" s="38" t="s">
        <v>1425</v>
      </c>
      <c r="C17" s="37"/>
      <c r="D17" s="37" t="s">
        <v>1487</v>
      </c>
      <c r="E17" s="38" t="s">
        <v>1425</v>
      </c>
      <c r="F17" s="37"/>
      <c r="G17" s="37" t="s">
        <v>1488</v>
      </c>
      <c r="H17" s="38" t="s">
        <v>1425</v>
      </c>
      <c r="I17" s="37"/>
      <c r="J17" s="37" t="s">
        <v>1489</v>
      </c>
      <c r="K17" s="38" t="s">
        <v>1425</v>
      </c>
    </row>
    <row r="18" s="1256" customFormat="1" ht="15" spans="1:11">
      <c r="A18" s="39" t="s">
        <v>1490</v>
      </c>
      <c r="B18" s="40" t="s">
        <v>1425</v>
      </c>
      <c r="C18" s="39"/>
      <c r="D18" s="39" t="s">
        <v>1491</v>
      </c>
      <c r="E18" s="40" t="s">
        <v>1425</v>
      </c>
      <c r="F18" s="39"/>
      <c r="G18" s="39" t="s">
        <v>1492</v>
      </c>
      <c r="H18" s="40" t="s">
        <v>1425</v>
      </c>
      <c r="I18" s="39"/>
      <c r="J18" s="39" t="s">
        <v>1493</v>
      </c>
      <c r="K18" s="40" t="s">
        <v>1429</v>
      </c>
    </row>
    <row r="19" s="1256" customFormat="1" ht="15" spans="1:11">
      <c r="A19" s="37" t="s">
        <v>1494</v>
      </c>
      <c r="B19" s="38" t="s">
        <v>1439</v>
      </c>
      <c r="C19" s="37"/>
      <c r="D19" s="37" t="s">
        <v>1495</v>
      </c>
      <c r="E19" s="38" t="s">
        <v>1425</v>
      </c>
      <c r="F19" s="37"/>
      <c r="G19" s="37" t="s">
        <v>1496</v>
      </c>
      <c r="H19" s="38" t="s">
        <v>1425</v>
      </c>
      <c r="I19" s="37"/>
      <c r="J19" s="37" t="s">
        <v>1497</v>
      </c>
      <c r="K19" s="38" t="s">
        <v>1439</v>
      </c>
    </row>
    <row r="20" s="1256" customFormat="1" ht="15" spans="1:11">
      <c r="A20" s="39" t="s">
        <v>1498</v>
      </c>
      <c r="B20" s="40" t="s">
        <v>1425</v>
      </c>
      <c r="C20" s="39"/>
      <c r="D20" s="39" t="s">
        <v>1499</v>
      </c>
      <c r="E20" s="40" t="s">
        <v>1429</v>
      </c>
      <c r="F20" s="39"/>
      <c r="G20" s="39" t="s">
        <v>1500</v>
      </c>
      <c r="H20" s="40" t="s">
        <v>1501</v>
      </c>
      <c r="I20" s="39"/>
      <c r="J20" s="39" t="s">
        <v>1502</v>
      </c>
      <c r="K20" s="40" t="s">
        <v>1425</v>
      </c>
    </row>
    <row r="21" s="1256" customFormat="1" ht="15" spans="1:11">
      <c r="A21" s="37" t="s">
        <v>1503</v>
      </c>
      <c r="B21" s="38" t="s">
        <v>1425</v>
      </c>
      <c r="C21" s="37"/>
      <c r="D21" s="37" t="s">
        <v>1504</v>
      </c>
      <c r="E21" s="38" t="s">
        <v>1425</v>
      </c>
      <c r="F21" s="37"/>
      <c r="G21" s="37" t="s">
        <v>1505</v>
      </c>
      <c r="H21" s="38" t="s">
        <v>1439</v>
      </c>
      <c r="I21" s="37"/>
      <c r="J21" s="37" t="s">
        <v>1506</v>
      </c>
      <c r="K21" s="38" t="s">
        <v>1425</v>
      </c>
    </row>
    <row r="22" s="1256" customFormat="1" ht="15" spans="1:11">
      <c r="A22" s="39" t="s">
        <v>1507</v>
      </c>
      <c r="B22" s="40" t="s">
        <v>1429</v>
      </c>
      <c r="C22" s="39"/>
      <c r="D22" s="39" t="s">
        <v>1508</v>
      </c>
      <c r="E22" s="40" t="s">
        <v>1429</v>
      </c>
      <c r="F22" s="39"/>
      <c r="G22" s="39" t="s">
        <v>1509</v>
      </c>
      <c r="H22" s="40" t="s">
        <v>1425</v>
      </c>
      <c r="I22" s="39"/>
      <c r="J22" s="39" t="s">
        <v>1510</v>
      </c>
      <c r="K22" s="40" t="s">
        <v>1425</v>
      </c>
    </row>
    <row r="23" s="1256" customFormat="1" ht="15" spans="1:11">
      <c r="A23" s="37" t="s">
        <v>1511</v>
      </c>
      <c r="B23" s="38" t="s">
        <v>1425</v>
      </c>
      <c r="C23" s="37"/>
      <c r="D23" s="37" t="s">
        <v>1512</v>
      </c>
      <c r="E23" s="38" t="s">
        <v>1429</v>
      </c>
      <c r="F23" s="37"/>
      <c r="G23" s="37" t="s">
        <v>1513</v>
      </c>
      <c r="H23" s="38" t="s">
        <v>1429</v>
      </c>
      <c r="I23" s="37"/>
      <c r="J23" s="37" t="s">
        <v>1514</v>
      </c>
      <c r="K23" s="38" t="s">
        <v>1425</v>
      </c>
    </row>
    <row r="24" s="1256" customFormat="1" ht="15" spans="1:11">
      <c r="A24" s="39" t="s">
        <v>1515</v>
      </c>
      <c r="B24" s="40" t="s">
        <v>1425</v>
      </c>
      <c r="C24" s="39"/>
      <c r="D24" s="39" t="s">
        <v>1516</v>
      </c>
      <c r="E24" s="40" t="s">
        <v>1425</v>
      </c>
      <c r="F24" s="39"/>
      <c r="G24" s="39" t="s">
        <v>1517</v>
      </c>
      <c r="H24" s="40" t="s">
        <v>1425</v>
      </c>
      <c r="I24" s="39"/>
      <c r="J24" s="39" t="s">
        <v>1518</v>
      </c>
      <c r="K24" s="40" t="s">
        <v>1425</v>
      </c>
    </row>
    <row r="25" s="1256" customFormat="1" ht="15" spans="1:11">
      <c r="A25" s="37" t="s">
        <v>1519</v>
      </c>
      <c r="B25" s="38" t="s">
        <v>1425</v>
      </c>
      <c r="C25" s="37"/>
      <c r="D25" s="37" t="s">
        <v>1520</v>
      </c>
      <c r="E25" s="38" t="s">
        <v>1425</v>
      </c>
      <c r="F25" s="37"/>
      <c r="G25" s="37" t="s">
        <v>1521</v>
      </c>
      <c r="H25" s="38" t="s">
        <v>1425</v>
      </c>
      <c r="I25" s="37"/>
      <c r="J25" s="37" t="s">
        <v>1522</v>
      </c>
      <c r="K25" s="38" t="s">
        <v>1425</v>
      </c>
    </row>
    <row r="26" s="1256" customFormat="1" ht="15" spans="1:11">
      <c r="A26" s="39" t="s">
        <v>1523</v>
      </c>
      <c r="B26" s="40" t="s">
        <v>1439</v>
      </c>
      <c r="C26" s="39"/>
      <c r="D26" s="39" t="s">
        <v>1524</v>
      </c>
      <c r="E26" s="40" t="s">
        <v>1425</v>
      </c>
      <c r="F26" s="39"/>
      <c r="G26" s="39" t="s">
        <v>1525</v>
      </c>
      <c r="H26" s="40" t="s">
        <v>1425</v>
      </c>
      <c r="I26" s="39"/>
      <c r="J26" s="39" t="s">
        <v>1526</v>
      </c>
      <c r="K26" s="40" t="s">
        <v>1425</v>
      </c>
    </row>
    <row r="27" s="1256" customFormat="1" ht="15" spans="1:11">
      <c r="A27" s="37" t="s">
        <v>1527</v>
      </c>
      <c r="B27" s="38" t="s">
        <v>1425</v>
      </c>
      <c r="C27" s="37"/>
      <c r="D27" s="37" t="s">
        <v>1528</v>
      </c>
      <c r="E27" s="38" t="s">
        <v>1439</v>
      </c>
      <c r="F27" s="37"/>
      <c r="G27" s="37" t="s">
        <v>1529</v>
      </c>
      <c r="H27" s="38" t="s">
        <v>1425</v>
      </c>
      <c r="I27" s="37"/>
      <c r="J27" s="37" t="s">
        <v>1530</v>
      </c>
      <c r="K27" s="38" t="s">
        <v>1425</v>
      </c>
    </row>
    <row r="28" s="1256" customFormat="1" ht="15" spans="1:11">
      <c r="A28" s="39" t="s">
        <v>1531</v>
      </c>
      <c r="B28" s="40" t="s">
        <v>1425</v>
      </c>
      <c r="C28" s="39"/>
      <c r="D28" s="39" t="s">
        <v>1532</v>
      </c>
      <c r="E28" s="40" t="s">
        <v>1425</v>
      </c>
      <c r="F28" s="39"/>
      <c r="G28" s="39" t="s">
        <v>1533</v>
      </c>
      <c r="H28" s="40" t="s">
        <v>1425</v>
      </c>
      <c r="I28" s="39"/>
      <c r="J28" s="39" t="s">
        <v>1534</v>
      </c>
      <c r="K28" s="40" t="s">
        <v>1429</v>
      </c>
    </row>
    <row r="29" s="1256" customFormat="1" ht="15" spans="1:11">
      <c r="A29" s="37" t="s">
        <v>1535</v>
      </c>
      <c r="B29" s="38" t="s">
        <v>1425</v>
      </c>
      <c r="C29" s="37"/>
      <c r="D29" s="37" t="s">
        <v>1536</v>
      </c>
      <c r="E29" s="38" t="s">
        <v>1429</v>
      </c>
      <c r="F29" s="37"/>
      <c r="G29" s="37" t="s">
        <v>1537</v>
      </c>
      <c r="H29" s="38" t="s">
        <v>1439</v>
      </c>
      <c r="I29" s="37"/>
      <c r="J29" s="37" t="s">
        <v>1538</v>
      </c>
      <c r="K29" s="38" t="s">
        <v>1429</v>
      </c>
    </row>
    <row r="30" s="1256" customFormat="1" ht="15" spans="1:11">
      <c r="A30" s="39" t="s">
        <v>1539</v>
      </c>
      <c r="B30" s="40" t="s">
        <v>1425</v>
      </c>
      <c r="C30" s="39"/>
      <c r="D30" s="39" t="s">
        <v>1540</v>
      </c>
      <c r="E30" s="40" t="s">
        <v>1425</v>
      </c>
      <c r="F30" s="39"/>
      <c r="G30" s="39" t="s">
        <v>1541</v>
      </c>
      <c r="H30" s="40" t="s">
        <v>1425</v>
      </c>
      <c r="I30" s="39"/>
      <c r="J30" s="39" t="s">
        <v>1542</v>
      </c>
      <c r="K30" s="40" t="s">
        <v>1425</v>
      </c>
    </row>
    <row r="31" s="1256" customFormat="1" ht="15" spans="1:11">
      <c r="A31" s="37" t="s">
        <v>1543</v>
      </c>
      <c r="B31" s="38" t="s">
        <v>1425</v>
      </c>
      <c r="C31" s="37"/>
      <c r="D31" s="37" t="s">
        <v>1544</v>
      </c>
      <c r="E31" s="38" t="s">
        <v>1425</v>
      </c>
      <c r="F31" s="37"/>
      <c r="G31" s="37" t="s">
        <v>1545</v>
      </c>
      <c r="H31" s="38" t="s">
        <v>1439</v>
      </c>
      <c r="I31" s="37"/>
      <c r="J31" s="37" t="s">
        <v>1546</v>
      </c>
      <c r="K31" s="38" t="s">
        <v>1439</v>
      </c>
    </row>
    <row r="32" s="1256" customFormat="1" ht="15" spans="1:11">
      <c r="A32" s="39" t="s">
        <v>1547</v>
      </c>
      <c r="B32" s="40" t="s">
        <v>1459</v>
      </c>
      <c r="C32" s="39"/>
      <c r="D32" s="39" t="s">
        <v>1548</v>
      </c>
      <c r="E32" s="40" t="s">
        <v>1425</v>
      </c>
      <c r="F32" s="39"/>
      <c r="G32" s="39" t="s">
        <v>1549</v>
      </c>
      <c r="H32" s="40" t="s">
        <v>1439</v>
      </c>
      <c r="I32" s="39"/>
      <c r="J32" s="39" t="s">
        <v>1550</v>
      </c>
      <c r="K32" s="40" t="s">
        <v>1551</v>
      </c>
    </row>
    <row r="33" s="1256" customFormat="1" ht="15" spans="1:11">
      <c r="A33" s="37" t="s">
        <v>1552</v>
      </c>
      <c r="B33" s="38" t="s">
        <v>1429</v>
      </c>
      <c r="C33" s="37"/>
      <c r="D33" s="37" t="s">
        <v>1553</v>
      </c>
      <c r="E33" s="38" t="s">
        <v>1425</v>
      </c>
      <c r="F33" s="37"/>
      <c r="G33" s="37" t="s">
        <v>1554</v>
      </c>
      <c r="H33" s="38" t="s">
        <v>1429</v>
      </c>
      <c r="I33" s="37"/>
      <c r="J33" s="37" t="s">
        <v>1555</v>
      </c>
      <c r="K33" s="38" t="s">
        <v>1425</v>
      </c>
    </row>
    <row r="34" s="1256" customFormat="1" ht="15" spans="1:11">
      <c r="A34" s="39" t="s">
        <v>1556</v>
      </c>
      <c r="B34" s="40" t="s">
        <v>1425</v>
      </c>
      <c r="C34" s="39"/>
      <c r="D34" s="39" t="s">
        <v>1557</v>
      </c>
      <c r="E34" s="40" t="s">
        <v>1425</v>
      </c>
      <c r="F34" s="39"/>
      <c r="G34" s="39" t="s">
        <v>1558</v>
      </c>
      <c r="H34" s="40" t="s">
        <v>1425</v>
      </c>
      <c r="I34" s="39"/>
      <c r="J34" s="39" t="s">
        <v>1559</v>
      </c>
      <c r="K34" s="40" t="s">
        <v>1425</v>
      </c>
    </row>
    <row r="35" s="1256" customFormat="1" ht="15" spans="1:11">
      <c r="A35" s="37" t="s">
        <v>1560</v>
      </c>
      <c r="B35" s="38" t="s">
        <v>1425</v>
      </c>
      <c r="C35" s="37"/>
      <c r="D35" s="37" t="s">
        <v>1561</v>
      </c>
      <c r="E35" s="38" t="s">
        <v>1425</v>
      </c>
      <c r="F35" s="37"/>
      <c r="G35" s="37" t="s">
        <v>1562</v>
      </c>
      <c r="H35" s="38" t="s">
        <v>1439</v>
      </c>
      <c r="I35" s="37"/>
      <c r="J35" s="37" t="s">
        <v>1563</v>
      </c>
      <c r="K35" s="38" t="s">
        <v>1459</v>
      </c>
    </row>
    <row r="36" s="1256" customFormat="1" ht="15" spans="1:11">
      <c r="A36" s="39" t="s">
        <v>1564</v>
      </c>
      <c r="B36" s="40" t="s">
        <v>1459</v>
      </c>
      <c r="C36" s="39"/>
      <c r="D36" s="39" t="s">
        <v>1565</v>
      </c>
      <c r="E36" s="40" t="s">
        <v>1429</v>
      </c>
      <c r="F36" s="39"/>
      <c r="G36" s="39" t="s">
        <v>1566</v>
      </c>
      <c r="H36" s="40" t="s">
        <v>1474</v>
      </c>
      <c r="I36" s="39"/>
      <c r="J36" s="39" t="s">
        <v>1567</v>
      </c>
      <c r="K36" s="40" t="s">
        <v>1439</v>
      </c>
    </row>
    <row r="37" s="1256" customFormat="1" ht="15" spans="1:11">
      <c r="A37" s="37" t="s">
        <v>1568</v>
      </c>
      <c r="B37" s="38" t="s">
        <v>1425</v>
      </c>
      <c r="C37" s="37"/>
      <c r="D37" s="37" t="s">
        <v>1569</v>
      </c>
      <c r="E37" s="38" t="s">
        <v>1425</v>
      </c>
      <c r="F37" s="37"/>
      <c r="G37" s="37" t="s">
        <v>1570</v>
      </c>
      <c r="H37" s="38" t="s">
        <v>1425</v>
      </c>
      <c r="I37" s="37"/>
      <c r="J37" s="37" t="s">
        <v>1571</v>
      </c>
      <c r="K37" s="38" t="s">
        <v>1425</v>
      </c>
    </row>
    <row r="38" s="1256" customFormat="1" ht="15" spans="1:11">
      <c r="A38" s="39" t="s">
        <v>1572</v>
      </c>
      <c r="B38" s="40" t="s">
        <v>1501</v>
      </c>
      <c r="C38" s="39"/>
      <c r="D38" s="39" t="s">
        <v>1573</v>
      </c>
      <c r="E38" s="40" t="s">
        <v>1429</v>
      </c>
      <c r="F38" s="39"/>
      <c r="G38" s="39" t="s">
        <v>1574</v>
      </c>
      <c r="H38" s="40" t="s">
        <v>1425</v>
      </c>
      <c r="I38" s="39"/>
      <c r="J38" s="39" t="s">
        <v>1575</v>
      </c>
      <c r="K38" s="40" t="s">
        <v>1439</v>
      </c>
    </row>
    <row r="39" s="1256" customFormat="1" ht="15" spans="1:11">
      <c r="A39" s="37" t="s">
        <v>1576</v>
      </c>
      <c r="B39" s="38" t="s">
        <v>1425</v>
      </c>
      <c r="C39" s="37"/>
      <c r="D39" s="37" t="s">
        <v>1577</v>
      </c>
      <c r="E39" s="38" t="s">
        <v>1459</v>
      </c>
      <c r="F39" s="37"/>
      <c r="G39" s="37" t="s">
        <v>1578</v>
      </c>
      <c r="H39" s="38" t="s">
        <v>1425</v>
      </c>
      <c r="I39" s="37"/>
      <c r="J39" s="37" t="s">
        <v>1579</v>
      </c>
      <c r="K39" s="38" t="s">
        <v>1425</v>
      </c>
    </row>
    <row r="40" s="1256" customFormat="1" ht="15" spans="1:11">
      <c r="A40" s="39" t="s">
        <v>1580</v>
      </c>
      <c r="B40" s="40" t="s">
        <v>1425</v>
      </c>
      <c r="C40" s="39"/>
      <c r="D40" s="39" t="s">
        <v>1581</v>
      </c>
      <c r="E40" s="40" t="s">
        <v>1425</v>
      </c>
      <c r="F40" s="39"/>
      <c r="G40" s="39" t="s">
        <v>1582</v>
      </c>
      <c r="H40" s="40" t="s">
        <v>1439</v>
      </c>
      <c r="I40" s="39"/>
      <c r="J40" s="39" t="s">
        <v>1583</v>
      </c>
      <c r="K40" s="40" t="s">
        <v>1425</v>
      </c>
    </row>
    <row r="41" s="1256" customFormat="1" ht="15" spans="1:11">
      <c r="A41" s="37" t="s">
        <v>1584</v>
      </c>
      <c r="B41" s="38" t="s">
        <v>1425</v>
      </c>
      <c r="C41" s="37"/>
      <c r="D41" s="37" t="s">
        <v>1585</v>
      </c>
      <c r="E41" s="38" t="s">
        <v>1425</v>
      </c>
      <c r="F41" s="37"/>
      <c r="G41" s="37" t="s">
        <v>1586</v>
      </c>
      <c r="H41" s="38" t="s">
        <v>1425</v>
      </c>
      <c r="I41" s="37"/>
      <c r="J41" s="37" t="s">
        <v>1587</v>
      </c>
      <c r="K41" s="38" t="s">
        <v>1439</v>
      </c>
    </row>
    <row r="42" s="1256" customFormat="1" ht="15" spans="1:11">
      <c r="A42" s="39" t="s">
        <v>1588</v>
      </c>
      <c r="B42" s="40" t="s">
        <v>1425</v>
      </c>
      <c r="C42" s="39"/>
      <c r="D42" s="39" t="s">
        <v>1589</v>
      </c>
      <c r="E42" s="40" t="s">
        <v>1429</v>
      </c>
      <c r="F42" s="39"/>
      <c r="G42" s="39" t="s">
        <v>1590</v>
      </c>
      <c r="H42" s="40" t="s">
        <v>1429</v>
      </c>
      <c r="I42" s="39"/>
      <c r="J42" s="39" t="s">
        <v>1591</v>
      </c>
      <c r="K42" s="40" t="s">
        <v>1425</v>
      </c>
    </row>
    <row r="43" s="1256" customFormat="1" ht="15" spans="1:11">
      <c r="A43" s="37" t="s">
        <v>1592</v>
      </c>
      <c r="B43" s="38" t="s">
        <v>1425</v>
      </c>
      <c r="C43" s="37"/>
      <c r="D43" s="37" t="s">
        <v>1593</v>
      </c>
      <c r="E43" s="38" t="s">
        <v>1439</v>
      </c>
      <c r="F43" s="37"/>
      <c r="G43" s="37" t="s">
        <v>1594</v>
      </c>
      <c r="H43" s="38" t="s">
        <v>1425</v>
      </c>
      <c r="I43" s="37"/>
      <c r="J43" s="37" t="s">
        <v>1595</v>
      </c>
      <c r="K43" s="38" t="s">
        <v>1425</v>
      </c>
    </row>
    <row r="44" s="1256" customFormat="1" ht="15" spans="1:11">
      <c r="A44" s="39" t="s">
        <v>1596</v>
      </c>
      <c r="B44" s="40" t="s">
        <v>1425</v>
      </c>
      <c r="C44" s="39"/>
      <c r="D44" s="39" t="s">
        <v>1597</v>
      </c>
      <c r="E44" s="40" t="s">
        <v>1429</v>
      </c>
      <c r="F44" s="39"/>
      <c r="G44" s="39" t="s">
        <v>1598</v>
      </c>
      <c r="H44" s="40" t="s">
        <v>1439</v>
      </c>
      <c r="I44" s="39"/>
      <c r="J44" s="39" t="s">
        <v>1599</v>
      </c>
      <c r="K44" s="40" t="s">
        <v>1439</v>
      </c>
    </row>
    <row r="45" s="1256" customFormat="1" ht="15" spans="1:11">
      <c r="A45" s="37" t="s">
        <v>1600</v>
      </c>
      <c r="B45" s="38" t="s">
        <v>1446</v>
      </c>
      <c r="C45" s="37"/>
      <c r="D45" s="37" t="s">
        <v>1601</v>
      </c>
      <c r="E45" s="38" t="s">
        <v>1425</v>
      </c>
      <c r="F45" s="37"/>
      <c r="G45" s="37" t="s">
        <v>1602</v>
      </c>
      <c r="H45" s="38" t="s">
        <v>1439</v>
      </c>
      <c r="I45" s="37"/>
      <c r="J45" s="37" t="s">
        <v>1603</v>
      </c>
      <c r="K45" s="38" t="s">
        <v>1604</v>
      </c>
    </row>
    <row r="46" s="1256" customFormat="1" ht="15" spans="1:11">
      <c r="A46" s="39" t="s">
        <v>1605</v>
      </c>
      <c r="B46" s="40" t="s">
        <v>1551</v>
      </c>
      <c r="C46" s="39"/>
      <c r="D46" s="39" t="s">
        <v>1606</v>
      </c>
      <c r="E46" s="40" t="s">
        <v>1607</v>
      </c>
      <c r="F46" s="39"/>
      <c r="G46" s="39" t="s">
        <v>1608</v>
      </c>
      <c r="H46" s="40" t="s">
        <v>1425</v>
      </c>
      <c r="I46" s="39"/>
      <c r="J46" s="39" t="s">
        <v>1609</v>
      </c>
      <c r="K46" s="40" t="s">
        <v>1425</v>
      </c>
    </row>
    <row r="47" s="1256" customFormat="1" ht="15" spans="1:11">
      <c r="A47" s="37" t="s">
        <v>1610</v>
      </c>
      <c r="B47" s="38" t="s">
        <v>1425</v>
      </c>
      <c r="C47" s="37"/>
      <c r="D47" s="37" t="s">
        <v>1611</v>
      </c>
      <c r="E47" s="38" t="s">
        <v>1429</v>
      </c>
      <c r="F47" s="37"/>
      <c r="G47" s="37" t="s">
        <v>1612</v>
      </c>
      <c r="H47" s="38" t="s">
        <v>1439</v>
      </c>
      <c r="I47" s="37"/>
      <c r="J47" s="37" t="s">
        <v>1613</v>
      </c>
      <c r="K47" s="38" t="s">
        <v>1425</v>
      </c>
    </row>
    <row r="48" s="1256" customFormat="1" ht="15" spans="1:11">
      <c r="A48" s="39" t="s">
        <v>1614</v>
      </c>
      <c r="B48" s="40" t="s">
        <v>1425</v>
      </c>
      <c r="C48" s="39"/>
      <c r="D48" s="39" t="s">
        <v>1615</v>
      </c>
      <c r="E48" s="40" t="s">
        <v>1425</v>
      </c>
      <c r="F48" s="39"/>
      <c r="G48" s="39" t="s">
        <v>1616</v>
      </c>
      <c r="H48" s="40" t="s">
        <v>1425</v>
      </c>
      <c r="I48" s="39"/>
      <c r="J48" s="39" t="s">
        <v>1617</v>
      </c>
      <c r="K48" s="40" t="s">
        <v>1439</v>
      </c>
    </row>
    <row r="49" s="1256" customFormat="1" ht="15" spans="1:11">
      <c r="A49" s="37" t="s">
        <v>1618</v>
      </c>
      <c r="B49" s="38" t="s">
        <v>1425</v>
      </c>
      <c r="C49" s="37"/>
      <c r="D49" s="37" t="s">
        <v>1619</v>
      </c>
      <c r="E49" s="38" t="s">
        <v>1425</v>
      </c>
      <c r="F49" s="37"/>
      <c r="G49" s="37" t="s">
        <v>1620</v>
      </c>
      <c r="H49" s="38" t="s">
        <v>1425</v>
      </c>
      <c r="I49" s="37"/>
      <c r="J49" s="37" t="s">
        <v>1621</v>
      </c>
      <c r="K49" s="38" t="s">
        <v>1429</v>
      </c>
    </row>
    <row r="50" s="1256" customFormat="1" ht="15" spans="1:11">
      <c r="A50" s="39" t="s">
        <v>1622</v>
      </c>
      <c r="B50" s="40" t="s">
        <v>1425</v>
      </c>
      <c r="C50" s="39"/>
      <c r="D50" s="39" t="s">
        <v>1623</v>
      </c>
      <c r="E50" s="40" t="s">
        <v>1425</v>
      </c>
      <c r="F50" s="39"/>
      <c r="G50" s="39" t="s">
        <v>1624</v>
      </c>
      <c r="H50" s="40" t="s">
        <v>1459</v>
      </c>
      <c r="I50" s="39"/>
      <c r="J50" s="39" t="s">
        <v>1625</v>
      </c>
      <c r="K50" s="40" t="s">
        <v>1425</v>
      </c>
    </row>
    <row r="51" s="1256" customFormat="1" ht="15" spans="1:11">
      <c r="A51" s="37" t="s">
        <v>1626</v>
      </c>
      <c r="B51" s="38" t="s">
        <v>1439</v>
      </c>
      <c r="C51" s="37"/>
      <c r="D51" s="37" t="s">
        <v>1627</v>
      </c>
      <c r="E51" s="38" t="s">
        <v>1439</v>
      </c>
      <c r="F51" s="37"/>
      <c r="G51" s="37" t="s">
        <v>1628</v>
      </c>
      <c r="H51" s="38" t="s">
        <v>1429</v>
      </c>
      <c r="I51" s="37"/>
      <c r="J51" s="37" t="s">
        <v>1629</v>
      </c>
      <c r="K51" s="38" t="s">
        <v>1425</v>
      </c>
    </row>
    <row r="52" s="1256" customFormat="1" ht="15" spans="1:11">
      <c r="A52" s="39" t="s">
        <v>1630</v>
      </c>
      <c r="B52" s="40" t="s">
        <v>1425</v>
      </c>
      <c r="C52" s="39"/>
      <c r="D52" s="39" t="s">
        <v>1631</v>
      </c>
      <c r="E52" s="40" t="s">
        <v>1551</v>
      </c>
      <c r="F52" s="39"/>
      <c r="G52" s="39" t="s">
        <v>1632</v>
      </c>
      <c r="H52" s="40" t="s">
        <v>1429</v>
      </c>
      <c r="I52" s="39"/>
      <c r="J52" s="39" t="s">
        <v>1633</v>
      </c>
      <c r="K52" s="40" t="s">
        <v>1439</v>
      </c>
    </row>
    <row r="53" s="1256" customFormat="1" ht="15" spans="1:11">
      <c r="A53" s="37" t="s">
        <v>1634</v>
      </c>
      <c r="B53" s="38" t="s">
        <v>1425</v>
      </c>
      <c r="C53" s="37"/>
      <c r="D53" s="37" t="s">
        <v>1635</v>
      </c>
      <c r="E53" s="38" t="s">
        <v>1425</v>
      </c>
      <c r="F53" s="37"/>
      <c r="G53" s="37" t="s">
        <v>1636</v>
      </c>
      <c r="H53" s="38" t="s">
        <v>1501</v>
      </c>
      <c r="I53" s="37"/>
      <c r="J53" s="37" t="s">
        <v>1637</v>
      </c>
      <c r="K53" s="38" t="s">
        <v>1429</v>
      </c>
    </row>
    <row r="54" s="1256" customFormat="1" ht="15" spans="1:11">
      <c r="A54" s="39" t="s">
        <v>1638</v>
      </c>
      <c r="B54" s="40" t="s">
        <v>1429</v>
      </c>
      <c r="C54" s="39"/>
      <c r="D54" s="39" t="s">
        <v>1639</v>
      </c>
      <c r="E54" s="40" t="s">
        <v>1425</v>
      </c>
      <c r="F54" s="39"/>
      <c r="G54" s="39" t="s">
        <v>1640</v>
      </c>
      <c r="H54" s="40" t="s">
        <v>1425</v>
      </c>
      <c r="I54" s="39"/>
      <c r="J54" s="39" t="s">
        <v>1641</v>
      </c>
      <c r="K54" s="40" t="s">
        <v>1425</v>
      </c>
    </row>
    <row r="55" s="1256" customFormat="1" ht="15" spans="1:11">
      <c r="A55" s="37" t="s">
        <v>1642</v>
      </c>
      <c r="B55" s="38" t="s">
        <v>1425</v>
      </c>
      <c r="C55" s="37"/>
      <c r="D55" s="37" t="s">
        <v>1643</v>
      </c>
      <c r="E55" s="38" t="s">
        <v>1425</v>
      </c>
      <c r="F55" s="37"/>
      <c r="G55" s="37" t="s">
        <v>1644</v>
      </c>
      <c r="H55" s="38" t="s">
        <v>1425</v>
      </c>
      <c r="I55" s="37"/>
      <c r="J55" s="37" t="s">
        <v>1645</v>
      </c>
      <c r="K55" s="38" t="s">
        <v>1459</v>
      </c>
    </row>
    <row r="56" s="1256" customFormat="1" ht="15" spans="1:11">
      <c r="A56" s="39" t="s">
        <v>1646</v>
      </c>
      <c r="B56" s="40" t="s">
        <v>1425</v>
      </c>
      <c r="C56" s="39"/>
      <c r="D56" s="39" t="s">
        <v>1647</v>
      </c>
      <c r="E56" s="40" t="s">
        <v>1425</v>
      </c>
      <c r="F56" s="39"/>
      <c r="G56" s="39" t="s">
        <v>1648</v>
      </c>
      <c r="H56" s="40" t="s">
        <v>1429</v>
      </c>
      <c r="I56" s="39"/>
      <c r="J56" s="39" t="s">
        <v>1649</v>
      </c>
      <c r="K56" s="40" t="s">
        <v>1425</v>
      </c>
    </row>
    <row r="57" s="1256" customFormat="1" ht="15" spans="1:11">
      <c r="A57" s="37" t="s">
        <v>1650</v>
      </c>
      <c r="B57" s="38" t="s">
        <v>1429</v>
      </c>
      <c r="C57" s="37"/>
      <c r="D57" s="37" t="s">
        <v>1651</v>
      </c>
      <c r="E57" s="38" t="s">
        <v>1459</v>
      </c>
      <c r="F57" s="37"/>
      <c r="G57" s="37" t="s">
        <v>1652</v>
      </c>
      <c r="H57" s="38" t="s">
        <v>1425</v>
      </c>
      <c r="I57" s="37"/>
      <c r="J57" s="37" t="s">
        <v>1653</v>
      </c>
      <c r="K57" s="38" t="s">
        <v>1501</v>
      </c>
    </row>
    <row r="58" s="1256" customFormat="1" ht="15" spans="1:11">
      <c r="A58" s="39" t="s">
        <v>1654</v>
      </c>
      <c r="B58" s="40" t="s">
        <v>1429</v>
      </c>
      <c r="C58" s="39"/>
      <c r="D58" s="39" t="s">
        <v>1655</v>
      </c>
      <c r="E58" s="40" t="s">
        <v>1429</v>
      </c>
      <c r="F58" s="39"/>
      <c r="G58" s="39" t="s">
        <v>1656</v>
      </c>
      <c r="H58" s="40" t="s">
        <v>1425</v>
      </c>
      <c r="I58" s="39"/>
      <c r="J58" s="39" t="s">
        <v>1657</v>
      </c>
      <c r="K58" s="40" t="s">
        <v>1425</v>
      </c>
    </row>
    <row r="59" s="1256" customFormat="1" ht="15" spans="1:11">
      <c r="A59" s="37" t="s">
        <v>1658</v>
      </c>
      <c r="B59" s="38" t="s">
        <v>1429</v>
      </c>
      <c r="C59" s="37"/>
      <c r="D59" s="37" t="s">
        <v>1659</v>
      </c>
      <c r="E59" s="38" t="s">
        <v>1425</v>
      </c>
      <c r="F59" s="37"/>
      <c r="G59" s="37" t="s">
        <v>1660</v>
      </c>
      <c r="H59" s="38" t="s">
        <v>1425</v>
      </c>
      <c r="I59" s="37"/>
      <c r="J59" s="37" t="s">
        <v>1661</v>
      </c>
      <c r="K59" s="38" t="s">
        <v>1425</v>
      </c>
    </row>
    <row r="60" s="1256" customFormat="1" ht="15" spans="1:11">
      <c r="A60" s="39" t="s">
        <v>1662</v>
      </c>
      <c r="B60" s="40" t="s">
        <v>1425</v>
      </c>
      <c r="C60" s="39"/>
      <c r="D60" s="39" t="s">
        <v>1663</v>
      </c>
      <c r="E60" s="40" t="s">
        <v>1425</v>
      </c>
      <c r="F60" s="39"/>
      <c r="G60" s="39" t="s">
        <v>1664</v>
      </c>
      <c r="H60" s="40" t="s">
        <v>1439</v>
      </c>
      <c r="I60" s="39"/>
      <c r="J60" s="39" t="s">
        <v>1665</v>
      </c>
      <c r="K60" s="40" t="s">
        <v>1425</v>
      </c>
    </row>
    <row r="61" s="1256" customFormat="1" ht="15" spans="1:11">
      <c r="A61" s="37" t="s">
        <v>1666</v>
      </c>
      <c r="B61" s="38" t="s">
        <v>1425</v>
      </c>
      <c r="C61" s="37"/>
      <c r="D61" s="37" t="s">
        <v>1667</v>
      </c>
      <c r="E61" s="38" t="s">
        <v>1425</v>
      </c>
      <c r="F61" s="36"/>
      <c r="G61" s="36"/>
      <c r="H61" s="36"/>
      <c r="I61" s="36"/>
      <c r="J61" s="36"/>
      <c r="K61" s="36"/>
    </row>
    <row r="62" s="125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workbookViewId="0">
      <selection activeCell="A7" sqref="A7:P54"/>
    </sheetView>
  </sheetViews>
  <sheetFormatPr defaultColWidth="9" defaultRowHeight="14.25"/>
  <sheetData>
    <row r="1" ht="31.5" spans="1:13">
      <c r="A1" s="1138"/>
      <c r="B1" s="1139" t="s">
        <v>95</v>
      </c>
      <c r="C1" s="1139"/>
      <c r="D1" s="1139"/>
      <c r="E1" s="1139"/>
      <c r="F1" s="1139"/>
      <c r="G1" s="1139"/>
      <c r="H1" s="1139"/>
      <c r="I1" s="1139"/>
      <c r="J1" s="1139"/>
      <c r="K1" s="1139"/>
      <c r="L1" s="1139"/>
      <c r="M1" s="1139"/>
    </row>
    <row r="2" ht="18.75" spans="1:13">
      <c r="A2" s="1138"/>
      <c r="B2" s="1140" t="s">
        <v>215</v>
      </c>
      <c r="C2" s="1140"/>
      <c r="D2" s="1140"/>
      <c r="E2" s="1140"/>
      <c r="F2" s="1140"/>
      <c r="G2" s="1140"/>
      <c r="H2" s="1140"/>
      <c r="I2" s="1140"/>
      <c r="J2" s="1140"/>
      <c r="K2" s="1140"/>
      <c r="L2" s="1140"/>
      <c r="M2" s="1140"/>
    </row>
    <row r="3" ht="18.75" spans="1:13">
      <c r="A3" s="1138"/>
      <c r="B3" s="1140"/>
      <c r="C3" s="1140"/>
      <c r="D3" s="1140"/>
      <c r="E3" s="1140"/>
      <c r="F3" s="1140"/>
      <c r="G3" s="1140"/>
      <c r="H3" s="1140"/>
      <c r="I3" s="1140"/>
      <c r="J3" s="1140"/>
      <c r="K3" s="1140"/>
      <c r="L3" s="1140"/>
      <c r="M3" s="1140"/>
    </row>
    <row r="4" spans="1:13">
      <c r="A4" s="1138"/>
      <c r="B4" s="1141" t="s">
        <v>216</v>
      </c>
      <c r="C4" s="1141"/>
      <c r="D4" s="1141"/>
      <c r="E4" s="1141"/>
      <c r="F4" s="1141"/>
      <c r="G4" s="1141"/>
      <c r="H4" s="1141"/>
      <c r="I4" s="1141"/>
      <c r="J4" s="1141"/>
      <c r="K4" s="1141"/>
      <c r="L4" s="1141"/>
      <c r="M4" s="1141"/>
    </row>
    <row r="5" ht="33.75" spans="1:13">
      <c r="A5" s="1138"/>
      <c r="B5" s="1141"/>
      <c r="C5" s="1141"/>
      <c r="D5" s="1141"/>
      <c r="E5" s="1141"/>
      <c r="F5" s="1141"/>
      <c r="G5" s="1230" t="s">
        <v>1668</v>
      </c>
      <c r="H5" s="1141"/>
      <c r="I5" s="1141"/>
      <c r="J5" s="1141"/>
      <c r="K5" s="1141"/>
      <c r="L5" s="1141"/>
      <c r="M5" s="1141"/>
    </row>
    <row r="6" spans="1:16">
      <c r="A6" s="1231" t="s">
        <v>771</v>
      </c>
      <c r="B6" s="1232">
        <v>1</v>
      </c>
      <c r="C6" s="1233">
        <v>2</v>
      </c>
      <c r="D6" s="1234">
        <v>3</v>
      </c>
      <c r="E6" s="1233">
        <v>4</v>
      </c>
      <c r="F6" s="1232">
        <v>5</v>
      </c>
      <c r="G6" s="1233">
        <v>6</v>
      </c>
      <c r="H6" s="1232">
        <v>7</v>
      </c>
      <c r="I6" s="1233">
        <v>8</v>
      </c>
      <c r="J6" s="1232">
        <v>9</v>
      </c>
      <c r="K6" s="1233">
        <v>10</v>
      </c>
      <c r="L6" s="1232">
        <v>11</v>
      </c>
      <c r="M6" s="1233">
        <v>12</v>
      </c>
      <c r="N6" s="1246">
        <v>13</v>
      </c>
      <c r="O6" s="1247">
        <v>14</v>
      </c>
      <c r="P6" s="1233">
        <v>15</v>
      </c>
    </row>
    <row r="7" ht="15" spans="1:16">
      <c r="A7" s="1235">
        <v>0.5</v>
      </c>
      <c r="B7" s="1236">
        <v>113.4152775</v>
      </c>
      <c r="C7" s="1236">
        <v>88.7570775</v>
      </c>
      <c r="D7" s="1236">
        <v>97.5929325</v>
      </c>
      <c r="E7" s="1236">
        <v>120.94630275</v>
      </c>
      <c r="F7" s="1236">
        <v>230.562276</v>
      </c>
      <c r="G7" s="1236">
        <v>139.203645</v>
      </c>
      <c r="H7" s="1236">
        <v>249.13812</v>
      </c>
      <c r="I7" s="1236" t="s">
        <v>250</v>
      </c>
      <c r="J7" s="1236">
        <v>212.808372</v>
      </c>
      <c r="K7" s="1236">
        <v>441.72893625</v>
      </c>
      <c r="L7" s="1236">
        <v>314.687835</v>
      </c>
      <c r="M7" s="1236">
        <v>156.176706</v>
      </c>
      <c r="N7" s="1236">
        <v>139.203645</v>
      </c>
      <c r="O7" s="1236">
        <v>156.628773</v>
      </c>
      <c r="P7" s="1236">
        <v>163.33785825</v>
      </c>
    </row>
    <row r="8" ht="15" spans="1:16">
      <c r="A8" s="1237">
        <v>1</v>
      </c>
      <c r="B8" s="1236">
        <v>129.57667275</v>
      </c>
      <c r="C8" s="1236">
        <v>102.71978325</v>
      </c>
      <c r="D8" s="1236">
        <v>111.47344425</v>
      </c>
      <c r="E8" s="1236">
        <v>139.1830965</v>
      </c>
      <c r="F8" s="1236">
        <v>264.10770225</v>
      </c>
      <c r="G8" s="1236">
        <v>156.1561575</v>
      </c>
      <c r="H8" s="1236">
        <v>307.3931175</v>
      </c>
      <c r="I8" s="1236" t="s">
        <v>250</v>
      </c>
      <c r="J8" s="1236">
        <v>238.83304725</v>
      </c>
      <c r="K8" s="1236">
        <v>530.488182</v>
      </c>
      <c r="L8" s="1236">
        <v>377.155275</v>
      </c>
      <c r="M8" s="1236">
        <v>173.38607475</v>
      </c>
      <c r="N8" s="1236">
        <v>156.1561575</v>
      </c>
      <c r="O8" s="1236">
        <v>173.92033575</v>
      </c>
      <c r="P8" s="1236">
        <v>184.9240575</v>
      </c>
    </row>
    <row r="9" ht="15" spans="1:16">
      <c r="A9" s="1237">
        <v>1.5</v>
      </c>
      <c r="B9" s="1236">
        <v>146.90311125</v>
      </c>
      <c r="C9" s="1236">
        <v>119.070168</v>
      </c>
      <c r="D9" s="1236">
        <v>129.00536775</v>
      </c>
      <c r="E9" s="1236">
        <v>163.619316</v>
      </c>
      <c r="F9" s="1236">
        <v>303.85255425</v>
      </c>
      <c r="G9" s="1236">
        <v>162.87957</v>
      </c>
      <c r="H9" s="1236">
        <v>371.857815</v>
      </c>
      <c r="I9" s="1236" t="s">
        <v>250</v>
      </c>
      <c r="J9" s="1236">
        <v>271.07769675</v>
      </c>
      <c r="K9" s="1236">
        <v>625.45712775</v>
      </c>
      <c r="L9" s="1236">
        <v>445.832415</v>
      </c>
      <c r="M9" s="1236">
        <v>196.8051435</v>
      </c>
      <c r="N9" s="1236">
        <v>162.87957</v>
      </c>
      <c r="O9" s="1236">
        <v>197.4215985</v>
      </c>
      <c r="P9" s="1236">
        <v>217.85708175</v>
      </c>
    </row>
    <row r="10" ht="15" spans="1:16">
      <c r="A10" s="1237">
        <v>2</v>
      </c>
      <c r="B10" s="1236">
        <v>164.2192755</v>
      </c>
      <c r="C10" s="1236">
        <v>135.42055275</v>
      </c>
      <c r="D10" s="1236">
        <v>146.53729125</v>
      </c>
      <c r="E10" s="1236">
        <v>188.06580975</v>
      </c>
      <c r="F10" s="1236">
        <v>343.6076805</v>
      </c>
      <c r="G10" s="1236">
        <v>185.6308125</v>
      </c>
      <c r="H10" s="1236">
        <v>436.3225125</v>
      </c>
      <c r="I10" s="1236" t="s">
        <v>250</v>
      </c>
      <c r="J10" s="1236">
        <v>303.312072</v>
      </c>
      <c r="K10" s="1236">
        <v>720.4260735</v>
      </c>
      <c r="L10" s="1236">
        <v>514.509555</v>
      </c>
      <c r="M10" s="1236">
        <v>220.213938</v>
      </c>
      <c r="N10" s="1236">
        <v>185.6308125</v>
      </c>
      <c r="O10" s="1236">
        <v>220.92286125</v>
      </c>
      <c r="P10" s="1236">
        <v>250.790106</v>
      </c>
    </row>
    <row r="11" ht="15" spans="1:16">
      <c r="A11" s="1237">
        <v>2.5</v>
      </c>
      <c r="B11" s="1236">
        <v>181.545714</v>
      </c>
      <c r="C11" s="1236">
        <v>151.7709375</v>
      </c>
      <c r="D11" s="1236">
        <v>164.06921475</v>
      </c>
      <c r="E11" s="1236">
        <v>212.50202925</v>
      </c>
      <c r="F11" s="1236">
        <v>383.36280675</v>
      </c>
      <c r="G11" s="1236">
        <v>210.3341625</v>
      </c>
      <c r="H11" s="1236">
        <v>500.78721</v>
      </c>
      <c r="I11" s="1236" t="s">
        <v>250</v>
      </c>
      <c r="J11" s="1236">
        <v>335.5567215</v>
      </c>
      <c r="K11" s="1236">
        <v>815.39501925</v>
      </c>
      <c r="L11" s="1236">
        <v>583.186695</v>
      </c>
      <c r="M11" s="1236">
        <v>243.63300675</v>
      </c>
      <c r="N11" s="1236">
        <v>210.3341625</v>
      </c>
      <c r="O11" s="1236">
        <v>244.424124</v>
      </c>
      <c r="P11" s="1236">
        <v>283.7334045</v>
      </c>
    </row>
    <row r="12" ht="15" spans="1:16">
      <c r="A12" s="1237">
        <v>3</v>
      </c>
      <c r="B12" s="1236">
        <v>205.9819335</v>
      </c>
      <c r="C12" s="1236">
        <v>175.34412</v>
      </c>
      <c r="D12" s="1236">
        <v>189.43011675</v>
      </c>
      <c r="E12" s="1236">
        <v>241.04794875</v>
      </c>
      <c r="F12" s="1236">
        <v>435.97101975</v>
      </c>
      <c r="G12" s="1236">
        <v>235.0375125</v>
      </c>
      <c r="H12" s="1236">
        <v>565.2519075</v>
      </c>
      <c r="I12" s="1236" t="s">
        <v>250</v>
      </c>
      <c r="J12" s="1236">
        <v>379.6578555</v>
      </c>
      <c r="K12" s="1236">
        <v>983.77348125</v>
      </c>
      <c r="L12" s="1236">
        <v>703.44057</v>
      </c>
      <c r="M12" s="1236">
        <v>279.14486775</v>
      </c>
      <c r="N12" s="1236">
        <v>235.0375125</v>
      </c>
      <c r="O12" s="1236">
        <v>280.13119575</v>
      </c>
      <c r="P12" s="1236">
        <v>324.9166515</v>
      </c>
    </row>
    <row r="13" ht="15" spans="1:16">
      <c r="A13" s="1237">
        <v>3.5</v>
      </c>
      <c r="B13" s="1236">
        <v>230.42842725</v>
      </c>
      <c r="C13" s="1236">
        <v>199.03031925</v>
      </c>
      <c r="D13" s="1236">
        <v>214.801293</v>
      </c>
      <c r="E13" s="1236">
        <v>269.583594</v>
      </c>
      <c r="F13" s="1236">
        <v>488.5689585</v>
      </c>
      <c r="G13" s="1236">
        <v>260.1518325</v>
      </c>
      <c r="H13" s="1236">
        <v>624.8877075</v>
      </c>
      <c r="I13" s="1236" t="s">
        <v>250</v>
      </c>
      <c r="J13" s="1236">
        <v>423.76926375</v>
      </c>
      <c r="K13" s="1236">
        <v>1152.141669</v>
      </c>
      <c r="L13" s="1236">
        <v>823.694445</v>
      </c>
      <c r="M13" s="1236">
        <v>314.75947125</v>
      </c>
      <c r="N13" s="1236">
        <v>265.597185</v>
      </c>
      <c r="O13" s="1236">
        <v>316.85541825</v>
      </c>
      <c r="P13" s="1236">
        <v>367.05540375</v>
      </c>
    </row>
    <row r="14" ht="15" spans="1:19">
      <c r="A14" s="1237">
        <v>4</v>
      </c>
      <c r="B14" s="1236">
        <v>254.86464675</v>
      </c>
      <c r="C14" s="1236">
        <v>222.7165185</v>
      </c>
      <c r="D14" s="1236">
        <v>240.162195</v>
      </c>
      <c r="E14" s="1236">
        <v>298.1295135</v>
      </c>
      <c r="F14" s="1236">
        <v>541.1771715</v>
      </c>
      <c r="G14" s="1236">
        <v>293.79378</v>
      </c>
      <c r="H14" s="1236">
        <v>684.5235075</v>
      </c>
      <c r="I14" s="1236" t="s">
        <v>250</v>
      </c>
      <c r="J14" s="1236">
        <v>467.880672</v>
      </c>
      <c r="K14" s="1236">
        <v>1320.50985675</v>
      </c>
      <c r="L14" s="1236">
        <v>943.94832</v>
      </c>
      <c r="M14" s="1236">
        <v>350.37407475</v>
      </c>
      <c r="N14" s="1236">
        <v>299.54736</v>
      </c>
      <c r="O14" s="1236">
        <v>353.57964075</v>
      </c>
      <c r="P14" s="1236">
        <v>409.20443025</v>
      </c>
      <c r="S14" s="1248"/>
    </row>
    <row r="15" ht="15" spans="1:16">
      <c r="A15" s="1237">
        <v>4.5</v>
      </c>
      <c r="B15" s="1236">
        <v>279.3111405</v>
      </c>
      <c r="C15" s="1236">
        <v>246.40271775</v>
      </c>
      <c r="D15" s="1236">
        <v>265.523097</v>
      </c>
      <c r="E15" s="1236">
        <v>326.66515875</v>
      </c>
      <c r="F15" s="1236">
        <v>593.77511025</v>
      </c>
      <c r="G15" s="1236">
        <v>327.4357275</v>
      </c>
      <c r="H15" s="1236">
        <v>744.1593075</v>
      </c>
      <c r="I15" s="1236" t="s">
        <v>250</v>
      </c>
      <c r="J15" s="1236">
        <v>511.99208025</v>
      </c>
      <c r="K15" s="1236">
        <v>1488.88831875</v>
      </c>
      <c r="L15" s="1236">
        <v>1064.202195</v>
      </c>
      <c r="M15" s="1236">
        <v>385.98867825</v>
      </c>
      <c r="N15" s="1236">
        <v>333.497535</v>
      </c>
      <c r="O15" s="1236">
        <v>390.30386325</v>
      </c>
      <c r="P15" s="1236">
        <v>451.3431825</v>
      </c>
    </row>
    <row r="16" ht="15" spans="1:16">
      <c r="A16" s="1237">
        <v>5</v>
      </c>
      <c r="B16" s="1236">
        <v>303.74736</v>
      </c>
      <c r="C16" s="1236">
        <v>270.088917</v>
      </c>
      <c r="D16" s="1236">
        <v>290.89427325</v>
      </c>
      <c r="E16" s="1236">
        <v>355.21107825</v>
      </c>
      <c r="F16" s="1236">
        <v>646.38332325</v>
      </c>
      <c r="G16" s="1236">
        <v>361.077675</v>
      </c>
      <c r="H16" s="1236">
        <v>803.7951075</v>
      </c>
      <c r="I16" s="1236">
        <v>413.7845775</v>
      </c>
      <c r="J16" s="1236">
        <v>556.1034885</v>
      </c>
      <c r="K16" s="1236">
        <v>1657.2565065</v>
      </c>
      <c r="L16" s="1236">
        <v>1184.45607</v>
      </c>
      <c r="M16" s="1236">
        <v>421.60328175</v>
      </c>
      <c r="N16" s="1236">
        <v>367.44771</v>
      </c>
      <c r="O16" s="1236">
        <v>427.02808575</v>
      </c>
      <c r="P16" s="1236">
        <v>493.48193475</v>
      </c>
    </row>
    <row r="17" ht="15" spans="1:16">
      <c r="A17" s="1237">
        <v>5.5</v>
      </c>
      <c r="B17" s="1236">
        <v>327.2178</v>
      </c>
      <c r="C17" s="1236">
        <v>285.257763</v>
      </c>
      <c r="D17" s="1236">
        <v>307.25493225</v>
      </c>
      <c r="E17" s="1236">
        <v>381.1576125</v>
      </c>
      <c r="F17" s="1236">
        <v>689.405661</v>
      </c>
      <c r="G17" s="1236">
        <v>400.37046</v>
      </c>
      <c r="H17" s="1236">
        <v>868.259805</v>
      </c>
      <c r="I17" s="1236">
        <v>445.98813</v>
      </c>
      <c r="J17" s="1236">
        <v>586.375482</v>
      </c>
      <c r="K17" s="1236">
        <v>1735.3448595</v>
      </c>
      <c r="L17" s="1236">
        <v>1241.1123375</v>
      </c>
      <c r="M17" s="1236">
        <v>448.17654525</v>
      </c>
      <c r="N17" s="1236">
        <v>407.76792</v>
      </c>
      <c r="O17" s="1236">
        <v>454.371918</v>
      </c>
      <c r="P17" s="1236">
        <v>528.74721375</v>
      </c>
    </row>
    <row r="18" ht="15" spans="1:16">
      <c r="A18" s="1237">
        <v>6</v>
      </c>
      <c r="B18" s="1236">
        <v>350.68824</v>
      </c>
      <c r="C18" s="1236">
        <v>300.41633475</v>
      </c>
      <c r="D18" s="1236">
        <v>323.6258655</v>
      </c>
      <c r="E18" s="1236">
        <v>407.114421</v>
      </c>
      <c r="F18" s="1236">
        <v>732.42799875</v>
      </c>
      <c r="G18" s="1236">
        <v>424.25187</v>
      </c>
      <c r="H18" s="1236">
        <v>932.7245025</v>
      </c>
      <c r="I18" s="1236">
        <v>464.9379</v>
      </c>
      <c r="J18" s="1236">
        <v>616.65774975</v>
      </c>
      <c r="K18" s="1236">
        <v>1813.4332125</v>
      </c>
      <c r="L18" s="1236">
        <v>1297.768605</v>
      </c>
      <c r="M18" s="1236">
        <v>474.74980875</v>
      </c>
      <c r="N18" s="1236">
        <v>432.265785</v>
      </c>
      <c r="O18" s="1236">
        <v>481.71575025</v>
      </c>
      <c r="P18" s="1236">
        <v>564.01249275</v>
      </c>
    </row>
    <row r="19" ht="15" spans="1:16">
      <c r="A19" s="1237">
        <v>6.5</v>
      </c>
      <c r="B19" s="1236">
        <v>374.15868</v>
      </c>
      <c r="C19" s="1236">
        <v>315.58518075</v>
      </c>
      <c r="D19" s="1236">
        <v>339.99679875</v>
      </c>
      <c r="E19" s="1236">
        <v>433.06095525</v>
      </c>
      <c r="F19" s="1236">
        <v>775.44006225</v>
      </c>
      <c r="G19" s="1236">
        <v>448.0305375</v>
      </c>
      <c r="H19" s="1236">
        <v>997.1892</v>
      </c>
      <c r="I19" s="1236">
        <v>483.88767</v>
      </c>
      <c r="J19" s="1236">
        <v>646.92974325</v>
      </c>
      <c r="K19" s="1236">
        <v>1891.5215655</v>
      </c>
      <c r="L19" s="1236">
        <v>1354.4248725</v>
      </c>
      <c r="M19" s="1236">
        <v>501.32307225</v>
      </c>
      <c r="N19" s="1236">
        <v>456.6609075</v>
      </c>
      <c r="O19" s="1236">
        <v>509.0595825</v>
      </c>
      <c r="P19" s="1236">
        <v>599.27777175</v>
      </c>
    </row>
    <row r="20" ht="15" spans="1:16">
      <c r="A20" s="1237">
        <v>7</v>
      </c>
      <c r="B20" s="1236">
        <v>397.62912</v>
      </c>
      <c r="C20" s="1236">
        <v>330.85676925</v>
      </c>
      <c r="D20" s="1236">
        <v>356.367732</v>
      </c>
      <c r="E20" s="1236">
        <v>459.01776375</v>
      </c>
      <c r="F20" s="1236">
        <v>818.4624</v>
      </c>
      <c r="G20" s="1236">
        <v>471.60372</v>
      </c>
      <c r="H20" s="1236">
        <v>1061.6538975</v>
      </c>
      <c r="I20" s="1236">
        <v>502.83744</v>
      </c>
      <c r="J20" s="1236">
        <v>677.212011</v>
      </c>
      <c r="K20" s="1236">
        <v>1969.6099185</v>
      </c>
      <c r="L20" s="1236">
        <v>1411.08114</v>
      </c>
      <c r="M20" s="1236">
        <v>527.89633575</v>
      </c>
      <c r="N20" s="1236">
        <v>480.850545</v>
      </c>
      <c r="O20" s="1236">
        <v>536.40341475</v>
      </c>
      <c r="P20" s="1236">
        <v>634.54305075</v>
      </c>
    </row>
    <row r="21" ht="15" spans="1:16">
      <c r="A21" s="1237">
        <v>7.5</v>
      </c>
      <c r="B21" s="1236">
        <v>421.09956</v>
      </c>
      <c r="C21" s="1236">
        <v>346.12835775</v>
      </c>
      <c r="D21" s="1236">
        <v>372.73866525</v>
      </c>
      <c r="E21" s="1236">
        <v>484.964298</v>
      </c>
      <c r="F21" s="1236">
        <v>861.48473775</v>
      </c>
      <c r="G21" s="1236">
        <v>495.3823875</v>
      </c>
      <c r="H21" s="1236">
        <v>1126.118595</v>
      </c>
      <c r="I21" s="1236">
        <v>521.78721</v>
      </c>
      <c r="J21" s="1236">
        <v>707.49427875</v>
      </c>
      <c r="K21" s="1236">
        <v>2047.6982715</v>
      </c>
      <c r="L21" s="1236">
        <v>1467.7374075</v>
      </c>
      <c r="M21" s="1236">
        <v>554.4798735</v>
      </c>
      <c r="N21" s="1236">
        <v>505.2456675</v>
      </c>
      <c r="O21" s="1236">
        <v>563.747247</v>
      </c>
      <c r="P21" s="1236">
        <v>669.7980555</v>
      </c>
    </row>
    <row r="22" ht="15" spans="1:16">
      <c r="A22" s="1237">
        <v>8</v>
      </c>
      <c r="B22" s="1236">
        <v>444.57</v>
      </c>
      <c r="C22" s="1236">
        <v>361.39994625</v>
      </c>
      <c r="D22" s="1236">
        <v>389.09932425</v>
      </c>
      <c r="E22" s="1236">
        <v>510.9211065</v>
      </c>
      <c r="F22" s="1236">
        <v>904.5070755</v>
      </c>
      <c r="G22" s="1236">
        <v>519.161055</v>
      </c>
      <c r="H22" s="1236">
        <v>1190.5832925</v>
      </c>
      <c r="I22" s="1236">
        <v>540.73698</v>
      </c>
      <c r="J22" s="1236">
        <v>737.76627225</v>
      </c>
      <c r="K22" s="1236">
        <v>2125.7866245</v>
      </c>
      <c r="L22" s="1236">
        <v>1524.393675</v>
      </c>
      <c r="M22" s="1236">
        <v>581.053137</v>
      </c>
      <c r="N22" s="1236">
        <v>529.64079</v>
      </c>
      <c r="O22" s="1236">
        <v>591.09107925</v>
      </c>
      <c r="P22" s="1236">
        <v>705.0633345</v>
      </c>
    </row>
    <row r="23" ht="15" spans="1:16">
      <c r="A23" s="1237">
        <v>8.5</v>
      </c>
      <c r="B23" s="1236">
        <v>468.04044</v>
      </c>
      <c r="C23" s="1236">
        <v>376.67153475</v>
      </c>
      <c r="D23" s="1236">
        <v>405.4702575</v>
      </c>
      <c r="E23" s="1236">
        <v>536.86764075</v>
      </c>
      <c r="F23" s="1236">
        <v>947.52941325</v>
      </c>
      <c r="G23" s="1236">
        <v>542.9397225</v>
      </c>
      <c r="H23" s="1236">
        <v>1255.04799</v>
      </c>
      <c r="I23" s="1236">
        <v>559.892235</v>
      </c>
      <c r="J23" s="1236">
        <v>768.04854</v>
      </c>
      <c r="K23" s="1236">
        <v>2203.8749775</v>
      </c>
      <c r="L23" s="1236">
        <v>1581.0499425</v>
      </c>
      <c r="M23" s="1236">
        <v>607.6264005</v>
      </c>
      <c r="N23" s="1236">
        <v>554.0359125</v>
      </c>
      <c r="O23" s="1236">
        <v>618.4349115</v>
      </c>
      <c r="P23" s="1236">
        <v>740.3286135</v>
      </c>
    </row>
    <row r="24" ht="15" spans="1:16">
      <c r="A24" s="1237">
        <v>9</v>
      </c>
      <c r="B24" s="1236">
        <v>491.51088</v>
      </c>
      <c r="C24" s="1236">
        <v>391.94312325</v>
      </c>
      <c r="D24" s="1236">
        <v>421.84119075</v>
      </c>
      <c r="E24" s="1236">
        <v>562.82444925</v>
      </c>
      <c r="F24" s="1236">
        <v>990.54147675</v>
      </c>
      <c r="G24" s="1236">
        <v>566.71839</v>
      </c>
      <c r="H24" s="1236">
        <v>1319.5126875</v>
      </c>
      <c r="I24" s="1236">
        <v>578.842005</v>
      </c>
      <c r="J24" s="1236">
        <v>798.3205335</v>
      </c>
      <c r="K24" s="1236">
        <v>2281.9633305</v>
      </c>
      <c r="L24" s="1236">
        <v>1637.70621</v>
      </c>
      <c r="M24" s="1236">
        <v>634.199664</v>
      </c>
      <c r="N24" s="1236">
        <v>578.431035</v>
      </c>
      <c r="O24" s="1236">
        <v>645.77874375</v>
      </c>
      <c r="P24" s="1236">
        <v>775.5938925</v>
      </c>
    </row>
    <row r="25" ht="15" spans="1:16">
      <c r="A25" s="1237">
        <v>9.5</v>
      </c>
      <c r="B25" s="1236">
        <v>514.98132</v>
      </c>
      <c r="C25" s="1236">
        <v>407.21471175</v>
      </c>
      <c r="D25" s="1236">
        <v>438.212124</v>
      </c>
      <c r="E25" s="1236">
        <v>588.7709835</v>
      </c>
      <c r="F25" s="1236">
        <v>1033.5638145</v>
      </c>
      <c r="G25" s="1236">
        <v>590.5998</v>
      </c>
      <c r="H25" s="1236">
        <v>1383.977385</v>
      </c>
      <c r="I25" s="1236">
        <v>597.791775</v>
      </c>
      <c r="J25" s="1236">
        <v>828.60280125</v>
      </c>
      <c r="K25" s="1236">
        <v>2360.0516835</v>
      </c>
      <c r="L25" s="1236">
        <v>1694.3624775</v>
      </c>
      <c r="M25" s="1236">
        <v>660.7729275</v>
      </c>
      <c r="N25" s="1236">
        <v>602.9289</v>
      </c>
      <c r="O25" s="1236">
        <v>673.122576</v>
      </c>
      <c r="P25" s="1236">
        <v>810.8591715</v>
      </c>
    </row>
    <row r="26" ht="15" spans="1:16">
      <c r="A26" s="1237">
        <v>10</v>
      </c>
      <c r="B26" s="1236">
        <v>538.45176</v>
      </c>
      <c r="C26" s="1236">
        <v>422.48630025</v>
      </c>
      <c r="D26" s="1236">
        <v>454.58305725</v>
      </c>
      <c r="E26" s="1236">
        <v>614.727792</v>
      </c>
      <c r="F26" s="1236">
        <v>1076.58615225</v>
      </c>
      <c r="G26" s="1236">
        <v>614.3784675</v>
      </c>
      <c r="H26" s="1236">
        <v>1448.4420825</v>
      </c>
      <c r="I26" s="1236">
        <v>616.741545</v>
      </c>
      <c r="J26" s="1236">
        <v>858.885069</v>
      </c>
      <c r="K26" s="1236">
        <v>2438.1400365</v>
      </c>
      <c r="L26" s="1236">
        <v>1751.018745</v>
      </c>
      <c r="M26" s="1236">
        <v>687.35646525</v>
      </c>
      <c r="N26" s="1236">
        <v>627.3240225</v>
      </c>
      <c r="O26" s="1236">
        <v>700.46640825</v>
      </c>
      <c r="P26" s="1236">
        <v>846.11417625</v>
      </c>
    </row>
    <row r="27" ht="15" spans="1:16">
      <c r="A27" s="1237">
        <v>10.5</v>
      </c>
      <c r="B27" s="1236">
        <v>555.7781985</v>
      </c>
      <c r="C27" s="1236">
        <v>438.4051665</v>
      </c>
      <c r="D27" s="1236">
        <v>471.6937365</v>
      </c>
      <c r="E27" s="1236">
        <v>637.11943575</v>
      </c>
      <c r="F27" s="1236">
        <v>1111.76923725</v>
      </c>
      <c r="G27" s="1236">
        <v>743.4681975</v>
      </c>
      <c r="H27" s="1236">
        <v>1512.90678</v>
      </c>
      <c r="I27" s="1236">
        <v>777.5787075</v>
      </c>
      <c r="J27" s="1236">
        <v>883.16717475</v>
      </c>
      <c r="K27" s="1236">
        <v>2508.06036075</v>
      </c>
      <c r="L27" s="1236">
        <v>1802.024175</v>
      </c>
      <c r="M27" s="1236">
        <v>744.0846525</v>
      </c>
      <c r="N27" s="1236">
        <v>754.872615</v>
      </c>
      <c r="O27" s="1236">
        <v>724.98482175</v>
      </c>
      <c r="P27" s="1236">
        <v>877.5677085</v>
      </c>
    </row>
    <row r="28" ht="15" spans="1:16">
      <c r="A28" s="1237">
        <v>11</v>
      </c>
      <c r="B28" s="1236">
        <v>573.09436275</v>
      </c>
      <c r="C28" s="1236">
        <v>454.32403275</v>
      </c>
      <c r="D28" s="1236">
        <v>488.7941415</v>
      </c>
      <c r="E28" s="1236">
        <v>659.5110795</v>
      </c>
      <c r="F28" s="1236">
        <v>1146.942048</v>
      </c>
      <c r="G28" s="1236">
        <v>795.39831</v>
      </c>
      <c r="H28" s="1236">
        <v>1577.3714775</v>
      </c>
      <c r="I28" s="1236">
        <v>802.4875425</v>
      </c>
      <c r="J28" s="1236">
        <v>907.45955475</v>
      </c>
      <c r="K28" s="1236">
        <v>2577.980685</v>
      </c>
      <c r="L28" s="1236">
        <v>1853.029605</v>
      </c>
      <c r="M28" s="1236">
        <v>768.931842</v>
      </c>
      <c r="N28" s="1236">
        <v>807.932895</v>
      </c>
      <c r="O28" s="1236">
        <v>749.50323525</v>
      </c>
      <c r="P28" s="1236">
        <v>909.02124075</v>
      </c>
    </row>
    <row r="29" ht="15" spans="1:16">
      <c r="A29" s="1237">
        <v>11.5</v>
      </c>
      <c r="B29" s="1236">
        <v>590.42080125</v>
      </c>
      <c r="C29" s="1236">
        <v>470.242899</v>
      </c>
      <c r="D29" s="1236">
        <v>505.90482075</v>
      </c>
      <c r="E29" s="1236">
        <v>681.90272325</v>
      </c>
      <c r="F29" s="1236">
        <v>1182.125133</v>
      </c>
      <c r="G29" s="1236">
        <v>847.3284225</v>
      </c>
      <c r="H29" s="1236">
        <v>1641.836175</v>
      </c>
      <c r="I29" s="1236">
        <v>827.3963775</v>
      </c>
      <c r="J29" s="1236">
        <v>931.7416605</v>
      </c>
      <c r="K29" s="1236">
        <v>2647.90100925</v>
      </c>
      <c r="L29" s="1236">
        <v>1904.035035</v>
      </c>
      <c r="M29" s="1236">
        <v>793.7790315</v>
      </c>
      <c r="N29" s="1236">
        <v>860.993175</v>
      </c>
      <c r="O29" s="1236">
        <v>774.02164875</v>
      </c>
      <c r="P29" s="1236">
        <v>940.474773</v>
      </c>
    </row>
    <row r="30" ht="15" spans="1:16">
      <c r="A30" s="1237">
        <v>12</v>
      </c>
      <c r="B30" s="1236">
        <v>607.7369655</v>
      </c>
      <c r="C30" s="1236">
        <v>486.16176525</v>
      </c>
      <c r="D30" s="1236">
        <v>523.0155</v>
      </c>
      <c r="E30" s="1236">
        <v>704.294367</v>
      </c>
      <c r="F30" s="1236">
        <v>1217.29794375</v>
      </c>
      <c r="G30" s="1236">
        <v>899.258535</v>
      </c>
      <c r="H30" s="1236">
        <v>1706.3008725</v>
      </c>
      <c r="I30" s="1236">
        <v>852.3052125</v>
      </c>
      <c r="J30" s="1236">
        <v>956.0340405</v>
      </c>
      <c r="K30" s="1236">
        <v>2717.8213335</v>
      </c>
      <c r="L30" s="1236">
        <v>1955.040465</v>
      </c>
      <c r="M30" s="1236">
        <v>818.63649525</v>
      </c>
      <c r="N30" s="1236">
        <v>914.053455</v>
      </c>
      <c r="O30" s="1236">
        <v>798.54006225</v>
      </c>
      <c r="P30" s="1236">
        <v>971.92830525</v>
      </c>
    </row>
    <row r="31" ht="15" spans="1:16">
      <c r="A31" s="1237">
        <v>12.5</v>
      </c>
      <c r="B31" s="1236">
        <v>625.063404</v>
      </c>
      <c r="C31" s="1236">
        <v>502.0806315</v>
      </c>
      <c r="D31" s="1236">
        <v>540.12617925</v>
      </c>
      <c r="E31" s="1236">
        <v>726.68601075</v>
      </c>
      <c r="F31" s="1236">
        <v>1252.48102875</v>
      </c>
      <c r="G31" s="1236">
        <v>951.1886475</v>
      </c>
      <c r="H31" s="1236">
        <v>1770.76557</v>
      </c>
      <c r="I31" s="1236">
        <v>877.2140475</v>
      </c>
      <c r="J31" s="1236">
        <v>980.3264205</v>
      </c>
      <c r="K31" s="1236">
        <v>2787.74165775</v>
      </c>
      <c r="L31" s="1236">
        <v>2006.045895</v>
      </c>
      <c r="M31" s="1236">
        <v>843.48368475</v>
      </c>
      <c r="N31" s="1236">
        <v>967.113735</v>
      </c>
      <c r="O31" s="1236">
        <v>823.05847575</v>
      </c>
      <c r="P31" s="1236">
        <v>1003.3818375</v>
      </c>
    </row>
    <row r="32" ht="15" spans="1:16">
      <c r="A32" s="1237">
        <v>13</v>
      </c>
      <c r="B32" s="1236">
        <v>642.37956825</v>
      </c>
      <c r="C32" s="1236">
        <v>517.99949775</v>
      </c>
      <c r="D32" s="1236">
        <v>557.2368585</v>
      </c>
      <c r="E32" s="1236">
        <v>749.0776545</v>
      </c>
      <c r="F32" s="1236">
        <v>1287.66411375</v>
      </c>
      <c r="G32" s="1236">
        <v>1003.11876</v>
      </c>
      <c r="H32" s="1236">
        <v>1835.2302675</v>
      </c>
      <c r="I32" s="1236">
        <v>902.1228825</v>
      </c>
      <c r="J32" s="1236">
        <v>1004.60852625</v>
      </c>
      <c r="K32" s="1236">
        <v>2857.661982</v>
      </c>
      <c r="L32" s="1236">
        <v>2057.051325</v>
      </c>
      <c r="M32" s="1236">
        <v>868.3411485</v>
      </c>
      <c r="N32" s="1236">
        <v>1020.174015</v>
      </c>
      <c r="O32" s="1236">
        <v>847.57688925</v>
      </c>
      <c r="P32" s="1236">
        <v>1034.83536975</v>
      </c>
    </row>
    <row r="33" ht="15" spans="1:16">
      <c r="A33" s="1237">
        <v>13.5</v>
      </c>
      <c r="B33" s="1236">
        <v>659.70600675</v>
      </c>
      <c r="C33" s="1236">
        <v>533.918364</v>
      </c>
      <c r="D33" s="1236">
        <v>574.34753775</v>
      </c>
      <c r="E33" s="1236">
        <v>771.46929825</v>
      </c>
      <c r="F33" s="1236">
        <v>1322.8369245</v>
      </c>
      <c r="G33" s="1236">
        <v>1055.0488725</v>
      </c>
      <c r="H33" s="1236">
        <v>1899.694965</v>
      </c>
      <c r="I33" s="1236">
        <v>927.0317175</v>
      </c>
      <c r="J33" s="1236">
        <v>1028.90090625</v>
      </c>
      <c r="K33" s="1236">
        <v>2927.58230625</v>
      </c>
      <c r="L33" s="1236">
        <v>2108.056755</v>
      </c>
      <c r="M33" s="1236">
        <v>893.188338</v>
      </c>
      <c r="N33" s="1236">
        <v>1073.234295</v>
      </c>
      <c r="O33" s="1236">
        <v>872.09530275</v>
      </c>
      <c r="P33" s="1236">
        <v>1066.288902</v>
      </c>
    </row>
    <row r="34" ht="15" spans="1:16">
      <c r="A34" s="1237">
        <v>14</v>
      </c>
      <c r="B34" s="1236">
        <v>677.022171</v>
      </c>
      <c r="C34" s="1236">
        <v>549.83723025</v>
      </c>
      <c r="D34" s="1236">
        <v>591.458217</v>
      </c>
      <c r="E34" s="1236">
        <v>793.860942</v>
      </c>
      <c r="F34" s="1236">
        <v>1358.0200095</v>
      </c>
      <c r="G34" s="1236">
        <v>1106.978985</v>
      </c>
      <c r="H34" s="1236">
        <v>1964.1596625</v>
      </c>
      <c r="I34" s="1236">
        <v>975.2836485</v>
      </c>
      <c r="J34" s="1236">
        <v>1053.183012</v>
      </c>
      <c r="K34" s="1236">
        <v>2997.5026305</v>
      </c>
      <c r="L34" s="1236">
        <v>2159.062185</v>
      </c>
      <c r="M34" s="1236">
        <v>918.0355275</v>
      </c>
      <c r="N34" s="1236">
        <v>1126.294575</v>
      </c>
      <c r="O34" s="1236">
        <v>896.61371625</v>
      </c>
      <c r="P34" s="1236">
        <v>1097.74243425</v>
      </c>
    </row>
    <row r="35" ht="15" spans="1:16">
      <c r="A35" s="1237">
        <v>14.5</v>
      </c>
      <c r="B35" s="1236">
        <v>694.3486095</v>
      </c>
      <c r="C35" s="1236">
        <v>565.7560965</v>
      </c>
      <c r="D35" s="1236">
        <v>608.56889625</v>
      </c>
      <c r="E35" s="1236">
        <v>816.25258575</v>
      </c>
      <c r="F35" s="1236">
        <v>1393.19282025</v>
      </c>
      <c r="G35" s="1236">
        <v>1158.9090975</v>
      </c>
      <c r="H35" s="1236">
        <v>2028.62436</v>
      </c>
      <c r="I35" s="1236">
        <v>1000.75756725</v>
      </c>
      <c r="J35" s="1236">
        <v>1077.475392</v>
      </c>
      <c r="K35" s="1236">
        <v>3067.42295475</v>
      </c>
      <c r="L35" s="1236">
        <v>2210.067615</v>
      </c>
      <c r="M35" s="1236">
        <v>942.89299125</v>
      </c>
      <c r="N35" s="1236">
        <v>1179.354855</v>
      </c>
      <c r="O35" s="1236">
        <v>921.13212975</v>
      </c>
      <c r="P35" s="1236">
        <v>1129.1959665</v>
      </c>
    </row>
    <row r="36" ht="15" spans="1:16">
      <c r="A36" s="1237">
        <v>15</v>
      </c>
      <c r="B36" s="1236">
        <v>711.66477375</v>
      </c>
      <c r="C36" s="1236">
        <v>581.67496275</v>
      </c>
      <c r="D36" s="1236">
        <v>625.6795755</v>
      </c>
      <c r="E36" s="1236">
        <v>838.6442295</v>
      </c>
      <c r="F36" s="1236">
        <v>1428.37590525</v>
      </c>
      <c r="G36" s="1236">
        <v>1210.83921</v>
      </c>
      <c r="H36" s="1236">
        <v>2093.0890575</v>
      </c>
      <c r="I36" s="1236">
        <v>1026.22121175</v>
      </c>
      <c r="J36" s="1236">
        <v>1101.767772</v>
      </c>
      <c r="K36" s="1236">
        <v>3137.343279</v>
      </c>
      <c r="L36" s="1236">
        <v>2261.073045</v>
      </c>
      <c r="M36" s="1236">
        <v>967.74018075</v>
      </c>
      <c r="N36" s="1236">
        <v>1232.415135</v>
      </c>
      <c r="O36" s="1236">
        <v>945.65054325</v>
      </c>
      <c r="P36" s="1236">
        <v>1160.64949875</v>
      </c>
    </row>
    <row r="37" ht="15" spans="1:16">
      <c r="A37" s="1237">
        <v>15.5</v>
      </c>
      <c r="B37" s="1236">
        <v>728.99121225</v>
      </c>
      <c r="C37" s="1236">
        <v>597.593829</v>
      </c>
      <c r="D37" s="1236">
        <v>642.79025475</v>
      </c>
      <c r="E37" s="1236">
        <v>861.03587325</v>
      </c>
      <c r="F37" s="1236">
        <v>1463.55899025</v>
      </c>
      <c r="G37" s="1236">
        <v>1262.7693225</v>
      </c>
      <c r="H37" s="1236">
        <v>2157.553755</v>
      </c>
      <c r="I37" s="1236">
        <v>1051.6951305</v>
      </c>
      <c r="J37" s="1236">
        <v>1126.04987775</v>
      </c>
      <c r="K37" s="1236">
        <v>3207.26360325</v>
      </c>
      <c r="L37" s="1236">
        <v>2312.078475</v>
      </c>
      <c r="M37" s="1236">
        <v>1014.02973</v>
      </c>
      <c r="N37" s="1236">
        <v>1285.475415</v>
      </c>
      <c r="O37" s="1236">
        <v>970.16895675</v>
      </c>
      <c r="P37" s="1236">
        <v>1192.103031</v>
      </c>
    </row>
    <row r="38" ht="15" spans="1:16">
      <c r="A38" s="1237">
        <v>16</v>
      </c>
      <c r="B38" s="1236">
        <v>746.3073765</v>
      </c>
      <c r="C38" s="1236">
        <v>613.51269525</v>
      </c>
      <c r="D38" s="1236">
        <v>659.89065975</v>
      </c>
      <c r="E38" s="1236">
        <v>883.427517</v>
      </c>
      <c r="F38" s="1236">
        <v>1498.731801</v>
      </c>
      <c r="G38" s="1236">
        <v>1314.699435</v>
      </c>
      <c r="H38" s="1236">
        <v>2222.0184525</v>
      </c>
      <c r="I38" s="1236">
        <v>1077.158775</v>
      </c>
      <c r="J38" s="1236">
        <v>1150.34225775</v>
      </c>
      <c r="K38" s="1236">
        <v>3277.1839275</v>
      </c>
      <c r="L38" s="1236">
        <v>2363.083905</v>
      </c>
      <c r="M38" s="1236">
        <v>1039.38035775</v>
      </c>
      <c r="N38" s="1236">
        <v>1338.535695</v>
      </c>
      <c r="O38" s="1236">
        <v>994.68737025</v>
      </c>
      <c r="P38" s="1236">
        <v>1223.55656325</v>
      </c>
    </row>
    <row r="39" ht="15" spans="1:16">
      <c r="A39" s="1237">
        <v>16.5</v>
      </c>
      <c r="B39" s="1236">
        <v>763.633815</v>
      </c>
      <c r="C39" s="1236">
        <v>629.4315615</v>
      </c>
      <c r="D39" s="1236">
        <v>677.001339</v>
      </c>
      <c r="E39" s="1236">
        <v>905.81916075</v>
      </c>
      <c r="F39" s="1236">
        <v>1533.914886</v>
      </c>
      <c r="G39" s="1236">
        <v>1366.6295475</v>
      </c>
      <c r="H39" s="1236">
        <v>2286.48315</v>
      </c>
      <c r="I39" s="1236">
        <v>1102.63269375</v>
      </c>
      <c r="J39" s="1236">
        <v>1174.6243635</v>
      </c>
      <c r="K39" s="1236">
        <v>3347.10425175</v>
      </c>
      <c r="L39" s="1236">
        <v>2414.089335</v>
      </c>
      <c r="M39" s="1236">
        <v>1064.7309855</v>
      </c>
      <c r="N39" s="1236">
        <v>1391.595975</v>
      </c>
      <c r="O39" s="1236">
        <v>1019.20578375</v>
      </c>
      <c r="P39" s="1236">
        <v>1255.0100955</v>
      </c>
    </row>
    <row r="40" ht="15" spans="1:16">
      <c r="A40" s="1237">
        <v>17</v>
      </c>
      <c r="B40" s="1236">
        <v>780.94997925</v>
      </c>
      <c r="C40" s="1236">
        <v>645.35042775</v>
      </c>
      <c r="D40" s="1236">
        <v>694.11201825</v>
      </c>
      <c r="E40" s="1236">
        <v>928.2108045</v>
      </c>
      <c r="F40" s="1236">
        <v>1569.08769675</v>
      </c>
      <c r="G40" s="1236">
        <v>1418.55966</v>
      </c>
      <c r="H40" s="1236">
        <v>2350.9478475</v>
      </c>
      <c r="I40" s="1236">
        <v>1128.1066125</v>
      </c>
      <c r="J40" s="1236">
        <v>1198.9167435</v>
      </c>
      <c r="K40" s="1236">
        <v>3417.024576</v>
      </c>
      <c r="L40" s="1236">
        <v>2465.094765</v>
      </c>
      <c r="M40" s="1236">
        <v>1090.08161325</v>
      </c>
      <c r="N40" s="1236">
        <v>1444.656255</v>
      </c>
      <c r="O40" s="1236">
        <v>1043.72419725</v>
      </c>
      <c r="P40" s="1236">
        <v>1286.46362775</v>
      </c>
    </row>
    <row r="41" ht="15" spans="1:16">
      <c r="A41" s="1237">
        <v>17.5</v>
      </c>
      <c r="B41" s="1236">
        <v>798.27641775</v>
      </c>
      <c r="C41" s="1236">
        <v>661.269294</v>
      </c>
      <c r="D41" s="1236">
        <v>711.2226975</v>
      </c>
      <c r="E41" s="1236">
        <v>950.60244825</v>
      </c>
      <c r="F41" s="1236">
        <v>1604.27078175</v>
      </c>
      <c r="G41" s="1236">
        <v>1470.4897725</v>
      </c>
      <c r="H41" s="1236">
        <v>2415.412545</v>
      </c>
      <c r="I41" s="1236">
        <v>1153.570257</v>
      </c>
      <c r="J41" s="1236">
        <v>1223.2091235</v>
      </c>
      <c r="K41" s="1236">
        <v>3486.94490025</v>
      </c>
      <c r="L41" s="1236">
        <v>2516.100195</v>
      </c>
      <c r="M41" s="1236">
        <v>1115.432241</v>
      </c>
      <c r="N41" s="1236">
        <v>1497.716535</v>
      </c>
      <c r="O41" s="1236">
        <v>1068.24261075</v>
      </c>
      <c r="P41" s="1236">
        <v>1317.91716</v>
      </c>
    </row>
    <row r="42" ht="15" spans="1:16">
      <c r="A42" s="1237">
        <v>18</v>
      </c>
      <c r="B42" s="1236">
        <v>815.592582</v>
      </c>
      <c r="C42" s="1236">
        <v>677.18816025</v>
      </c>
      <c r="D42" s="1236">
        <v>728.33337675</v>
      </c>
      <c r="E42" s="1236">
        <v>972.994092</v>
      </c>
      <c r="F42" s="1236">
        <v>1639.45386675</v>
      </c>
      <c r="G42" s="1236">
        <v>1522.419885</v>
      </c>
      <c r="H42" s="1236">
        <v>2479.8772425</v>
      </c>
      <c r="I42" s="1236">
        <v>1179.04417575</v>
      </c>
      <c r="J42" s="1236">
        <v>1247.49122925</v>
      </c>
      <c r="K42" s="1236">
        <v>3556.8652245</v>
      </c>
      <c r="L42" s="1236">
        <v>2567.105625</v>
      </c>
      <c r="M42" s="1236">
        <v>1140.78286875</v>
      </c>
      <c r="N42" s="1236">
        <v>1550.776815</v>
      </c>
      <c r="O42" s="1236">
        <v>1092.76102425</v>
      </c>
      <c r="P42" s="1236">
        <v>1349.37069225</v>
      </c>
    </row>
    <row r="43" ht="15" spans="1:16">
      <c r="A43" s="1237">
        <v>18.5</v>
      </c>
      <c r="B43" s="1236">
        <v>832.9190205</v>
      </c>
      <c r="C43" s="1236">
        <v>693.1070265</v>
      </c>
      <c r="D43" s="1236">
        <v>745.444056</v>
      </c>
      <c r="E43" s="1236">
        <v>995.38573575</v>
      </c>
      <c r="F43" s="1236">
        <v>1674.6266775</v>
      </c>
      <c r="G43" s="1236">
        <v>1574.3499975</v>
      </c>
      <c r="H43" s="1236">
        <v>2544.34194</v>
      </c>
      <c r="I43" s="1236">
        <v>1204.50782025</v>
      </c>
      <c r="J43" s="1236">
        <v>1271.78360925</v>
      </c>
      <c r="K43" s="1236">
        <v>3626.78554875</v>
      </c>
      <c r="L43" s="1236">
        <v>2618.111055</v>
      </c>
      <c r="M43" s="1236">
        <v>1166.1334965</v>
      </c>
      <c r="N43" s="1236">
        <v>1603.837095</v>
      </c>
      <c r="O43" s="1236">
        <v>1117.27943775</v>
      </c>
      <c r="P43" s="1236">
        <v>1380.8242245</v>
      </c>
    </row>
    <row r="44" ht="15" spans="1:16">
      <c r="A44" s="1237">
        <v>19</v>
      </c>
      <c r="B44" s="1236">
        <v>850.23518475</v>
      </c>
      <c r="C44" s="1236">
        <v>709.02589275</v>
      </c>
      <c r="D44" s="1236">
        <v>762.55473525</v>
      </c>
      <c r="E44" s="1236">
        <v>1017.7773795</v>
      </c>
      <c r="F44" s="1236">
        <v>1709.8097625</v>
      </c>
      <c r="G44" s="1236">
        <v>1626.28011</v>
      </c>
      <c r="H44" s="1236">
        <v>2608.8066375</v>
      </c>
      <c r="I44" s="1236">
        <v>1229.981739</v>
      </c>
      <c r="J44" s="1236">
        <v>1296.065715</v>
      </c>
      <c r="K44" s="1236">
        <v>3696.705873</v>
      </c>
      <c r="L44" s="1236">
        <v>2669.116485</v>
      </c>
      <c r="M44" s="1236">
        <v>1191.48412425</v>
      </c>
      <c r="N44" s="1236">
        <v>1656.897375</v>
      </c>
      <c r="O44" s="1236">
        <v>1141.79785125</v>
      </c>
      <c r="P44" s="1236">
        <v>1412.27775675</v>
      </c>
    </row>
    <row r="45" ht="15" spans="1:16">
      <c r="A45" s="1237">
        <v>19.5</v>
      </c>
      <c r="B45" s="1236">
        <v>867.56162325</v>
      </c>
      <c r="C45" s="1236">
        <v>724.944759</v>
      </c>
      <c r="D45" s="1236">
        <v>779.6654145</v>
      </c>
      <c r="E45" s="1236">
        <v>1040.16902325</v>
      </c>
      <c r="F45" s="1236">
        <v>1744.98257325</v>
      </c>
      <c r="G45" s="1236">
        <v>1678.2102225</v>
      </c>
      <c r="H45" s="1236">
        <v>2673.271335</v>
      </c>
      <c r="I45" s="1236">
        <v>1255.45565775</v>
      </c>
      <c r="J45" s="1236">
        <v>1320.358095</v>
      </c>
      <c r="K45" s="1236">
        <v>3766.62619725</v>
      </c>
      <c r="L45" s="1236">
        <v>2720.121915</v>
      </c>
      <c r="M45" s="1236">
        <v>1216.834752</v>
      </c>
      <c r="N45" s="1236">
        <v>1709.957655</v>
      </c>
      <c r="O45" s="1236">
        <v>1166.31626475</v>
      </c>
      <c r="P45" s="1236">
        <v>1443.731289</v>
      </c>
    </row>
    <row r="46" ht="15" spans="1:16">
      <c r="A46" s="1237">
        <v>20</v>
      </c>
      <c r="B46" s="1236">
        <v>884.8777875</v>
      </c>
      <c r="C46" s="1236">
        <v>740.86362525</v>
      </c>
      <c r="D46" s="1236">
        <v>796.77609375</v>
      </c>
      <c r="E46" s="1236">
        <v>1062.560667</v>
      </c>
      <c r="F46" s="1236">
        <v>1780.16565825</v>
      </c>
      <c r="G46" s="1236">
        <v>1730.140335</v>
      </c>
      <c r="H46" s="1236">
        <v>2737.7360325</v>
      </c>
      <c r="I46" s="1236">
        <v>1280.91930225</v>
      </c>
      <c r="J46" s="1236">
        <v>1344.650475</v>
      </c>
      <c r="K46" s="1236">
        <v>3836.5465215</v>
      </c>
      <c r="L46" s="1236">
        <v>2771.127345</v>
      </c>
      <c r="M46" s="1236">
        <v>1242.18537975</v>
      </c>
      <c r="N46" s="1236">
        <v>1763.017935</v>
      </c>
      <c r="O46" s="1236">
        <v>1190.83467825</v>
      </c>
      <c r="P46" s="1236">
        <v>1475.18482125</v>
      </c>
    </row>
    <row r="47" ht="15" spans="1:16">
      <c r="A47" s="1238" t="s">
        <v>1669</v>
      </c>
      <c r="B47" s="1236">
        <v>41.30711</v>
      </c>
      <c r="C47" s="1236">
        <v>37.12634</v>
      </c>
      <c r="D47" s="1236">
        <v>38.90618</v>
      </c>
      <c r="E47" s="1236">
        <v>52.01396</v>
      </c>
      <c r="F47" s="1236">
        <v>84.09743</v>
      </c>
      <c r="G47" s="1236">
        <v>53.8865</v>
      </c>
      <c r="H47" s="1236">
        <v>88.8344</v>
      </c>
      <c r="I47" s="1236">
        <v>61.8587</v>
      </c>
      <c r="J47" s="1236">
        <v>64.44503</v>
      </c>
      <c r="K47" s="1236">
        <v>180.10682</v>
      </c>
      <c r="L47" s="1236">
        <v>140.2829</v>
      </c>
      <c r="M47" s="1236">
        <v>70.2017</v>
      </c>
      <c r="N47" s="1236">
        <v>53.8865</v>
      </c>
      <c r="O47" s="1236">
        <v>55.5551</v>
      </c>
      <c r="P47" s="1236">
        <v>70.89695</v>
      </c>
    </row>
    <row r="48" ht="15" spans="1:16">
      <c r="A48" s="1238" t="s">
        <v>1670</v>
      </c>
      <c r="B48" s="1236">
        <v>35.95832</v>
      </c>
      <c r="C48" s="1236">
        <v>33.71498</v>
      </c>
      <c r="D48" s="1236">
        <v>34.99424</v>
      </c>
      <c r="E48" s="1236">
        <v>46.08116</v>
      </c>
      <c r="F48" s="1236">
        <v>77.51573</v>
      </c>
      <c r="G48" s="1236">
        <v>53.8865</v>
      </c>
      <c r="H48" s="1236">
        <v>86.6096</v>
      </c>
      <c r="I48" s="1236">
        <v>57.3164</v>
      </c>
      <c r="J48" s="1236">
        <v>57.86333</v>
      </c>
      <c r="K48" s="1236">
        <v>156.32</v>
      </c>
      <c r="L48" s="1236">
        <v>123.9677</v>
      </c>
      <c r="M48" s="1236">
        <v>70.2017</v>
      </c>
      <c r="N48" s="1236">
        <v>55.0916</v>
      </c>
      <c r="O48" s="1236">
        <v>55.5551</v>
      </c>
      <c r="P48" s="1236">
        <v>64.88072</v>
      </c>
    </row>
    <row r="49" ht="15" spans="1:18">
      <c r="A49" s="1238" t="s">
        <v>252</v>
      </c>
      <c r="B49" s="1236">
        <v>35.95832</v>
      </c>
      <c r="C49" s="1236">
        <v>33.71498</v>
      </c>
      <c r="D49" s="1236">
        <v>34.99424</v>
      </c>
      <c r="E49" s="1236">
        <v>46.08116</v>
      </c>
      <c r="F49" s="1236">
        <v>77.51573</v>
      </c>
      <c r="G49" s="1236">
        <v>55.4624</v>
      </c>
      <c r="H49" s="1236">
        <v>86.6096</v>
      </c>
      <c r="I49" s="1236">
        <v>57.3164</v>
      </c>
      <c r="J49" s="1236">
        <v>57.86333</v>
      </c>
      <c r="K49" s="1236">
        <v>156.32</v>
      </c>
      <c r="L49" s="1236">
        <v>123.9677</v>
      </c>
      <c r="M49" s="1236">
        <v>70.2017</v>
      </c>
      <c r="N49" s="1236">
        <v>56.6675</v>
      </c>
      <c r="O49" s="1236">
        <v>55.5551</v>
      </c>
      <c r="P49" s="1236">
        <v>64.88072</v>
      </c>
      <c r="R49" s="1249"/>
    </row>
    <row r="50" ht="15" spans="1:16">
      <c r="A50" s="1238" t="s">
        <v>253</v>
      </c>
      <c r="B50" s="1236">
        <v>35.56898</v>
      </c>
      <c r="C50" s="1236">
        <v>31.48091</v>
      </c>
      <c r="D50" s="1236">
        <v>32.79725</v>
      </c>
      <c r="E50" s="1236">
        <v>42.77177</v>
      </c>
      <c r="F50" s="1236">
        <v>69.35813</v>
      </c>
      <c r="G50" s="1236">
        <v>55.277</v>
      </c>
      <c r="H50" s="1236">
        <v>85.4972</v>
      </c>
      <c r="I50" s="1236">
        <v>55.49021</v>
      </c>
      <c r="J50" s="1236">
        <v>53.73818</v>
      </c>
      <c r="K50" s="1236">
        <v>139.32809</v>
      </c>
      <c r="L50" s="1236">
        <v>110.5262</v>
      </c>
      <c r="M50" s="1236">
        <v>70.2017</v>
      </c>
      <c r="N50" s="1236">
        <v>56.3894</v>
      </c>
      <c r="O50" s="1236">
        <v>55.5551</v>
      </c>
      <c r="P50" s="1236">
        <v>60.96878</v>
      </c>
    </row>
    <row r="51" ht="15" spans="1:16">
      <c r="A51" s="1238" t="s">
        <v>254</v>
      </c>
      <c r="B51" s="1236">
        <v>35.56898</v>
      </c>
      <c r="C51" s="1236">
        <v>31.48091</v>
      </c>
      <c r="D51" s="1236">
        <v>32.45426</v>
      </c>
      <c r="E51" s="1236">
        <v>42.77177</v>
      </c>
      <c r="F51" s="1236">
        <v>69.35813</v>
      </c>
      <c r="G51" s="1236">
        <v>55.277</v>
      </c>
      <c r="H51" s="1236">
        <v>83.2724</v>
      </c>
      <c r="I51" s="1236">
        <v>56.61188</v>
      </c>
      <c r="J51" s="1236">
        <v>53.73818</v>
      </c>
      <c r="K51" s="1236">
        <v>139.32809</v>
      </c>
      <c r="L51" s="1236">
        <v>110.5262</v>
      </c>
      <c r="M51" s="1236">
        <v>70.2017</v>
      </c>
      <c r="N51" s="1236">
        <v>56.3894</v>
      </c>
      <c r="O51" s="1236">
        <v>55.5551</v>
      </c>
      <c r="P51" s="1236">
        <v>60.96878</v>
      </c>
    </row>
    <row r="52" ht="15" spans="1:16">
      <c r="A52" s="1238" t="s">
        <v>255</v>
      </c>
      <c r="B52" s="1236">
        <v>35.56898</v>
      </c>
      <c r="C52" s="1236">
        <v>31.48091</v>
      </c>
      <c r="D52" s="1236">
        <v>32.45426</v>
      </c>
      <c r="E52" s="1236">
        <v>42.77177</v>
      </c>
      <c r="F52" s="1236">
        <v>69.35813</v>
      </c>
      <c r="G52" s="1236">
        <v>55.277</v>
      </c>
      <c r="H52" s="1236">
        <v>83.2724</v>
      </c>
      <c r="I52" s="1236">
        <v>57.3164</v>
      </c>
      <c r="J52" s="1236">
        <v>53.73818</v>
      </c>
      <c r="K52" s="1236">
        <v>139.32809</v>
      </c>
      <c r="L52" s="1236">
        <v>110.5262</v>
      </c>
      <c r="M52" s="1236">
        <v>70.2017</v>
      </c>
      <c r="N52" s="1236">
        <v>56.3894</v>
      </c>
      <c r="O52" s="1236">
        <v>55.5551</v>
      </c>
      <c r="P52" s="1236">
        <v>60.96878</v>
      </c>
    </row>
    <row r="53" ht="15" spans="1:16">
      <c r="A53" s="1238" t="s">
        <v>256</v>
      </c>
      <c r="B53" s="1236">
        <v>35.56898</v>
      </c>
      <c r="C53" s="1236">
        <v>31.18427</v>
      </c>
      <c r="D53" s="1236">
        <v>32.17616</v>
      </c>
      <c r="E53" s="1236">
        <v>42.77177</v>
      </c>
      <c r="F53" s="1236">
        <v>69.35813</v>
      </c>
      <c r="G53" s="1236">
        <v>56.204</v>
      </c>
      <c r="H53" s="1236">
        <v>83.2724</v>
      </c>
      <c r="I53" s="1236">
        <v>60.7463</v>
      </c>
      <c r="J53" s="1236">
        <v>53.73818</v>
      </c>
      <c r="K53" s="1236">
        <v>139.32809</v>
      </c>
      <c r="L53" s="1236">
        <v>110.5262</v>
      </c>
      <c r="M53" s="1236">
        <v>70.2017</v>
      </c>
      <c r="N53" s="1236">
        <v>57.5018</v>
      </c>
      <c r="O53" s="1236">
        <v>56.6675</v>
      </c>
      <c r="P53" s="1236">
        <v>60.96878</v>
      </c>
    </row>
    <row r="54" ht="15" spans="1:16">
      <c r="A54" s="1238" t="s">
        <v>1671</v>
      </c>
      <c r="B54" s="1236">
        <v>35.66168</v>
      </c>
      <c r="C54" s="1236">
        <v>31.18427</v>
      </c>
      <c r="D54" s="1236">
        <v>32.17616</v>
      </c>
      <c r="E54" s="1236">
        <v>42.77177</v>
      </c>
      <c r="F54" s="1236">
        <v>69.35813</v>
      </c>
      <c r="G54" s="1236">
        <v>60.2828</v>
      </c>
      <c r="H54" s="1236">
        <v>78.9155</v>
      </c>
      <c r="I54" s="1236">
        <v>60.7463</v>
      </c>
      <c r="J54" s="1236">
        <v>53.73818</v>
      </c>
      <c r="K54" s="1236">
        <v>139.32809</v>
      </c>
      <c r="L54" s="1236">
        <v>110.5262</v>
      </c>
      <c r="M54" s="1236">
        <v>70.2017</v>
      </c>
      <c r="N54" s="1236">
        <v>61.71038</v>
      </c>
      <c r="O54" s="1236">
        <v>56.6675</v>
      </c>
      <c r="P54" s="1236">
        <v>60.96878</v>
      </c>
    </row>
    <row r="55" ht="15" spans="1:11">
      <c r="A55" s="1239" t="s">
        <v>1672</v>
      </c>
      <c r="B55" s="1240"/>
      <c r="C55" s="1240"/>
      <c r="D55" s="1240"/>
      <c r="E55" s="1240"/>
      <c r="F55" s="1240"/>
      <c r="G55" s="1240"/>
      <c r="H55" s="1240"/>
      <c r="I55" s="1240"/>
      <c r="J55" s="1240"/>
      <c r="K55" s="1240"/>
    </row>
    <row r="56" spans="1:11">
      <c r="A56" s="1241" t="s">
        <v>791</v>
      </c>
      <c r="B56" s="1242"/>
      <c r="C56" s="1242"/>
      <c r="D56" s="1242"/>
      <c r="E56" s="1242"/>
      <c r="F56" s="1242"/>
      <c r="G56" s="1242"/>
      <c r="H56" s="1242"/>
      <c r="I56" s="1242"/>
      <c r="J56" s="1242"/>
      <c r="K56" s="1242"/>
    </row>
    <row r="57" spans="1:11">
      <c r="A57" s="1243" t="s">
        <v>792</v>
      </c>
      <c r="B57" s="1243"/>
      <c r="C57" s="1244"/>
      <c r="D57" s="1244"/>
      <c r="E57" s="1245"/>
      <c r="F57" s="1245"/>
      <c r="G57" s="1245"/>
      <c r="H57" s="1245"/>
      <c r="I57" s="1245"/>
      <c r="J57" s="1245"/>
      <c r="K57" s="1245"/>
    </row>
    <row r="58" spans="1:11">
      <c r="A58" s="1243" t="s">
        <v>1673</v>
      </c>
      <c r="B58" s="1243"/>
      <c r="C58" s="1244"/>
      <c r="D58" s="1244"/>
      <c r="E58" s="1245"/>
      <c r="F58" s="1245"/>
      <c r="G58" s="1245"/>
      <c r="H58" s="1245"/>
      <c r="I58" s="1245"/>
      <c r="J58" s="1245"/>
      <c r="K58" s="1245"/>
    </row>
    <row r="59" spans="1:11">
      <c r="A59" s="1243" t="s">
        <v>794</v>
      </c>
      <c r="B59" s="1243"/>
      <c r="C59" s="1244"/>
      <c r="D59" s="1244"/>
      <c r="E59" s="1245"/>
      <c r="F59" s="1245"/>
      <c r="G59" s="1245"/>
      <c r="H59" s="1245"/>
      <c r="I59" s="1245"/>
      <c r="J59" s="1245"/>
      <c r="K59" s="1245"/>
    </row>
    <row r="60" spans="1:11">
      <c r="A60" s="1243" t="s">
        <v>796</v>
      </c>
      <c r="B60" s="1243"/>
      <c r="C60" s="1244"/>
      <c r="D60" s="1244"/>
      <c r="E60" s="1245"/>
      <c r="F60" s="1245"/>
      <c r="G60" s="1245"/>
      <c r="H60" s="1245"/>
      <c r="I60" s="1245"/>
      <c r="J60" s="1245"/>
      <c r="K60" s="1245"/>
    </row>
    <row r="61" spans="1:11">
      <c r="A61" s="1243" t="s">
        <v>797</v>
      </c>
      <c r="B61" s="1243"/>
      <c r="C61" s="1244"/>
      <c r="D61" s="1244"/>
      <c r="E61" s="1245"/>
      <c r="F61" s="1245"/>
      <c r="G61" s="1245"/>
      <c r="H61" s="1245"/>
      <c r="I61" s="1245"/>
      <c r="J61" s="1245"/>
      <c r="K61" s="1245"/>
    </row>
    <row r="62" spans="1:11">
      <c r="A62" s="1243" t="s">
        <v>798</v>
      </c>
      <c r="B62" s="1243"/>
      <c r="C62" s="1244"/>
      <c r="D62" s="1244"/>
      <c r="E62" s="1245"/>
      <c r="F62" s="1245"/>
      <c r="G62" s="1245"/>
      <c r="H62" s="1245"/>
      <c r="I62" s="1245"/>
      <c r="J62" s="1245"/>
      <c r="K62" s="1245"/>
    </row>
    <row r="63" spans="1:11">
      <c r="A63" s="1243" t="s">
        <v>799</v>
      </c>
      <c r="B63" s="1243"/>
      <c r="C63" s="1244"/>
      <c r="D63" s="1244"/>
      <c r="E63" s="1245"/>
      <c r="F63" s="1245"/>
      <c r="G63" s="1245"/>
      <c r="H63" s="1245"/>
      <c r="I63" s="1245"/>
      <c r="J63" s="1245"/>
      <c r="K63" s="1245"/>
    </row>
    <row r="64" spans="1:11">
      <c r="A64" s="1243" t="s">
        <v>800</v>
      </c>
      <c r="B64" s="1243"/>
      <c r="C64" s="1244"/>
      <c r="D64" s="1244"/>
      <c r="E64" s="1245"/>
      <c r="F64" s="1245"/>
      <c r="G64" s="1245"/>
      <c r="H64" s="1245"/>
      <c r="I64" s="1245"/>
      <c r="J64" s="1245"/>
      <c r="K64" s="1245"/>
    </row>
    <row r="65" spans="1:11">
      <c r="A65" s="1243" t="s">
        <v>1415</v>
      </c>
      <c r="B65" s="1243"/>
      <c r="C65" s="1244"/>
      <c r="D65" s="1244"/>
      <c r="E65" s="1245"/>
      <c r="F65" s="1245"/>
      <c r="G65" s="1245"/>
      <c r="H65" s="1245"/>
      <c r="I65" s="1245"/>
      <c r="J65" s="1245"/>
      <c r="K65" s="1245"/>
    </row>
    <row r="66" spans="1:11">
      <c r="A66" s="1250" t="s">
        <v>1416</v>
      </c>
      <c r="B66" s="1251"/>
      <c r="C66" s="1251"/>
      <c r="D66" s="1251"/>
      <c r="E66" s="1251"/>
      <c r="F66" s="1251"/>
      <c r="G66" s="1251"/>
      <c r="H66" s="1251"/>
      <c r="I66" s="1251"/>
      <c r="J66" s="1251"/>
      <c r="K66" s="1251"/>
    </row>
    <row r="67" spans="1:11">
      <c r="A67" s="1252" t="s">
        <v>1417</v>
      </c>
      <c r="B67" s="1252"/>
      <c r="C67" s="1252"/>
      <c r="D67" s="1253"/>
      <c r="E67" s="1253"/>
      <c r="F67" s="1253"/>
      <c r="G67" s="1253"/>
      <c r="H67" s="248"/>
      <c r="I67" s="248"/>
      <c r="J67" s="248"/>
      <c r="K67" s="248"/>
    </row>
    <row r="68" spans="1:11">
      <c r="A68" s="1252" t="s">
        <v>1418</v>
      </c>
      <c r="B68" s="1252"/>
      <c r="C68" s="1252"/>
      <c r="D68" s="1253"/>
      <c r="E68" s="1253"/>
      <c r="F68" s="1253"/>
      <c r="G68" s="1253"/>
      <c r="H68" s="248"/>
      <c r="I68" s="248"/>
      <c r="J68" s="248"/>
      <c r="K68" s="248"/>
    </row>
    <row r="69" spans="1:11">
      <c r="A69" s="1252" t="s">
        <v>1419</v>
      </c>
      <c r="B69" s="1252"/>
      <c r="C69" s="1252"/>
      <c r="D69" s="1253"/>
      <c r="E69" s="1253"/>
      <c r="F69" s="1253"/>
      <c r="G69" s="1253"/>
      <c r="H69" s="248"/>
      <c r="I69" s="248"/>
      <c r="J69" s="248"/>
      <c r="K69" s="248"/>
    </row>
    <row r="70" ht="15.75" spans="1:11">
      <c r="A70" s="1254" t="s">
        <v>1420</v>
      </c>
      <c r="B70" s="1254"/>
      <c r="C70" s="1254"/>
      <c r="D70" s="1254"/>
      <c r="E70" s="1254"/>
      <c r="F70" s="1254"/>
      <c r="G70" s="1254"/>
      <c r="H70" s="1254"/>
      <c r="I70" s="1254"/>
      <c r="J70" s="1254"/>
      <c r="K70" s="1254"/>
    </row>
    <row r="71" ht="15.75" spans="1:11">
      <c r="A71" s="1254" t="s">
        <v>1421</v>
      </c>
      <c r="B71" s="1254"/>
      <c r="C71" s="1254"/>
      <c r="D71" s="1254"/>
      <c r="E71" s="1254"/>
      <c r="F71" s="1254"/>
      <c r="G71" s="1254"/>
      <c r="H71" s="1254"/>
      <c r="I71" s="1254"/>
      <c r="J71" s="1254"/>
      <c r="K71" s="1254"/>
    </row>
    <row r="72" spans="1:11">
      <c r="A72" s="1255" t="s">
        <v>213</v>
      </c>
      <c r="B72" s="1255"/>
      <c r="C72" s="1255"/>
      <c r="D72" s="1255"/>
      <c r="E72" s="1255"/>
      <c r="F72" s="1255"/>
      <c r="G72" s="1255"/>
      <c r="H72" s="1255"/>
      <c r="I72" s="1255"/>
      <c r="J72" s="1255"/>
      <c r="K72" s="1255"/>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12" t="s">
        <v>218</v>
      </c>
      <c r="B1" s="1213" t="s">
        <v>1674</v>
      </c>
    </row>
    <row r="2" spans="1:2">
      <c r="A2" s="1214">
        <v>1</v>
      </c>
      <c r="B2" s="1215" t="s">
        <v>219</v>
      </c>
    </row>
    <row r="3" ht="19.5" customHeight="1" spans="1:2">
      <c r="A3" s="1214">
        <v>2</v>
      </c>
      <c r="B3" s="1215" t="s">
        <v>1675</v>
      </c>
    </row>
    <row r="4" ht="22.5" customHeight="1" spans="1:2">
      <c r="A4" s="1214">
        <v>3</v>
      </c>
      <c r="B4" s="1215" t="s">
        <v>1676</v>
      </c>
    </row>
    <row r="5" spans="1:2">
      <c r="A5" s="1214">
        <v>4</v>
      </c>
      <c r="B5" s="1216" t="s">
        <v>221</v>
      </c>
    </row>
    <row r="6" ht="25.5" customHeight="1" spans="1:2">
      <c r="A6" s="1214">
        <v>5</v>
      </c>
      <c r="B6" s="1215" t="s">
        <v>1677</v>
      </c>
    </row>
    <row r="7" ht="17.25" customHeight="1" spans="1:2">
      <c r="A7" s="1214">
        <v>6</v>
      </c>
      <c r="B7" s="1215" t="s">
        <v>855</v>
      </c>
    </row>
    <row r="8" ht="21" customHeight="1" spans="1:2">
      <c r="A8" s="1214">
        <v>7</v>
      </c>
      <c r="B8" s="1215" t="s">
        <v>1678</v>
      </c>
    </row>
    <row r="9" ht="26.25" customHeight="1" spans="1:2">
      <c r="A9" s="1214">
        <v>8</v>
      </c>
      <c r="B9" s="1217" t="s">
        <v>1679</v>
      </c>
    </row>
    <row r="10" ht="24.75" customHeight="1" spans="1:2">
      <c r="A10" s="1218">
        <v>9</v>
      </c>
      <c r="B10" s="1219" t="s">
        <v>1680</v>
      </c>
    </row>
    <row r="11" ht="96" customHeight="1" spans="1:2">
      <c r="A11" s="1220">
        <v>10</v>
      </c>
      <c r="B11" s="1221" t="s">
        <v>1681</v>
      </c>
    </row>
    <row r="12" ht="65.25" customHeight="1" spans="1:2">
      <c r="A12" s="1222">
        <v>11</v>
      </c>
      <c r="B12" s="1223" t="s">
        <v>1682</v>
      </c>
    </row>
    <row r="13" spans="1:2">
      <c r="A13" s="1224">
        <v>12</v>
      </c>
      <c r="B13" s="1225" t="s">
        <v>227</v>
      </c>
    </row>
    <row r="14" spans="1:2">
      <c r="A14" s="1224">
        <v>13</v>
      </c>
      <c r="B14" s="1225" t="s">
        <v>247</v>
      </c>
    </row>
    <row r="15" spans="1:2">
      <c r="A15" s="1224">
        <v>14</v>
      </c>
      <c r="B15" s="1225" t="s">
        <v>228</v>
      </c>
    </row>
    <row r="16" ht="20.25" customHeight="1" spans="1:2">
      <c r="A16" s="1226">
        <v>15</v>
      </c>
      <c r="B16" s="1227" t="s">
        <v>1683</v>
      </c>
    </row>
    <row r="17" spans="1:2">
      <c r="A17" s="186"/>
      <c r="B17" s="186"/>
    </row>
    <row r="18" ht="33" customHeight="1" spans="1:2">
      <c r="A18" s="1228"/>
      <c r="B18" s="1229" t="s">
        <v>1684</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76"/>
      <c r="B1" s="1176"/>
      <c r="C1" s="577" t="s">
        <v>95</v>
      </c>
      <c r="D1" s="577"/>
      <c r="E1" s="577"/>
      <c r="F1" s="577"/>
      <c r="G1" s="577"/>
      <c r="H1" s="577"/>
      <c r="I1" s="577"/>
      <c r="J1" s="577"/>
    </row>
    <row r="2" ht="18.75" spans="1:10">
      <c r="A2" s="1176"/>
      <c r="B2" s="1176"/>
      <c r="C2" s="42" t="s">
        <v>215</v>
      </c>
      <c r="D2" s="42"/>
      <c r="E2" s="42"/>
      <c r="F2" s="42"/>
      <c r="G2" s="42"/>
      <c r="H2" s="42"/>
      <c r="I2" s="42"/>
      <c r="J2" s="42"/>
    </row>
    <row r="3" spans="1:10">
      <c r="A3" s="1176"/>
      <c r="B3" s="1176"/>
      <c r="C3" s="1177" t="s">
        <v>1685</v>
      </c>
      <c r="D3" s="1178"/>
      <c r="E3" s="1178"/>
      <c r="F3" s="1178"/>
      <c r="G3" s="1178"/>
      <c r="H3" s="1178"/>
      <c r="I3" s="1178"/>
      <c r="J3" s="1178"/>
    </row>
    <row r="4" ht="27" spans="6:6">
      <c r="F4" s="1179" t="s">
        <v>1686</v>
      </c>
    </row>
    <row r="5" s="1175" customFormat="1" ht="27" customHeight="1" spans="1:31">
      <c r="A5" s="1180" t="s">
        <v>1674</v>
      </c>
      <c r="B5" s="1181" t="s">
        <v>1687</v>
      </c>
      <c r="C5" s="1181" t="s">
        <v>1688</v>
      </c>
      <c r="D5" s="1181" t="s">
        <v>1689</v>
      </c>
      <c r="E5" s="1181" t="s">
        <v>1690</v>
      </c>
      <c r="F5" s="1181" t="s">
        <v>1691</v>
      </c>
      <c r="G5" s="1181" t="s">
        <v>1692</v>
      </c>
      <c r="H5" s="1182"/>
      <c r="I5" s="1186"/>
      <c r="J5" s="1186"/>
      <c r="K5" s="1186"/>
      <c r="L5" s="1186"/>
      <c r="M5" s="1211"/>
      <c r="N5" s="1211"/>
      <c r="O5" s="1211"/>
      <c r="P5" s="1211"/>
      <c r="Q5" s="1211"/>
      <c r="R5" s="1211"/>
      <c r="S5" s="1211"/>
      <c r="T5" s="1211"/>
      <c r="U5" s="1211"/>
      <c r="V5" s="1211"/>
      <c r="W5" s="1211"/>
      <c r="X5" s="1211"/>
      <c r="Y5" s="1211"/>
      <c r="Z5" s="1211"/>
      <c r="AA5" s="1211"/>
      <c r="AB5" s="1211"/>
      <c r="AC5" s="1211"/>
      <c r="AD5" s="1211"/>
      <c r="AE5" s="1211"/>
    </row>
    <row r="6" s="1175" customFormat="1" ht="27" customHeight="1" spans="1:31">
      <c r="A6" s="1180" t="s">
        <v>247</v>
      </c>
      <c r="B6" s="1183">
        <v>62</v>
      </c>
      <c r="C6" s="1183">
        <v>61</v>
      </c>
      <c r="D6" s="1183">
        <v>61</v>
      </c>
      <c r="E6" s="1183">
        <v>61</v>
      </c>
      <c r="F6" s="1183">
        <v>61</v>
      </c>
      <c r="G6" s="1183">
        <v>68</v>
      </c>
      <c r="H6" s="1182"/>
      <c r="I6" s="1186"/>
      <c r="J6" s="1186"/>
      <c r="K6" s="1186"/>
      <c r="L6" s="1186"/>
      <c r="M6" s="1211"/>
      <c r="N6" s="1211"/>
      <c r="O6" s="1211"/>
      <c r="P6" s="1211"/>
      <c r="Q6" s="1211"/>
      <c r="R6" s="1211"/>
      <c r="S6" s="1211"/>
      <c r="T6" s="1211"/>
      <c r="U6" s="1211"/>
      <c r="V6" s="1211"/>
      <c r="W6" s="1211"/>
      <c r="X6" s="1211"/>
      <c r="Y6" s="1211"/>
      <c r="Z6" s="1211"/>
      <c r="AA6" s="1211"/>
      <c r="AB6" s="1211"/>
      <c r="AC6" s="1211"/>
      <c r="AD6" s="1211"/>
      <c r="AE6" s="1211"/>
    </row>
    <row r="7" s="1175" customFormat="1" ht="21" customHeight="1" spans="1:31">
      <c r="A7" s="1184" t="s">
        <v>1693</v>
      </c>
      <c r="C7" s="1185"/>
      <c r="D7" s="1185"/>
      <c r="E7" s="1185"/>
      <c r="F7" s="1185"/>
      <c r="G7" s="1185"/>
      <c r="H7" s="1186"/>
      <c r="I7" s="1186"/>
      <c r="J7" s="1186"/>
      <c r="K7" s="1186"/>
      <c r="L7" s="1186"/>
      <c r="M7" s="1211"/>
      <c r="N7" s="1211"/>
      <c r="O7" s="1211"/>
      <c r="P7" s="1211"/>
      <c r="Q7" s="1211"/>
      <c r="R7" s="1211"/>
      <c r="S7" s="1211"/>
      <c r="T7" s="1211"/>
      <c r="U7" s="1211"/>
      <c r="V7" s="1211"/>
      <c r="W7" s="1211"/>
      <c r="X7" s="1211"/>
      <c r="Y7" s="1211"/>
      <c r="Z7" s="1211"/>
      <c r="AA7" s="1211"/>
      <c r="AB7" s="1211"/>
      <c r="AC7" s="1211"/>
      <c r="AD7" s="1211"/>
      <c r="AE7" s="1211"/>
    </row>
    <row r="8" s="1175" customFormat="1" ht="21" customHeight="1" spans="1:31">
      <c r="A8" s="1187" t="s">
        <v>1694</v>
      </c>
      <c r="B8" s="1188"/>
      <c r="C8" s="1189"/>
      <c r="D8" s="1189"/>
      <c r="E8" s="1189"/>
      <c r="F8" s="1189"/>
      <c r="G8" s="1185"/>
      <c r="H8" s="1186"/>
      <c r="I8" s="1186"/>
      <c r="J8" s="1186"/>
      <c r="K8" s="1186"/>
      <c r="L8" s="1186"/>
      <c r="M8" s="1211"/>
      <c r="N8" s="1211"/>
      <c r="O8" s="1211"/>
      <c r="P8" s="1211"/>
      <c r="Q8" s="1211"/>
      <c r="R8" s="1211"/>
      <c r="S8" s="1211"/>
      <c r="T8" s="1211"/>
      <c r="U8" s="1211"/>
      <c r="V8" s="1211"/>
      <c r="W8" s="1211"/>
      <c r="X8" s="1211"/>
      <c r="Y8" s="1211"/>
      <c r="Z8" s="1211"/>
      <c r="AA8" s="1211"/>
      <c r="AB8" s="1211"/>
      <c r="AC8" s="1211"/>
      <c r="AD8" s="1211"/>
      <c r="AE8" s="1211"/>
    </row>
    <row r="9" s="1175" customFormat="1" ht="21" customHeight="1" spans="1:31">
      <c r="A9" s="1190" t="s">
        <v>1695</v>
      </c>
      <c r="B9" s="1188"/>
      <c r="C9" s="1189"/>
      <c r="D9" s="1189"/>
      <c r="E9" s="1189"/>
      <c r="F9" s="1189"/>
      <c r="G9" s="1185"/>
      <c r="H9" s="1186"/>
      <c r="I9" s="1186"/>
      <c r="J9" s="1186"/>
      <c r="K9" s="1186"/>
      <c r="L9" s="1186"/>
      <c r="M9" s="1211"/>
      <c r="N9" s="1211"/>
      <c r="O9" s="1211"/>
      <c r="P9" s="1211"/>
      <c r="Q9" s="1211"/>
      <c r="R9" s="1211"/>
      <c r="S9" s="1211"/>
      <c r="T9" s="1211"/>
      <c r="U9" s="1211"/>
      <c r="V9" s="1211"/>
      <c r="W9" s="1211"/>
      <c r="X9" s="1211"/>
      <c r="Y9" s="1211"/>
      <c r="Z9" s="1211"/>
      <c r="AA9" s="1211"/>
      <c r="AB9" s="1211"/>
      <c r="AC9" s="1211"/>
      <c r="AD9" s="1211"/>
      <c r="AE9" s="1211"/>
    </row>
    <row r="10" s="1175" customFormat="1" ht="21" customHeight="1" spans="1:30">
      <c r="A10" s="1191" t="s">
        <v>1696</v>
      </c>
      <c r="B10" s="1192"/>
      <c r="C10" s="1192"/>
      <c r="D10" s="1192"/>
      <c r="E10" s="1192"/>
      <c r="F10" s="1192"/>
      <c r="G10" s="1192"/>
      <c r="H10" s="1193"/>
      <c r="I10" s="1193"/>
      <c r="J10" s="1193"/>
      <c r="K10" s="1193"/>
      <c r="L10" s="1193"/>
      <c r="M10" s="1211"/>
      <c r="N10" s="1211"/>
      <c r="O10" s="1211"/>
      <c r="P10" s="1211"/>
      <c r="Q10" s="1211"/>
      <c r="R10" s="1211"/>
      <c r="S10" s="1211"/>
      <c r="T10" s="1211"/>
      <c r="U10" s="1211"/>
      <c r="V10" s="1211"/>
      <c r="W10" s="1211"/>
      <c r="X10" s="1211"/>
      <c r="Y10" s="1211"/>
      <c r="Z10" s="1211"/>
      <c r="AA10" s="1211"/>
      <c r="AB10" s="1211"/>
      <c r="AC10" s="1211"/>
      <c r="AD10" s="1211"/>
    </row>
    <row r="11" s="1175" customFormat="1" ht="31.9" customHeight="1" spans="1:30">
      <c r="A11" s="1194" t="s">
        <v>1697</v>
      </c>
      <c r="B11" s="1194"/>
      <c r="C11" s="1194"/>
      <c r="D11" s="1194"/>
      <c r="E11" s="1194"/>
      <c r="F11" s="1194"/>
      <c r="G11" s="1194"/>
      <c r="H11" s="1193"/>
      <c r="I11" s="1193"/>
      <c r="J11" s="1193"/>
      <c r="K11" s="1193"/>
      <c r="L11" s="1193"/>
      <c r="M11" s="1211"/>
      <c r="N11" s="1211"/>
      <c r="O11" s="1211"/>
      <c r="P11" s="1211"/>
      <c r="Q11" s="1211"/>
      <c r="R11" s="1211"/>
      <c r="S11" s="1211"/>
      <c r="T11" s="1211"/>
      <c r="U11" s="1211"/>
      <c r="V11" s="1211"/>
      <c r="W11" s="1211"/>
      <c r="X11" s="1211"/>
      <c r="Y11" s="1211"/>
      <c r="Z11" s="1211"/>
      <c r="AA11" s="1211"/>
      <c r="AB11" s="1211"/>
      <c r="AC11" s="1211"/>
      <c r="AD11" s="1211"/>
    </row>
    <row r="12" s="1175" customFormat="1" ht="21" customHeight="1" spans="1:30">
      <c r="A12" s="1195" t="s">
        <v>1698</v>
      </c>
      <c r="B12" s="1196"/>
      <c r="C12" s="1197"/>
      <c r="D12" s="1197"/>
      <c r="E12" s="1197"/>
      <c r="F12" s="1197"/>
      <c r="G12" s="1198"/>
      <c r="H12" s="1193"/>
      <c r="I12" s="1209"/>
      <c r="J12" s="1193"/>
      <c r="K12" s="1193"/>
      <c r="L12" s="1193"/>
      <c r="M12" s="1211"/>
      <c r="N12" s="1211"/>
      <c r="O12" s="1211"/>
      <c r="P12" s="1211"/>
      <c r="Q12" s="1211"/>
      <c r="R12" s="1211"/>
      <c r="S12" s="1211"/>
      <c r="T12" s="1211"/>
      <c r="U12" s="1211"/>
      <c r="V12" s="1211"/>
      <c r="W12" s="1211"/>
      <c r="X12" s="1211"/>
      <c r="Y12" s="1211"/>
      <c r="Z12" s="1211"/>
      <c r="AA12" s="1211"/>
      <c r="AB12" s="1211"/>
      <c r="AC12" s="1211"/>
      <c r="AD12" s="1211"/>
    </row>
    <row r="13" s="1175" customFormat="1" ht="21" customHeight="1" spans="1:30">
      <c r="A13" s="1199" t="s">
        <v>1699</v>
      </c>
      <c r="B13" s="1200"/>
      <c r="C13" s="1200"/>
      <c r="D13" s="1200"/>
      <c r="E13" s="1201"/>
      <c r="F13" s="1201"/>
      <c r="G13" s="1201"/>
      <c r="H13" s="1193"/>
      <c r="I13" s="1193"/>
      <c r="J13" s="1193"/>
      <c r="K13" s="1193"/>
      <c r="L13" s="1193"/>
      <c r="M13" s="1211"/>
      <c r="N13" s="1211"/>
      <c r="O13" s="1211"/>
      <c r="P13" s="1211"/>
      <c r="Q13" s="1211"/>
      <c r="R13" s="1211"/>
      <c r="S13" s="1211"/>
      <c r="T13" s="1211"/>
      <c r="U13" s="1211"/>
      <c r="V13" s="1211"/>
      <c r="W13" s="1211"/>
      <c r="X13" s="1211"/>
      <c r="Y13" s="1211"/>
      <c r="Z13" s="1211"/>
      <c r="AA13" s="1211"/>
      <c r="AB13" s="1211"/>
      <c r="AC13" s="1211"/>
      <c r="AD13" s="1211"/>
    </row>
    <row r="14" s="1175" customFormat="1" ht="21" customHeight="1" spans="1:30">
      <c r="A14" s="1199" t="s">
        <v>1700</v>
      </c>
      <c r="B14" s="1201"/>
      <c r="C14" s="1201"/>
      <c r="D14" s="1201"/>
      <c r="E14" s="1201"/>
      <c r="F14" s="1201"/>
      <c r="G14" s="1201"/>
      <c r="H14" s="1193"/>
      <c r="I14" s="1193"/>
      <c r="J14" s="1193"/>
      <c r="K14" s="1193"/>
      <c r="L14" s="1193"/>
      <c r="M14" s="1211"/>
      <c r="N14" s="1211"/>
      <c r="O14" s="1211"/>
      <c r="P14" s="1211"/>
      <c r="Q14" s="1211"/>
      <c r="R14" s="1211"/>
      <c r="S14" s="1211"/>
      <c r="T14" s="1211"/>
      <c r="U14" s="1211"/>
      <c r="V14" s="1211"/>
      <c r="W14" s="1211"/>
      <c r="X14" s="1211"/>
      <c r="Y14" s="1211"/>
      <c r="Z14" s="1211"/>
      <c r="AA14" s="1211"/>
      <c r="AB14" s="1211"/>
      <c r="AC14" s="1211"/>
      <c r="AD14" s="1211"/>
    </row>
    <row r="15" s="1175" customFormat="1" ht="21" customHeight="1" spans="1:30">
      <c r="A15" s="1202" t="s">
        <v>1701</v>
      </c>
      <c r="B15" s="1203"/>
      <c r="C15" s="1203"/>
      <c r="D15" s="1204"/>
      <c r="E15" s="1205"/>
      <c r="F15" s="1205"/>
      <c r="G15" s="1206"/>
      <c r="H15" s="1193"/>
      <c r="I15" s="1193"/>
      <c r="J15" s="1193"/>
      <c r="K15" s="1193"/>
      <c r="L15" s="1193"/>
      <c r="M15" s="1211"/>
      <c r="N15" s="1211"/>
      <c r="O15" s="1211"/>
      <c r="P15" s="1211"/>
      <c r="Q15" s="1211"/>
      <c r="R15" s="1211"/>
      <c r="S15" s="1211"/>
      <c r="T15" s="1211"/>
      <c r="U15" s="1211"/>
      <c r="V15" s="1211"/>
      <c r="W15" s="1211"/>
      <c r="X15" s="1211"/>
      <c r="Y15" s="1211"/>
      <c r="Z15" s="1211"/>
      <c r="AA15" s="1211"/>
      <c r="AB15" s="1211"/>
      <c r="AC15" s="1211"/>
      <c r="AD15" s="1211"/>
    </row>
    <row r="16" s="1175" customFormat="1" ht="21" customHeight="1" spans="1:30">
      <c r="A16" s="1207" t="s">
        <v>1702</v>
      </c>
      <c r="B16" s="1208"/>
      <c r="C16" s="1208"/>
      <c r="D16" s="1208"/>
      <c r="E16" s="1209"/>
      <c r="F16" s="1209"/>
      <c r="G16" s="1209"/>
      <c r="H16" s="1193"/>
      <c r="I16" s="1193"/>
      <c r="J16" s="1193"/>
      <c r="K16" s="1193"/>
      <c r="L16" s="1193"/>
      <c r="M16" s="1211"/>
      <c r="N16" s="1211"/>
      <c r="O16" s="1211"/>
      <c r="P16" s="1211"/>
      <c r="Q16" s="1211"/>
      <c r="R16" s="1211"/>
      <c r="S16" s="1211"/>
      <c r="T16" s="1211"/>
      <c r="U16" s="1211"/>
      <c r="V16" s="1211"/>
      <c r="W16" s="1211"/>
      <c r="X16" s="1211"/>
      <c r="Y16" s="1211"/>
      <c r="Z16" s="1211"/>
      <c r="AA16" s="1211"/>
      <c r="AB16" s="1211"/>
      <c r="AC16" s="1211"/>
      <c r="AD16" s="1211"/>
    </row>
    <row r="17" s="1175" customFormat="1" spans="1:30">
      <c r="A17" s="1210" t="s">
        <v>1703</v>
      </c>
      <c r="B17" s="1211"/>
      <c r="C17" s="1211"/>
      <c r="D17" s="1211"/>
      <c r="E17" s="1211"/>
      <c r="F17" s="1211"/>
      <c r="G17" s="1211"/>
      <c r="H17" s="1211"/>
      <c r="I17" s="1211"/>
      <c r="J17" s="1211"/>
      <c r="K17" s="1211"/>
      <c r="L17" s="1211"/>
      <c r="M17" s="1211"/>
      <c r="N17" s="1211"/>
      <c r="O17" s="1211"/>
      <c r="P17" s="1211"/>
      <c r="Q17" s="1211"/>
      <c r="R17" s="1211"/>
      <c r="S17" s="1211"/>
      <c r="T17" s="1211"/>
      <c r="U17" s="1211"/>
      <c r="V17" s="1211"/>
      <c r="W17" s="1211"/>
      <c r="X17" s="1211"/>
      <c r="Y17" s="1211"/>
      <c r="Z17" s="1211"/>
      <c r="AA17" s="1211"/>
      <c r="AB17" s="1211"/>
      <c r="AC17" s="1211"/>
      <c r="AD17" s="1211"/>
    </row>
    <row r="18" spans="1:1">
      <c r="A18" t="s">
        <v>1704</v>
      </c>
    </row>
    <row r="19" spans="1:1">
      <c r="A19" t="s">
        <v>1705</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2" workbookViewId="0">
      <selection activeCell="S74" sqref="S74"/>
    </sheetView>
  </sheetViews>
  <sheetFormatPr defaultColWidth="9" defaultRowHeight="14.25"/>
  <cols>
    <col min="5" max="15" width="9.125"/>
  </cols>
  <sheetData>
    <row r="1" ht="31.5" spans="1:11">
      <c r="A1" s="1138"/>
      <c r="B1" s="1139" t="s">
        <v>95</v>
      </c>
      <c r="C1" s="1139"/>
      <c r="D1" s="1139"/>
      <c r="E1" s="1139"/>
      <c r="F1" s="1139"/>
      <c r="G1" s="1139"/>
      <c r="H1" s="1139"/>
      <c r="I1" s="1139"/>
      <c r="J1" s="1139"/>
      <c r="K1" s="1139"/>
    </row>
    <row r="2" ht="18.75" spans="1:11">
      <c r="A2" s="1138"/>
      <c r="B2" s="1140" t="s">
        <v>215</v>
      </c>
      <c r="C2" s="1140"/>
      <c r="D2" s="1140"/>
      <c r="E2" s="1140"/>
      <c r="F2" s="1140"/>
      <c r="G2" s="1140"/>
      <c r="H2" s="1140"/>
      <c r="I2" s="1140"/>
      <c r="J2" s="1140"/>
      <c r="K2" s="1140"/>
    </row>
    <row r="3" ht="18.75" spans="1:11">
      <c r="A3" s="1138"/>
      <c r="B3" s="1140"/>
      <c r="C3" s="1140"/>
      <c r="D3" s="1140"/>
      <c r="E3" s="1140"/>
      <c r="F3" s="1140"/>
      <c r="G3" s="1140"/>
      <c r="H3" s="1140"/>
      <c r="I3" s="1140"/>
      <c r="J3" s="1140"/>
      <c r="K3" s="1140"/>
    </row>
    <row r="4" spans="1:11">
      <c r="A4" s="1138"/>
      <c r="B4" s="1141" t="s">
        <v>216</v>
      </c>
      <c r="C4" s="1141"/>
      <c r="D4" s="1141"/>
      <c r="E4" s="1141"/>
      <c r="F4" s="1141"/>
      <c r="G4" s="1141"/>
      <c r="H4" s="1141"/>
      <c r="I4" s="1141"/>
      <c r="J4" s="1141"/>
      <c r="K4" s="1141"/>
    </row>
    <row r="5" ht="27.75" spans="6:12">
      <c r="F5" s="1142" t="s">
        <v>1706</v>
      </c>
      <c r="L5" s="656"/>
    </row>
    <row r="6" ht="72.75" spans="1:15">
      <c r="A6" s="1143" t="s">
        <v>1707</v>
      </c>
      <c r="B6" s="1144" t="s">
        <v>1708</v>
      </c>
      <c r="C6" s="1144" t="s">
        <v>1709</v>
      </c>
      <c r="D6" s="1144" t="s">
        <v>1710</v>
      </c>
      <c r="E6" s="1144" t="s">
        <v>1711</v>
      </c>
      <c r="F6" s="1145" t="s">
        <v>1712</v>
      </c>
      <c r="G6" s="1145" t="s">
        <v>1713</v>
      </c>
      <c r="H6" s="1145" t="s">
        <v>1714</v>
      </c>
      <c r="I6" s="1144" t="s">
        <v>1715</v>
      </c>
      <c r="J6" s="1144" t="s">
        <v>1716</v>
      </c>
      <c r="K6" s="1144" t="s">
        <v>1717</v>
      </c>
      <c r="L6" s="1144" t="s">
        <v>1718</v>
      </c>
      <c r="M6" s="1144" t="s">
        <v>1719</v>
      </c>
      <c r="N6" s="1144" t="s">
        <v>1720</v>
      </c>
      <c r="O6" s="1148" t="s">
        <v>1721</v>
      </c>
    </row>
    <row r="7" ht="18" spans="1:15">
      <c r="A7" s="1146" t="s">
        <v>1352</v>
      </c>
      <c r="B7" s="1147">
        <v>109.721872</v>
      </c>
      <c r="C7" s="1147">
        <v>109.721872</v>
      </c>
      <c r="D7" s="1147">
        <v>109.721872</v>
      </c>
      <c r="E7" s="1147">
        <v>129.124112</v>
      </c>
      <c r="F7" s="1147">
        <v>154.336</v>
      </c>
      <c r="G7" s="1147">
        <v>164.5332</v>
      </c>
      <c r="H7" s="1147">
        <v>164.5332</v>
      </c>
      <c r="I7" s="1147">
        <v>204.098336</v>
      </c>
      <c r="J7" s="1147">
        <v>230.776416</v>
      </c>
      <c r="K7" s="1147">
        <v>345.249632</v>
      </c>
      <c r="L7" s="1147">
        <v>240.76416</v>
      </c>
      <c r="M7" s="1147">
        <v>145.219152</v>
      </c>
      <c r="N7" s="1147">
        <v>237.589248</v>
      </c>
      <c r="O7" s="1147">
        <v>164.5332</v>
      </c>
    </row>
    <row r="8" ht="18" spans="1:18">
      <c r="A8" s="1146" t="s">
        <v>1353</v>
      </c>
      <c r="B8" s="1147">
        <v>114.385024</v>
      </c>
      <c r="C8" s="1147">
        <v>116.766208</v>
      </c>
      <c r="D8" s="1147">
        <v>119.544256</v>
      </c>
      <c r="E8" s="1147">
        <v>151.08392</v>
      </c>
      <c r="F8" s="1147">
        <v>177.089536</v>
      </c>
      <c r="G8" s="1147">
        <v>186.91192</v>
      </c>
      <c r="H8" s="1147">
        <v>186.91192</v>
      </c>
      <c r="I8" s="1147">
        <v>227.381024</v>
      </c>
      <c r="J8" s="1147">
        <v>261.864096</v>
      </c>
      <c r="K8" s="1147">
        <v>416.696176</v>
      </c>
      <c r="L8" s="1147">
        <v>273.163696</v>
      </c>
      <c r="M8" s="1147">
        <v>168.259312</v>
      </c>
      <c r="N8" s="1147">
        <v>286.95472</v>
      </c>
      <c r="O8" s="1147">
        <v>186.91192</v>
      </c>
      <c r="R8" s="1149"/>
    </row>
    <row r="9" ht="18" spans="1:15">
      <c r="A9" s="1146" t="s">
        <v>1354</v>
      </c>
      <c r="B9" s="1147">
        <v>129.86272</v>
      </c>
      <c r="C9" s="1147">
        <v>133.72112</v>
      </c>
      <c r="D9" s="1147">
        <v>137.182656</v>
      </c>
      <c r="E9" s="1147">
        <v>175.347744</v>
      </c>
      <c r="F9" s="1147">
        <v>209.775696</v>
      </c>
      <c r="G9" s="1147">
        <v>205.796032</v>
      </c>
      <c r="H9" s="1147">
        <v>205.796032</v>
      </c>
      <c r="I9" s="1147">
        <v>252.879536</v>
      </c>
      <c r="J9" s="1147">
        <v>297.361376</v>
      </c>
      <c r="K9" s="1147">
        <v>492.55232</v>
      </c>
      <c r="L9" s="1147">
        <v>309.972832</v>
      </c>
      <c r="M9" s="1147">
        <v>195.709072</v>
      </c>
      <c r="N9" s="1147">
        <v>340.718768</v>
      </c>
      <c r="O9" s="1147">
        <v>208.970944</v>
      </c>
    </row>
    <row r="10" ht="18" spans="1:15">
      <c r="A10" s="1146" t="s">
        <v>1355</v>
      </c>
      <c r="B10" s="1147">
        <v>145.329392</v>
      </c>
      <c r="C10" s="1147">
        <v>150.676032</v>
      </c>
      <c r="D10" s="1147">
        <v>154.821056</v>
      </c>
      <c r="E10" s="1147">
        <v>199.600544</v>
      </c>
      <c r="F10" s="1147">
        <v>242.461856</v>
      </c>
      <c r="G10" s="1147">
        <v>224.66912</v>
      </c>
      <c r="H10" s="1147">
        <v>224.66912</v>
      </c>
      <c r="I10" s="1147">
        <v>278.378048</v>
      </c>
      <c r="J10" s="1147">
        <v>332.858656</v>
      </c>
      <c r="K10" s="1147">
        <v>568.408464</v>
      </c>
      <c r="L10" s="1147">
        <v>346.781968</v>
      </c>
      <c r="M10" s="1147">
        <v>223.147808</v>
      </c>
      <c r="N10" s="1147">
        <v>394.49384</v>
      </c>
      <c r="O10" s="1147">
        <v>231.018944</v>
      </c>
    </row>
    <row r="11" ht="18" spans="1:15">
      <c r="A11" s="1146" t="s">
        <v>1356</v>
      </c>
      <c r="B11" s="1147">
        <v>154.479312</v>
      </c>
      <c r="C11" s="1147">
        <v>166.308064</v>
      </c>
      <c r="D11" s="1147">
        <v>171.125552</v>
      </c>
      <c r="E11" s="1147">
        <v>221.725712</v>
      </c>
      <c r="F11" s="1147">
        <v>275.136992</v>
      </c>
      <c r="G11" s="1147">
        <v>253.805552</v>
      </c>
      <c r="H11" s="1147">
        <v>253.805552</v>
      </c>
      <c r="I11" s="1147">
        <v>301.682784</v>
      </c>
      <c r="J11" s="1147">
        <v>368.355936</v>
      </c>
      <c r="K11" s="1147">
        <v>644.264608</v>
      </c>
      <c r="L11" s="1147">
        <v>383.591104</v>
      </c>
      <c r="M11" s="1147">
        <v>250.597568</v>
      </c>
      <c r="N11" s="1147">
        <v>448.268912</v>
      </c>
      <c r="O11" s="1147">
        <v>254.15832</v>
      </c>
    </row>
    <row r="12" ht="18" spans="1:18">
      <c r="A12" s="1146" t="s">
        <v>1357</v>
      </c>
      <c r="B12" s="1147">
        <v>170.938144</v>
      </c>
      <c r="C12" s="1147">
        <v>183.516528</v>
      </c>
      <c r="D12" s="1147">
        <v>188.763952</v>
      </c>
      <c r="E12" s="1147">
        <v>241.458672</v>
      </c>
      <c r="F12" s="1147">
        <v>315.628144</v>
      </c>
      <c r="G12" s="1147">
        <v>282.941984</v>
      </c>
      <c r="H12" s="1147">
        <v>282.941984</v>
      </c>
      <c r="I12" s="1147">
        <v>340.112448</v>
      </c>
      <c r="J12" s="1147">
        <v>416.685152</v>
      </c>
      <c r="K12" s="1147">
        <v>777.643984</v>
      </c>
      <c r="L12" s="1147">
        <v>433.805424</v>
      </c>
      <c r="M12" s="1147">
        <v>285.984608</v>
      </c>
      <c r="N12" s="1147">
        <v>540.815392</v>
      </c>
      <c r="O12" s="1147">
        <v>279.910384</v>
      </c>
      <c r="R12" s="1149"/>
    </row>
    <row r="13" ht="18" spans="1:15">
      <c r="A13" s="1146" t="s">
        <v>1358</v>
      </c>
      <c r="B13" s="1147">
        <v>187.408</v>
      </c>
      <c r="C13" s="1147">
        <v>200.736016</v>
      </c>
      <c r="D13" s="1147">
        <v>206.402352</v>
      </c>
      <c r="E13" s="1147">
        <v>261.180608</v>
      </c>
      <c r="F13" s="1147">
        <v>356.108272</v>
      </c>
      <c r="G13" s="1147">
        <v>312.08944</v>
      </c>
      <c r="H13" s="1147">
        <v>312.08944</v>
      </c>
      <c r="I13" s="1147">
        <v>378.553136</v>
      </c>
      <c r="J13" s="1147">
        <v>465.014368</v>
      </c>
      <c r="K13" s="1147">
        <v>911.02336</v>
      </c>
      <c r="L13" s="1147">
        <v>484.019744</v>
      </c>
      <c r="M13" s="1147">
        <v>321.371648</v>
      </c>
      <c r="N13" s="1147">
        <v>633.372896</v>
      </c>
      <c r="O13" s="1147">
        <v>305.662448</v>
      </c>
    </row>
    <row r="14" ht="18" spans="1:15">
      <c r="A14" s="1146" t="s">
        <v>1359</v>
      </c>
      <c r="B14" s="1147">
        <v>203.866832</v>
      </c>
      <c r="C14" s="1147">
        <v>217.955504</v>
      </c>
      <c r="D14" s="1147">
        <v>224.040752</v>
      </c>
      <c r="E14" s="1147">
        <v>280.902544</v>
      </c>
      <c r="F14" s="1147">
        <v>396.5884</v>
      </c>
      <c r="G14" s="1147">
        <v>341.225872</v>
      </c>
      <c r="H14" s="1147">
        <v>341.225872</v>
      </c>
      <c r="I14" s="1147">
        <v>416.9828</v>
      </c>
      <c r="J14" s="1147">
        <v>513.343584</v>
      </c>
      <c r="K14" s="1147">
        <v>1044.41376</v>
      </c>
      <c r="L14" s="1147">
        <v>534.245088</v>
      </c>
      <c r="M14" s="1147">
        <v>356.747664</v>
      </c>
      <c r="N14" s="1147">
        <v>725.9304</v>
      </c>
      <c r="O14" s="1147">
        <v>331.414512</v>
      </c>
    </row>
    <row r="15" ht="18" spans="1:15">
      <c r="A15" s="1146" t="s">
        <v>1360</v>
      </c>
      <c r="B15" s="1147">
        <v>220.336688</v>
      </c>
      <c r="C15" s="1147">
        <v>235.174992</v>
      </c>
      <c r="D15" s="1147">
        <v>241.679152</v>
      </c>
      <c r="E15" s="1147">
        <v>300.635504</v>
      </c>
      <c r="F15" s="1147">
        <v>437.079552</v>
      </c>
      <c r="G15" s="1147">
        <v>370.362304</v>
      </c>
      <c r="H15" s="1147">
        <v>370.362304</v>
      </c>
      <c r="I15" s="1147">
        <v>455.423488</v>
      </c>
      <c r="J15" s="1147">
        <v>561.6728</v>
      </c>
      <c r="K15" s="1147">
        <v>1177.793136</v>
      </c>
      <c r="L15" s="1147">
        <v>584.459408</v>
      </c>
      <c r="M15" s="1147">
        <v>392.134704</v>
      </c>
      <c r="N15" s="1147">
        <v>818.47688</v>
      </c>
      <c r="O15" s="1147">
        <v>357.166576</v>
      </c>
    </row>
    <row r="16" ht="18" spans="1:15">
      <c r="A16" s="1146" t="s">
        <v>1361</v>
      </c>
      <c r="B16" s="1147">
        <v>236.806544</v>
      </c>
      <c r="C16" s="1147">
        <v>252.39448</v>
      </c>
      <c r="D16" s="1147">
        <v>259.306528</v>
      </c>
      <c r="E16" s="1147">
        <v>320.35744</v>
      </c>
      <c r="F16" s="1147">
        <v>477.55968</v>
      </c>
      <c r="G16" s="1147">
        <v>399.498736</v>
      </c>
      <c r="H16" s="1147">
        <v>399.498736</v>
      </c>
      <c r="I16" s="1147">
        <v>493.864176</v>
      </c>
      <c r="J16" s="1147">
        <v>610.002016</v>
      </c>
      <c r="K16" s="1147">
        <v>1311.172512</v>
      </c>
      <c r="L16" s="1147">
        <v>634.673728</v>
      </c>
      <c r="M16" s="1147">
        <v>427.521744</v>
      </c>
      <c r="N16" s="1147">
        <v>911.034384</v>
      </c>
      <c r="O16" s="1147">
        <v>382.91864</v>
      </c>
    </row>
    <row r="17" ht="18" spans="1:15">
      <c r="A17" s="1146" t="s">
        <v>1362</v>
      </c>
      <c r="B17" s="1147">
        <v>256.52848</v>
      </c>
      <c r="C17" s="1147">
        <v>266.185504</v>
      </c>
      <c r="D17" s="1147">
        <v>273.61568</v>
      </c>
      <c r="E17" s="1147">
        <v>342.614896</v>
      </c>
      <c r="F17" s="1147">
        <v>512.097872</v>
      </c>
      <c r="G17" s="1147">
        <v>432.328208</v>
      </c>
      <c r="H17" s="1147">
        <v>433.717232</v>
      </c>
      <c r="I17" s="1147">
        <v>521.04936</v>
      </c>
      <c r="J17" s="1147">
        <v>642.820464</v>
      </c>
      <c r="K17" s="1147">
        <v>1374.207744</v>
      </c>
      <c r="L17" s="1147">
        <v>668.671744</v>
      </c>
      <c r="M17" s="1147">
        <v>469.975168</v>
      </c>
      <c r="N17" s="1147">
        <v>955.902064</v>
      </c>
      <c r="O17" s="1147">
        <v>417.390688</v>
      </c>
    </row>
    <row r="18" ht="18" spans="1:15">
      <c r="A18" s="1146" t="s">
        <v>1363</v>
      </c>
      <c r="B18" s="1147">
        <v>276.26144</v>
      </c>
      <c r="C18" s="1147">
        <v>279.976528</v>
      </c>
      <c r="D18" s="1147">
        <v>287.913808</v>
      </c>
      <c r="E18" s="1147">
        <v>364.861328</v>
      </c>
      <c r="F18" s="1147">
        <v>546.62504</v>
      </c>
      <c r="G18" s="1147">
        <v>465.15768</v>
      </c>
      <c r="H18" s="1147">
        <v>467.924704</v>
      </c>
      <c r="I18" s="1147">
        <v>548.245568</v>
      </c>
      <c r="J18" s="1147">
        <v>675.638912</v>
      </c>
      <c r="K18" s="1147">
        <v>1437.242976</v>
      </c>
      <c r="L18" s="1147">
        <v>702.680784</v>
      </c>
      <c r="M18" s="1147">
        <v>512.428592</v>
      </c>
      <c r="N18" s="1147">
        <v>1000.769744</v>
      </c>
      <c r="O18" s="1147">
        <v>451.862736</v>
      </c>
    </row>
    <row r="19" ht="18" spans="1:15">
      <c r="A19" s="1146" t="s">
        <v>1364</v>
      </c>
      <c r="B19" s="1147">
        <v>295.983376</v>
      </c>
      <c r="C19" s="1147">
        <v>293.756528</v>
      </c>
      <c r="D19" s="1147">
        <v>302.22296</v>
      </c>
      <c r="E19" s="1147">
        <v>387.10776</v>
      </c>
      <c r="F19" s="1147">
        <v>581.163232</v>
      </c>
      <c r="G19" s="1147">
        <v>497.987152</v>
      </c>
      <c r="H19" s="1147">
        <v>502.1432</v>
      </c>
      <c r="I19" s="1147">
        <v>575.441776</v>
      </c>
      <c r="J19" s="1147">
        <v>708.45736</v>
      </c>
      <c r="K19" s="1147">
        <v>1500.278208</v>
      </c>
      <c r="L19" s="1147">
        <v>736.6788</v>
      </c>
      <c r="M19" s="1147">
        <v>554.882016</v>
      </c>
      <c r="N19" s="1147">
        <v>1045.637424</v>
      </c>
      <c r="O19" s="1147">
        <v>486.334784</v>
      </c>
    </row>
    <row r="20" ht="18" spans="1:15">
      <c r="A20" s="1146" t="s">
        <v>1365</v>
      </c>
      <c r="B20" s="1147">
        <v>315.705312</v>
      </c>
      <c r="C20" s="1147">
        <v>307.547552</v>
      </c>
      <c r="D20" s="1147">
        <v>316.521088</v>
      </c>
      <c r="E20" s="1147">
        <v>409.354192</v>
      </c>
      <c r="F20" s="1147">
        <v>615.6904</v>
      </c>
      <c r="G20" s="1147">
        <v>530.8056</v>
      </c>
      <c r="H20" s="1147">
        <v>536.350672</v>
      </c>
      <c r="I20" s="1147">
        <v>602.637984</v>
      </c>
      <c r="J20" s="1147">
        <v>741.286832</v>
      </c>
      <c r="K20" s="1147">
        <v>1563.31344</v>
      </c>
      <c r="L20" s="1147">
        <v>770.676816</v>
      </c>
      <c r="M20" s="1147">
        <v>597.33544</v>
      </c>
      <c r="N20" s="1147">
        <v>1090.516128</v>
      </c>
      <c r="O20" s="1147">
        <v>520.795808</v>
      </c>
    </row>
    <row r="21" ht="18" spans="1:15">
      <c r="A21" s="1146" t="s">
        <v>1366</v>
      </c>
      <c r="B21" s="1147">
        <v>335.438272</v>
      </c>
      <c r="C21" s="1147">
        <v>321.338576</v>
      </c>
      <c r="D21" s="1147">
        <v>330.83024</v>
      </c>
      <c r="E21" s="1147">
        <v>431.600624</v>
      </c>
      <c r="F21" s="1147">
        <v>650.228592</v>
      </c>
      <c r="G21" s="1147">
        <v>563.635072</v>
      </c>
      <c r="H21" s="1147">
        <v>570.558144</v>
      </c>
      <c r="I21" s="1147">
        <v>629.834192</v>
      </c>
      <c r="J21" s="1147">
        <v>774.10528</v>
      </c>
      <c r="K21" s="1147">
        <v>1626.348672</v>
      </c>
      <c r="L21" s="1147">
        <v>804.674832</v>
      </c>
      <c r="M21" s="1147">
        <v>639.788864</v>
      </c>
      <c r="N21" s="1147">
        <v>1135.383808</v>
      </c>
      <c r="O21" s="1147">
        <v>555.267856</v>
      </c>
    </row>
    <row r="22" ht="18" spans="1:15">
      <c r="A22" s="1146" t="s">
        <v>1367</v>
      </c>
      <c r="B22" s="1147">
        <v>355.160208</v>
      </c>
      <c r="C22" s="1147">
        <v>335.1296</v>
      </c>
      <c r="D22" s="1147">
        <v>345.128368</v>
      </c>
      <c r="E22" s="1147">
        <v>453.847056</v>
      </c>
      <c r="F22" s="1147">
        <v>684.766784</v>
      </c>
      <c r="G22" s="1147">
        <v>596.464544</v>
      </c>
      <c r="H22" s="1147">
        <v>604.77664</v>
      </c>
      <c r="I22" s="1147">
        <v>657.019376</v>
      </c>
      <c r="J22" s="1147">
        <v>806.923728</v>
      </c>
      <c r="K22" s="1147">
        <v>1689.383904</v>
      </c>
      <c r="L22" s="1147">
        <v>838.683872</v>
      </c>
      <c r="M22" s="1147">
        <v>682.242288</v>
      </c>
      <c r="N22" s="1147">
        <v>1180.251488</v>
      </c>
      <c r="O22" s="1147">
        <v>589.739904</v>
      </c>
    </row>
    <row r="23" ht="18" spans="1:15">
      <c r="A23" s="1146" t="s">
        <v>1368</v>
      </c>
      <c r="B23" s="1147">
        <v>374.893168</v>
      </c>
      <c r="C23" s="1147">
        <v>348.920624</v>
      </c>
      <c r="D23" s="1147">
        <v>359.426496</v>
      </c>
      <c r="E23" s="1147">
        <v>476.093488</v>
      </c>
      <c r="F23" s="1147">
        <v>719.293952</v>
      </c>
      <c r="G23" s="1147">
        <v>629.282992</v>
      </c>
      <c r="H23" s="1147">
        <v>638.984112</v>
      </c>
      <c r="I23" s="1147">
        <v>684.215584</v>
      </c>
      <c r="J23" s="1147">
        <v>839.742176</v>
      </c>
      <c r="K23" s="1147">
        <v>1752.419136</v>
      </c>
      <c r="L23" s="1147">
        <v>872.681888</v>
      </c>
      <c r="M23" s="1147">
        <v>724.695712</v>
      </c>
      <c r="N23" s="1147">
        <v>1225.119168</v>
      </c>
      <c r="O23" s="1147">
        <v>624.211952</v>
      </c>
    </row>
    <row r="24" ht="18" spans="1:15">
      <c r="A24" s="1146" t="s">
        <v>1369</v>
      </c>
      <c r="B24" s="1147">
        <v>394.615104</v>
      </c>
      <c r="C24" s="1147">
        <v>362.711648</v>
      </c>
      <c r="D24" s="1147">
        <v>373.735648</v>
      </c>
      <c r="E24" s="1147">
        <v>498.33992</v>
      </c>
      <c r="F24" s="1147">
        <v>753.832144</v>
      </c>
      <c r="G24" s="1147">
        <v>662.112464</v>
      </c>
      <c r="H24" s="1147">
        <v>673.191584</v>
      </c>
      <c r="I24" s="1147">
        <v>711.411792</v>
      </c>
      <c r="J24" s="1147">
        <v>872.571648</v>
      </c>
      <c r="K24" s="1147">
        <v>1815.454368</v>
      </c>
      <c r="L24" s="1147">
        <v>906.679904</v>
      </c>
      <c r="M24" s="1147">
        <v>767.149136</v>
      </c>
      <c r="N24" s="1147">
        <v>1269.986848</v>
      </c>
      <c r="O24" s="1147">
        <v>658.684</v>
      </c>
    </row>
    <row r="25" ht="18" spans="1:15">
      <c r="A25" s="1146" t="s">
        <v>1370</v>
      </c>
      <c r="B25" s="1147">
        <v>414.348064</v>
      </c>
      <c r="C25" s="1147">
        <v>376.491648</v>
      </c>
      <c r="D25" s="1147">
        <v>388.033776</v>
      </c>
      <c r="E25" s="1147">
        <v>520.597376</v>
      </c>
      <c r="F25" s="1147">
        <v>788.359312</v>
      </c>
      <c r="G25" s="1147">
        <v>694.941936</v>
      </c>
      <c r="H25" s="1147">
        <v>707.41008</v>
      </c>
      <c r="I25" s="1147">
        <v>738.608</v>
      </c>
      <c r="J25" s="1147">
        <v>905.390096</v>
      </c>
      <c r="K25" s="1147">
        <v>1878.4896</v>
      </c>
      <c r="L25" s="1147">
        <v>940.67792</v>
      </c>
      <c r="M25" s="1147">
        <v>809.60256</v>
      </c>
      <c r="N25" s="1147">
        <v>1314.854528</v>
      </c>
      <c r="O25" s="1147">
        <v>693.156048</v>
      </c>
    </row>
    <row r="26" ht="18" spans="1:15">
      <c r="A26" s="1146" t="s">
        <v>1371</v>
      </c>
      <c r="B26" s="1147">
        <v>434.07</v>
      </c>
      <c r="C26" s="1147">
        <v>390.282672</v>
      </c>
      <c r="D26" s="1147">
        <v>402.342928</v>
      </c>
      <c r="E26" s="1147">
        <v>542.843808</v>
      </c>
      <c r="F26" s="1147">
        <v>822.897504</v>
      </c>
      <c r="G26" s="1147">
        <v>727.760384</v>
      </c>
      <c r="H26" s="1147">
        <v>741.617552</v>
      </c>
      <c r="I26" s="1147">
        <v>765.804208</v>
      </c>
      <c r="J26" s="1147">
        <v>938.208544</v>
      </c>
      <c r="K26" s="1147">
        <v>1941.524832</v>
      </c>
      <c r="L26" s="1147">
        <v>974.68696</v>
      </c>
      <c r="M26" s="1147">
        <v>852.055984</v>
      </c>
      <c r="N26" s="1147">
        <v>1359.722208</v>
      </c>
      <c r="O26" s="1147">
        <v>727.628096</v>
      </c>
    </row>
    <row r="27" ht="18" spans="1:15">
      <c r="A27" s="1146" t="s">
        <v>1372</v>
      </c>
      <c r="B27" s="1147">
        <v>448.654752</v>
      </c>
      <c r="C27" s="1147">
        <v>404.492608</v>
      </c>
      <c r="D27" s="1147">
        <v>416.387504</v>
      </c>
      <c r="E27" s="1147">
        <v>561.386176</v>
      </c>
      <c r="F27" s="1147">
        <v>852.662304</v>
      </c>
      <c r="G27" s="1147">
        <v>758.043312</v>
      </c>
      <c r="H27" s="1147">
        <v>756.169232</v>
      </c>
      <c r="I27" s="1147">
        <v>791.556272</v>
      </c>
      <c r="J27" s="1147">
        <v>963.861392</v>
      </c>
      <c r="K27" s="1147">
        <v>1997.019648</v>
      </c>
      <c r="L27" s="1147">
        <v>1001.19968</v>
      </c>
      <c r="M27" s="1147">
        <v>894.509408</v>
      </c>
      <c r="N27" s="1147">
        <v>1407.797872</v>
      </c>
      <c r="O27" s="1147">
        <v>761.97888</v>
      </c>
    </row>
    <row r="28" ht="18" spans="1:15">
      <c r="A28" s="1146" t="s">
        <v>1373</v>
      </c>
      <c r="B28" s="1147">
        <v>463.22848</v>
      </c>
      <c r="C28" s="1147">
        <v>418.702544</v>
      </c>
      <c r="D28" s="1147">
        <v>431.269904</v>
      </c>
      <c r="E28" s="1147">
        <v>579.928544</v>
      </c>
      <c r="F28" s="1147">
        <v>882.427104</v>
      </c>
      <c r="G28" s="1147">
        <v>790.740496</v>
      </c>
      <c r="H28" s="1147">
        <v>790.233392</v>
      </c>
      <c r="I28" s="1147">
        <v>817.31936</v>
      </c>
      <c r="J28" s="1147">
        <v>989.51424</v>
      </c>
      <c r="K28" s="1147">
        <v>2052.50344</v>
      </c>
      <c r="L28" s="1147">
        <v>1027.723424</v>
      </c>
      <c r="M28" s="1147">
        <v>936.962832</v>
      </c>
      <c r="N28" s="1147">
        <v>1455.862512</v>
      </c>
      <c r="O28" s="1147">
        <v>796.31864</v>
      </c>
    </row>
    <row r="29" ht="18" spans="1:15">
      <c r="A29" s="1146" t="s">
        <v>1374</v>
      </c>
      <c r="B29" s="1147">
        <v>477.802208</v>
      </c>
      <c r="C29" s="1147">
        <v>432.91248</v>
      </c>
      <c r="D29" s="1147">
        <v>446.14128</v>
      </c>
      <c r="E29" s="1147">
        <v>598.470912</v>
      </c>
      <c r="F29" s="1147">
        <v>912.202928</v>
      </c>
      <c r="G29" s="1147">
        <v>823.448704</v>
      </c>
      <c r="H29" s="1147">
        <v>824.297552</v>
      </c>
      <c r="I29" s="1147">
        <v>843.082448</v>
      </c>
      <c r="J29" s="1147">
        <v>1015.167088</v>
      </c>
      <c r="K29" s="1147">
        <v>2107.987232</v>
      </c>
      <c r="L29" s="1147">
        <v>1054.236144</v>
      </c>
      <c r="M29" s="1147">
        <v>979.416256</v>
      </c>
      <c r="N29" s="1147">
        <v>1503.938176</v>
      </c>
      <c r="O29" s="1147">
        <v>830.669424</v>
      </c>
    </row>
    <row r="30" ht="18" spans="1:15">
      <c r="A30" s="1146" t="s">
        <v>1375</v>
      </c>
      <c r="B30" s="1147">
        <v>492.38696</v>
      </c>
      <c r="C30" s="1147">
        <v>447.111392</v>
      </c>
      <c r="D30" s="1147">
        <v>461.02368</v>
      </c>
      <c r="E30" s="1147">
        <v>617.01328</v>
      </c>
      <c r="F30" s="1147">
        <v>941.967728</v>
      </c>
      <c r="G30" s="1147">
        <v>856.145888</v>
      </c>
      <c r="H30" s="1147">
        <v>858.361712</v>
      </c>
      <c r="I30" s="1147">
        <v>868.845536</v>
      </c>
      <c r="J30" s="1147">
        <v>1040.819936</v>
      </c>
      <c r="K30" s="1147">
        <v>2163.471024</v>
      </c>
      <c r="L30" s="1147">
        <v>1080.759888</v>
      </c>
      <c r="M30" s="1147">
        <v>1021.86968</v>
      </c>
      <c r="N30" s="1147">
        <v>1552.01384</v>
      </c>
      <c r="O30" s="1147">
        <v>865.020208</v>
      </c>
    </row>
    <row r="31" ht="18" spans="1:15">
      <c r="A31" s="1146" t="s">
        <v>1376</v>
      </c>
      <c r="B31" s="1147">
        <v>506.960688</v>
      </c>
      <c r="C31" s="1147">
        <v>461.321328</v>
      </c>
      <c r="D31" s="1147">
        <v>475.895056</v>
      </c>
      <c r="E31" s="1147">
        <v>635.555648</v>
      </c>
      <c r="F31" s="1147">
        <v>971.732528</v>
      </c>
      <c r="G31" s="1147">
        <v>888.854096</v>
      </c>
      <c r="H31" s="1147">
        <v>892.425872</v>
      </c>
      <c r="I31" s="1147">
        <v>894.5976</v>
      </c>
      <c r="J31" s="1147">
        <v>1066.472784</v>
      </c>
      <c r="K31" s="1147">
        <v>2218.954816</v>
      </c>
      <c r="L31" s="1147">
        <v>1107.272608</v>
      </c>
      <c r="M31" s="1147">
        <v>1064.323104</v>
      </c>
      <c r="N31" s="1147">
        <v>1600.07848</v>
      </c>
      <c r="O31" s="1147">
        <v>899.359968</v>
      </c>
    </row>
    <row r="32" ht="18" spans="1:15">
      <c r="A32" s="1146" t="s">
        <v>1377</v>
      </c>
      <c r="B32" s="1147">
        <v>521.534416</v>
      </c>
      <c r="C32" s="1147">
        <v>475.531264</v>
      </c>
      <c r="D32" s="1147">
        <v>490.777456</v>
      </c>
      <c r="E32" s="1147">
        <v>654.10904</v>
      </c>
      <c r="F32" s="1147">
        <v>1001.497328</v>
      </c>
      <c r="G32" s="1147">
        <v>921.55128</v>
      </c>
      <c r="H32" s="1147">
        <v>926.490032</v>
      </c>
      <c r="I32" s="1147">
        <v>920.360688</v>
      </c>
      <c r="J32" s="1147">
        <v>1092.125632</v>
      </c>
      <c r="K32" s="1147">
        <v>2274.438608</v>
      </c>
      <c r="L32" s="1147">
        <v>1133.785328</v>
      </c>
      <c r="M32" s="1147">
        <v>1106.776528</v>
      </c>
      <c r="N32" s="1147">
        <v>1648.154144</v>
      </c>
      <c r="O32" s="1147">
        <v>933.710752</v>
      </c>
    </row>
    <row r="33" ht="18" spans="1:15">
      <c r="A33" s="1146" t="s">
        <v>1378</v>
      </c>
      <c r="B33" s="1147">
        <v>536.119168</v>
      </c>
      <c r="C33" s="1147">
        <v>489.7412</v>
      </c>
      <c r="D33" s="1147">
        <v>505.648832</v>
      </c>
      <c r="E33" s="1147">
        <v>672.651408</v>
      </c>
      <c r="F33" s="1147">
        <v>1031.262128</v>
      </c>
      <c r="G33" s="1147">
        <v>954.259488</v>
      </c>
      <c r="H33" s="1147">
        <v>960.554192</v>
      </c>
      <c r="I33" s="1147">
        <v>946.123776</v>
      </c>
      <c r="J33" s="1147">
        <v>1117.77848</v>
      </c>
      <c r="K33" s="1147">
        <v>2329.9224</v>
      </c>
      <c r="L33" s="1147">
        <v>1160.309072</v>
      </c>
      <c r="M33" s="1147">
        <v>1149.229952</v>
      </c>
      <c r="N33" s="1147">
        <v>1696.218784</v>
      </c>
      <c r="O33" s="1147">
        <v>968.061536</v>
      </c>
    </row>
    <row r="34" ht="18" spans="1:15">
      <c r="A34" s="1146" t="s">
        <v>1379</v>
      </c>
      <c r="B34" s="1147">
        <v>550.692896</v>
      </c>
      <c r="C34" s="1147">
        <v>503.940112</v>
      </c>
      <c r="D34" s="1147">
        <v>520.531232</v>
      </c>
      <c r="E34" s="1147">
        <v>691.193776</v>
      </c>
      <c r="F34" s="1147">
        <v>1061.037952</v>
      </c>
      <c r="G34" s="1147">
        <v>986.956672</v>
      </c>
      <c r="H34" s="1147">
        <v>994.607328</v>
      </c>
      <c r="I34" s="1147">
        <v>971.886864</v>
      </c>
      <c r="J34" s="1147">
        <v>1143.431328</v>
      </c>
      <c r="K34" s="1147">
        <v>2385.406192</v>
      </c>
      <c r="L34" s="1147">
        <v>1186.821792</v>
      </c>
      <c r="M34" s="1147">
        <v>1191.683376</v>
      </c>
      <c r="N34" s="1147">
        <v>1744.294448</v>
      </c>
      <c r="O34" s="1147">
        <v>1002.401296</v>
      </c>
    </row>
    <row r="35" ht="18" spans="1:15">
      <c r="A35" s="1146" t="s">
        <v>1380</v>
      </c>
      <c r="B35" s="1147">
        <v>565.266624</v>
      </c>
      <c r="C35" s="1147">
        <v>518.150048</v>
      </c>
      <c r="D35" s="1147">
        <v>535.402608</v>
      </c>
      <c r="E35" s="1147">
        <v>709.736144</v>
      </c>
      <c r="F35" s="1147">
        <v>1090.802752</v>
      </c>
      <c r="G35" s="1147">
        <v>1019.653856</v>
      </c>
      <c r="H35" s="1147">
        <v>1028.671488</v>
      </c>
      <c r="I35" s="1147">
        <v>997.638928</v>
      </c>
      <c r="J35" s="1147">
        <v>1169.084176</v>
      </c>
      <c r="K35" s="1147">
        <v>2440.889984</v>
      </c>
      <c r="L35" s="1147">
        <v>1213.345536</v>
      </c>
      <c r="M35" s="1147">
        <v>1234.1368</v>
      </c>
      <c r="N35" s="1147">
        <v>1792.359088</v>
      </c>
      <c r="O35" s="1147">
        <v>1036.75208</v>
      </c>
    </row>
    <row r="36" ht="18" spans="1:15">
      <c r="A36" s="1146" t="s">
        <v>1381</v>
      </c>
      <c r="B36" s="1147">
        <v>579.851376</v>
      </c>
      <c r="C36" s="1147">
        <v>532.359984</v>
      </c>
      <c r="D36" s="1147">
        <v>550.273984</v>
      </c>
      <c r="E36" s="1147">
        <v>728.278512</v>
      </c>
      <c r="F36" s="1147">
        <v>1120.567552</v>
      </c>
      <c r="G36" s="1147">
        <v>1052.362064</v>
      </c>
      <c r="H36" s="1147">
        <v>1062.735648</v>
      </c>
      <c r="I36" s="1147">
        <v>1023.402016</v>
      </c>
      <c r="J36" s="1147">
        <v>1194.737024</v>
      </c>
      <c r="K36" s="1147">
        <v>2496.3848</v>
      </c>
      <c r="L36" s="1147">
        <v>1239.858256</v>
      </c>
      <c r="M36" s="1147">
        <v>1276.590224</v>
      </c>
      <c r="N36" s="1147">
        <v>1840.434752</v>
      </c>
      <c r="O36" s="1147">
        <v>1071.102864</v>
      </c>
    </row>
    <row r="37" ht="18" spans="1:15">
      <c r="A37" s="1146" t="s">
        <v>1382</v>
      </c>
      <c r="B37" s="1147">
        <v>594.425104</v>
      </c>
      <c r="C37" s="1147">
        <v>546.56992</v>
      </c>
      <c r="D37" s="1147">
        <v>565.156384</v>
      </c>
      <c r="E37" s="1147">
        <v>746.82088</v>
      </c>
      <c r="F37" s="1147">
        <v>1150.332352</v>
      </c>
      <c r="G37" s="1147">
        <v>1085.059248</v>
      </c>
      <c r="H37" s="1147">
        <v>1096.799808</v>
      </c>
      <c r="I37" s="1147">
        <v>1049.165104</v>
      </c>
      <c r="J37" s="1147">
        <v>1220.389872</v>
      </c>
      <c r="K37" s="1147">
        <v>2551.868592</v>
      </c>
      <c r="L37" s="1147">
        <v>1266.382</v>
      </c>
      <c r="M37" s="1147">
        <v>1319.043648</v>
      </c>
      <c r="N37" s="1147">
        <v>1888.499392</v>
      </c>
      <c r="O37" s="1147">
        <v>1105.442624</v>
      </c>
    </row>
    <row r="38" ht="18" spans="1:15">
      <c r="A38" s="1146" t="s">
        <v>1383</v>
      </c>
      <c r="B38" s="1147">
        <v>608.998832</v>
      </c>
      <c r="C38" s="1147">
        <v>560.768832</v>
      </c>
      <c r="D38" s="1147">
        <v>580.02776</v>
      </c>
      <c r="E38" s="1147">
        <v>765.374272</v>
      </c>
      <c r="F38" s="1147">
        <v>1180.097152</v>
      </c>
      <c r="G38" s="1147">
        <v>1117.767456</v>
      </c>
      <c r="H38" s="1147">
        <v>1130.863968</v>
      </c>
      <c r="I38" s="1147">
        <v>1074.928192</v>
      </c>
      <c r="J38" s="1147">
        <v>1246.04272</v>
      </c>
      <c r="K38" s="1147">
        <v>2607.352384</v>
      </c>
      <c r="L38" s="1147">
        <v>1292.89472</v>
      </c>
      <c r="M38" s="1147">
        <v>1361.497072</v>
      </c>
      <c r="N38" s="1147">
        <v>1936.575056</v>
      </c>
      <c r="O38" s="1147">
        <v>1139.793408</v>
      </c>
    </row>
    <row r="39" ht="18" spans="1:15">
      <c r="A39" s="1146" t="s">
        <v>1384</v>
      </c>
      <c r="B39" s="1147">
        <v>623.583584</v>
      </c>
      <c r="C39" s="1147">
        <v>574.978768</v>
      </c>
      <c r="D39" s="1147">
        <v>594.91016</v>
      </c>
      <c r="E39" s="1147">
        <v>783.91664</v>
      </c>
      <c r="F39" s="1147">
        <v>1209.872976</v>
      </c>
      <c r="G39" s="1147">
        <v>1150.46464</v>
      </c>
      <c r="H39" s="1147">
        <v>1164.928128</v>
      </c>
      <c r="I39" s="1147">
        <v>1100.680256</v>
      </c>
      <c r="J39" s="1147">
        <v>1271.695568</v>
      </c>
      <c r="K39" s="1147">
        <v>2662.836176</v>
      </c>
      <c r="L39" s="1147">
        <v>1319.418464</v>
      </c>
      <c r="M39" s="1147">
        <v>1403.950496</v>
      </c>
      <c r="N39" s="1147">
        <v>1984.639696</v>
      </c>
      <c r="O39" s="1147">
        <v>1174.144192</v>
      </c>
    </row>
    <row r="40" ht="18" spans="1:15">
      <c r="A40" s="1146" t="s">
        <v>1385</v>
      </c>
      <c r="B40" s="1147">
        <v>638.157312</v>
      </c>
      <c r="C40" s="1147">
        <v>589.188704</v>
      </c>
      <c r="D40" s="1147">
        <v>609.781536</v>
      </c>
      <c r="E40" s="1147">
        <v>802.459008</v>
      </c>
      <c r="F40" s="1147">
        <v>1239.637776</v>
      </c>
      <c r="G40" s="1147">
        <v>1183.172848</v>
      </c>
      <c r="H40" s="1147">
        <v>1198.992288</v>
      </c>
      <c r="I40" s="1147">
        <v>1126.443344</v>
      </c>
      <c r="J40" s="1147">
        <v>1297.348416</v>
      </c>
      <c r="K40" s="1147">
        <v>2718.319968</v>
      </c>
      <c r="L40" s="1147">
        <v>1345.931184</v>
      </c>
      <c r="M40" s="1147">
        <v>1446.40392</v>
      </c>
      <c r="N40" s="1147">
        <v>2032.71536</v>
      </c>
      <c r="O40" s="1147">
        <v>1208.483952</v>
      </c>
    </row>
    <row r="41" ht="18" spans="1:15">
      <c r="A41" s="1146" t="s">
        <v>1386</v>
      </c>
      <c r="B41" s="1147">
        <v>652.742064</v>
      </c>
      <c r="C41" s="1147">
        <v>603.39864</v>
      </c>
      <c r="D41" s="1147">
        <v>624.663936</v>
      </c>
      <c r="E41" s="1147">
        <v>821.001376</v>
      </c>
      <c r="F41" s="1147">
        <v>1269.402576</v>
      </c>
      <c r="G41" s="1147">
        <v>1215.870032</v>
      </c>
      <c r="H41" s="1147">
        <v>1233.056448</v>
      </c>
      <c r="I41" s="1147">
        <v>1152.206432</v>
      </c>
      <c r="J41" s="1147">
        <v>1323.001264</v>
      </c>
      <c r="K41" s="1147">
        <v>2773.80376</v>
      </c>
      <c r="L41" s="1147">
        <v>1372.454928</v>
      </c>
      <c r="M41" s="1147">
        <v>1488.857344</v>
      </c>
      <c r="N41" s="1147">
        <v>2080.78</v>
      </c>
      <c r="O41" s="1147">
        <v>1242.834736</v>
      </c>
    </row>
    <row r="42" ht="18" spans="1:15">
      <c r="A42" s="1146" t="s">
        <v>1387</v>
      </c>
      <c r="B42" s="1147">
        <v>667.315792</v>
      </c>
      <c r="C42" s="1147">
        <v>617.597552</v>
      </c>
      <c r="D42" s="1147">
        <v>639.535312</v>
      </c>
      <c r="E42" s="1147">
        <v>839.543744</v>
      </c>
      <c r="F42" s="1147">
        <v>1299.167376</v>
      </c>
      <c r="G42" s="1147">
        <v>1248.57824</v>
      </c>
      <c r="H42" s="1147">
        <v>1267.120608</v>
      </c>
      <c r="I42" s="1147">
        <v>1177.96952</v>
      </c>
      <c r="J42" s="1147">
        <v>1348.654112</v>
      </c>
      <c r="K42" s="1147">
        <v>2829.287552</v>
      </c>
      <c r="L42" s="1147">
        <v>1398.967648</v>
      </c>
      <c r="M42" s="1147">
        <v>1531.310768</v>
      </c>
      <c r="N42" s="1147">
        <v>2128.855664</v>
      </c>
      <c r="O42" s="1147">
        <v>1277.18552</v>
      </c>
    </row>
    <row r="43" ht="18" spans="1:15">
      <c r="A43" s="1146" t="s">
        <v>1388</v>
      </c>
      <c r="B43" s="1147">
        <v>681.88952</v>
      </c>
      <c r="C43" s="1147">
        <v>631.807488</v>
      </c>
      <c r="D43" s="1147">
        <v>654.417712</v>
      </c>
      <c r="E43" s="1147">
        <v>858.086112</v>
      </c>
      <c r="F43" s="1147">
        <v>1328.932176</v>
      </c>
      <c r="G43" s="1147">
        <v>1281.275424</v>
      </c>
      <c r="H43" s="1147">
        <v>1301.173744</v>
      </c>
      <c r="I43" s="1147">
        <v>1203.721584</v>
      </c>
      <c r="J43" s="1147">
        <v>1374.30696</v>
      </c>
      <c r="K43" s="1147">
        <v>2884.771344</v>
      </c>
      <c r="L43" s="1147">
        <v>1425.480368</v>
      </c>
      <c r="M43" s="1147">
        <v>1573.764192</v>
      </c>
      <c r="N43" s="1147">
        <v>2176.920304</v>
      </c>
      <c r="O43" s="1147">
        <v>1311.52528</v>
      </c>
    </row>
    <row r="44" ht="18" spans="1:15">
      <c r="A44" s="1146" t="s">
        <v>1389</v>
      </c>
      <c r="B44" s="1147">
        <v>696.474272</v>
      </c>
      <c r="C44" s="1147">
        <v>646.017424</v>
      </c>
      <c r="D44" s="1147">
        <v>669.289088</v>
      </c>
      <c r="E44" s="1147">
        <v>876.639504</v>
      </c>
      <c r="F44" s="1147">
        <v>1358.708</v>
      </c>
      <c r="G44" s="1147">
        <v>1313.983632</v>
      </c>
      <c r="H44" s="1147">
        <v>1335.237904</v>
      </c>
      <c r="I44" s="1147">
        <v>1229.484672</v>
      </c>
      <c r="J44" s="1147">
        <v>1399.959808</v>
      </c>
      <c r="K44" s="1147">
        <v>2940.26616</v>
      </c>
      <c r="L44" s="1147">
        <v>1452.004112</v>
      </c>
      <c r="M44" s="1147">
        <v>1616.217616</v>
      </c>
      <c r="N44" s="1147">
        <v>2224.995968</v>
      </c>
      <c r="O44" s="1147">
        <v>1345.876064</v>
      </c>
    </row>
    <row r="45" ht="18" spans="1:15">
      <c r="A45" s="1146" t="s">
        <v>1390</v>
      </c>
      <c r="B45" s="1147">
        <v>711.048</v>
      </c>
      <c r="C45" s="1147">
        <v>660.22736</v>
      </c>
      <c r="D45" s="1147">
        <v>684.171488</v>
      </c>
      <c r="E45" s="1147">
        <v>895.181872</v>
      </c>
      <c r="F45" s="1147">
        <v>1388.4728</v>
      </c>
      <c r="G45" s="1147">
        <v>1346.680816</v>
      </c>
      <c r="H45" s="1147">
        <v>1369.302064</v>
      </c>
      <c r="I45" s="1147">
        <v>1255.24776</v>
      </c>
      <c r="J45" s="1147">
        <v>1425.612656</v>
      </c>
      <c r="K45" s="1147">
        <v>2995.749952</v>
      </c>
      <c r="L45" s="1147">
        <v>1478.516832</v>
      </c>
      <c r="M45" s="1147">
        <v>1658.67104</v>
      </c>
      <c r="N45" s="1147">
        <v>2273.060608</v>
      </c>
      <c r="O45" s="1147">
        <v>1380.226848</v>
      </c>
    </row>
    <row r="46" ht="18" spans="1:15">
      <c r="A46" s="1146" t="s">
        <v>1391</v>
      </c>
      <c r="B46" s="1147">
        <v>725.621728</v>
      </c>
      <c r="C46" s="1147">
        <v>674.426272</v>
      </c>
      <c r="D46" s="1147">
        <v>699.042864</v>
      </c>
      <c r="E46" s="1147">
        <v>913.72424</v>
      </c>
      <c r="F46" s="1147">
        <v>1418.2376</v>
      </c>
      <c r="G46" s="1147">
        <v>1379.378</v>
      </c>
      <c r="H46" s="1147">
        <v>1403.366224</v>
      </c>
      <c r="I46" s="1147">
        <v>1281.010848</v>
      </c>
      <c r="J46" s="1147">
        <v>1451.265504</v>
      </c>
      <c r="K46" s="1147">
        <v>3051.233744</v>
      </c>
      <c r="L46" s="1147">
        <v>1505.040576</v>
      </c>
      <c r="M46" s="1147">
        <v>1701.124464</v>
      </c>
      <c r="N46" s="1147">
        <v>2321.136272</v>
      </c>
      <c r="O46" s="1147">
        <v>1414.577632</v>
      </c>
    </row>
    <row r="47" ht="18" spans="1:15">
      <c r="A47" s="1146">
        <v>20.5</v>
      </c>
      <c r="B47" s="1147">
        <v>722.424768</v>
      </c>
      <c r="C47" s="1147">
        <v>674.514464</v>
      </c>
      <c r="D47" s="1147">
        <v>699.30744</v>
      </c>
      <c r="E47" s="1147">
        <v>909.887888</v>
      </c>
      <c r="F47" s="1147">
        <v>1415.889488</v>
      </c>
      <c r="G47" s="1147">
        <v>1367.91304</v>
      </c>
      <c r="H47" s="1147">
        <v>1391.250848</v>
      </c>
      <c r="I47" s="1147">
        <v>1272.33496</v>
      </c>
      <c r="J47" s="1147">
        <v>1439.315488</v>
      </c>
      <c r="K47" s="1147">
        <v>3018.966496</v>
      </c>
      <c r="L47" s="1147">
        <v>1493.928384</v>
      </c>
      <c r="M47" s="1147">
        <v>1691.610752</v>
      </c>
      <c r="N47" s="1147">
        <v>2307.146816</v>
      </c>
      <c r="O47" s="1147">
        <v>1402.263824</v>
      </c>
    </row>
    <row r="48" ht="18" spans="1:15">
      <c r="A48" s="1146">
        <v>21</v>
      </c>
      <c r="B48" s="1147">
        <v>737.086688</v>
      </c>
      <c r="C48" s="1147">
        <v>690.444144</v>
      </c>
      <c r="D48" s="1147">
        <v>716.383616</v>
      </c>
      <c r="E48" s="1147">
        <v>931.30752</v>
      </c>
      <c r="F48" s="1147">
        <v>1449.909552</v>
      </c>
      <c r="G48" s="1147">
        <v>1398.471568</v>
      </c>
      <c r="H48" s="1147">
        <v>1422.073952</v>
      </c>
      <c r="I48" s="1147">
        <v>1303.301376</v>
      </c>
      <c r="J48" s="1147">
        <v>1473.68832</v>
      </c>
      <c r="K48" s="1147">
        <v>3095.75968</v>
      </c>
      <c r="L48" s="1147">
        <v>1529.602048</v>
      </c>
      <c r="M48" s="1147">
        <v>1732.796416</v>
      </c>
      <c r="N48" s="1147">
        <v>2365.827568</v>
      </c>
      <c r="O48" s="1147">
        <v>1433.307408</v>
      </c>
    </row>
    <row r="49" ht="18" spans="1:15">
      <c r="A49" s="1146">
        <v>21.5</v>
      </c>
      <c r="B49" s="1147">
        <v>751.748608</v>
      </c>
      <c r="C49" s="1147">
        <v>706.384848</v>
      </c>
      <c r="D49" s="1147">
        <v>733.470816</v>
      </c>
      <c r="E49" s="1147">
        <v>952.716128</v>
      </c>
      <c r="F49" s="1147">
        <v>1483.94064</v>
      </c>
      <c r="G49" s="1147">
        <v>1429.019072</v>
      </c>
      <c r="H49" s="1147">
        <v>1452.886032</v>
      </c>
      <c r="I49" s="1147">
        <v>1334.278816</v>
      </c>
      <c r="J49" s="1147">
        <v>1508.050128</v>
      </c>
      <c r="K49" s="1147">
        <v>3172.552864</v>
      </c>
      <c r="L49" s="1147">
        <v>1565.275712</v>
      </c>
      <c r="M49" s="1147">
        <v>1773.98208</v>
      </c>
      <c r="N49" s="1147">
        <v>2424.50832</v>
      </c>
      <c r="O49" s="1147">
        <v>1464.339968</v>
      </c>
    </row>
    <row r="50" ht="18" spans="1:15">
      <c r="A50" s="1146">
        <v>22</v>
      </c>
      <c r="B50" s="1147">
        <v>766.410528</v>
      </c>
      <c r="C50" s="1147">
        <v>722.314528</v>
      </c>
      <c r="D50" s="1147">
        <v>750.558016</v>
      </c>
      <c r="E50" s="1147">
        <v>974.124736</v>
      </c>
      <c r="F50" s="1147">
        <v>1517.971728</v>
      </c>
      <c r="G50" s="1147">
        <v>1459.5776</v>
      </c>
      <c r="H50" s="1147">
        <v>1483.698112</v>
      </c>
      <c r="I50" s="1147">
        <v>1365.256256</v>
      </c>
      <c r="J50" s="1147">
        <v>1542.42296</v>
      </c>
      <c r="K50" s="1147">
        <v>3249.346048</v>
      </c>
      <c r="L50" s="1147">
        <v>1600.938352</v>
      </c>
      <c r="M50" s="1147">
        <v>1815.167744</v>
      </c>
      <c r="N50" s="1147">
        <v>2483.189072</v>
      </c>
      <c r="O50" s="1147">
        <v>1495.383552</v>
      </c>
    </row>
    <row r="51" ht="18" spans="1:15">
      <c r="A51" s="1146">
        <v>22.5</v>
      </c>
      <c r="B51" s="1147">
        <v>781.061424</v>
      </c>
      <c r="C51" s="1147">
        <v>738.255232</v>
      </c>
      <c r="D51" s="1147">
        <v>767.634192</v>
      </c>
      <c r="E51" s="1147">
        <v>995.533344</v>
      </c>
      <c r="F51" s="1147">
        <v>1551.991792</v>
      </c>
      <c r="G51" s="1147">
        <v>1490.125104</v>
      </c>
      <c r="H51" s="1147">
        <v>1514.510192</v>
      </c>
      <c r="I51" s="1147">
        <v>1396.222672</v>
      </c>
      <c r="J51" s="1147">
        <v>1576.795792</v>
      </c>
      <c r="K51" s="1147">
        <v>3326.139232</v>
      </c>
      <c r="L51" s="1147">
        <v>1636.612016</v>
      </c>
      <c r="M51" s="1147">
        <v>1856.364432</v>
      </c>
      <c r="N51" s="1147">
        <v>2541.869824</v>
      </c>
      <c r="O51" s="1147">
        <v>1526.427136</v>
      </c>
    </row>
    <row r="52" ht="18" spans="1:15">
      <c r="A52" s="1146">
        <v>23</v>
      </c>
      <c r="B52" s="1147">
        <v>795.723344</v>
      </c>
      <c r="C52" s="1147">
        <v>754.184912</v>
      </c>
      <c r="D52" s="1147">
        <v>784.721392</v>
      </c>
      <c r="E52" s="1147">
        <v>1016.941952</v>
      </c>
      <c r="F52" s="1147">
        <v>1586.02288</v>
      </c>
      <c r="G52" s="1147">
        <v>1520.683632</v>
      </c>
      <c r="H52" s="1147">
        <v>1545.333296</v>
      </c>
      <c r="I52" s="1147">
        <v>1427.200112</v>
      </c>
      <c r="J52" s="1147">
        <v>1611.168624</v>
      </c>
      <c r="K52" s="1147">
        <v>3402.94344</v>
      </c>
      <c r="L52" s="1147">
        <v>1672.28568</v>
      </c>
      <c r="M52" s="1147">
        <v>1897.550096</v>
      </c>
      <c r="N52" s="1147">
        <v>2600.550576</v>
      </c>
      <c r="O52" s="1147">
        <v>1557.47072</v>
      </c>
    </row>
    <row r="53" ht="18" spans="1:15">
      <c r="A53" s="1146">
        <v>23.5</v>
      </c>
      <c r="B53" s="1147">
        <v>810.385264</v>
      </c>
      <c r="C53" s="1147">
        <v>770.125616</v>
      </c>
      <c r="D53" s="1147">
        <v>801.797568</v>
      </c>
      <c r="E53" s="1147">
        <v>1038.35056</v>
      </c>
      <c r="F53" s="1147">
        <v>1620.053968</v>
      </c>
      <c r="G53" s="1147">
        <v>1551.231136</v>
      </c>
      <c r="H53" s="1147">
        <v>1576.145376</v>
      </c>
      <c r="I53" s="1147">
        <v>1458.166528</v>
      </c>
      <c r="J53" s="1147">
        <v>1645.530432</v>
      </c>
      <c r="K53" s="1147">
        <v>3479.736624</v>
      </c>
      <c r="L53" s="1147">
        <v>1707.94832</v>
      </c>
      <c r="M53" s="1147">
        <v>1938.73576</v>
      </c>
      <c r="N53" s="1147">
        <v>2659.231328</v>
      </c>
      <c r="O53" s="1147">
        <v>1588.50328</v>
      </c>
    </row>
    <row r="54" ht="18" spans="1:15">
      <c r="A54" s="1146">
        <v>24</v>
      </c>
      <c r="B54" s="1147">
        <v>825.047184</v>
      </c>
      <c r="C54" s="1147">
        <v>786.055296</v>
      </c>
      <c r="D54" s="1147">
        <v>818.884768</v>
      </c>
      <c r="E54" s="1147">
        <v>1059.770192</v>
      </c>
      <c r="F54" s="1147">
        <v>1654.085056</v>
      </c>
      <c r="G54" s="1147">
        <v>1581.789664</v>
      </c>
      <c r="H54" s="1147">
        <v>1606.957456</v>
      </c>
      <c r="I54" s="1147">
        <v>1489.143968</v>
      </c>
      <c r="J54" s="1147">
        <v>1679.903264</v>
      </c>
      <c r="K54" s="1147">
        <v>3556.529808</v>
      </c>
      <c r="L54" s="1147">
        <v>1743.621984</v>
      </c>
      <c r="M54" s="1147">
        <v>1979.921424</v>
      </c>
      <c r="N54" s="1147">
        <v>2717.91208</v>
      </c>
      <c r="O54" s="1147">
        <v>1619.546864</v>
      </c>
    </row>
    <row r="55" ht="18" spans="1:15">
      <c r="A55" s="1146">
        <v>24.5</v>
      </c>
      <c r="B55" s="1147">
        <v>839.709104</v>
      </c>
      <c r="C55" s="1147">
        <v>801.996</v>
      </c>
      <c r="D55" s="1147">
        <v>835.971968</v>
      </c>
      <c r="E55" s="1147">
        <v>1081.1788</v>
      </c>
      <c r="F55" s="1147">
        <v>1688.10512</v>
      </c>
      <c r="G55" s="1147">
        <v>1612.337168</v>
      </c>
      <c r="H55" s="1147">
        <v>1637.769536</v>
      </c>
      <c r="I55" s="1147">
        <v>1520.110384</v>
      </c>
      <c r="J55" s="1147">
        <v>1714.276096</v>
      </c>
      <c r="K55" s="1147">
        <v>3633.322992</v>
      </c>
      <c r="L55" s="1147">
        <v>1779.295648</v>
      </c>
      <c r="M55" s="1147">
        <v>2021.118112</v>
      </c>
      <c r="N55" s="1147">
        <v>2776.603856</v>
      </c>
      <c r="O55" s="1147">
        <v>1650.590448</v>
      </c>
    </row>
    <row r="56" ht="18" spans="1:15">
      <c r="A56" s="1146">
        <v>25</v>
      </c>
      <c r="B56" s="1147">
        <v>854.371024</v>
      </c>
      <c r="C56" s="1147">
        <v>817.92568</v>
      </c>
      <c r="D56" s="1147">
        <v>853.048144</v>
      </c>
      <c r="E56" s="1147">
        <v>1102.587408</v>
      </c>
      <c r="F56" s="1147">
        <v>1722.136208</v>
      </c>
      <c r="G56" s="1147">
        <v>1642.895696</v>
      </c>
      <c r="H56" s="1147">
        <v>1668.59264</v>
      </c>
      <c r="I56" s="1147">
        <v>1551.087824</v>
      </c>
      <c r="J56" s="1147">
        <v>1748.648928</v>
      </c>
      <c r="K56" s="1147">
        <v>3710.116176</v>
      </c>
      <c r="L56" s="1147">
        <v>1814.958288</v>
      </c>
      <c r="M56" s="1147">
        <v>2062.303776</v>
      </c>
      <c r="N56" s="1147">
        <v>2835.284608</v>
      </c>
      <c r="O56" s="1147">
        <v>1681.634032</v>
      </c>
    </row>
    <row r="57" ht="18" spans="1:15">
      <c r="A57" s="1146">
        <v>25.5</v>
      </c>
      <c r="B57" s="1147">
        <v>869.032944</v>
      </c>
      <c r="C57" s="1147">
        <v>833.866384</v>
      </c>
      <c r="D57" s="1147">
        <v>870.135344</v>
      </c>
      <c r="E57" s="1147">
        <v>1123.996016</v>
      </c>
      <c r="F57" s="1147">
        <v>1756.167296</v>
      </c>
      <c r="G57" s="1147">
        <v>1673.4432</v>
      </c>
      <c r="H57" s="1147">
        <v>1699.40472</v>
      </c>
      <c r="I57" s="1147">
        <v>1582.05424</v>
      </c>
      <c r="J57" s="1147">
        <v>1783.010736</v>
      </c>
      <c r="K57" s="1147">
        <v>3786.920384</v>
      </c>
      <c r="L57" s="1147">
        <v>1850.631952</v>
      </c>
      <c r="M57" s="1147">
        <v>2103.48944</v>
      </c>
      <c r="N57" s="1147">
        <v>2893.96536</v>
      </c>
      <c r="O57" s="1147">
        <v>1712.666592</v>
      </c>
    </row>
    <row r="58" ht="18" spans="1:15">
      <c r="A58" s="1146">
        <v>26</v>
      </c>
      <c r="B58" s="1147">
        <v>883.694864</v>
      </c>
      <c r="C58" s="1147">
        <v>849.796064</v>
      </c>
      <c r="D58" s="1147">
        <v>887.222544</v>
      </c>
      <c r="E58" s="1147">
        <v>1145.404624</v>
      </c>
      <c r="F58" s="1147">
        <v>1790.18736</v>
      </c>
      <c r="G58" s="1147">
        <v>1704.001728</v>
      </c>
      <c r="H58" s="1147">
        <v>1730.2168</v>
      </c>
      <c r="I58" s="1147">
        <v>1613.03168</v>
      </c>
      <c r="J58" s="1147">
        <v>1817.383568</v>
      </c>
      <c r="K58" s="1147">
        <v>3863.713568</v>
      </c>
      <c r="L58" s="1147">
        <v>1886.305616</v>
      </c>
      <c r="M58" s="1147">
        <v>2144.675104</v>
      </c>
      <c r="N58" s="1147">
        <v>2952.646112</v>
      </c>
      <c r="O58" s="1147">
        <v>1743.710176</v>
      </c>
    </row>
    <row r="59" ht="18" spans="1:15">
      <c r="A59" s="1146">
        <v>26.5</v>
      </c>
      <c r="B59" s="1147">
        <v>898.356784</v>
      </c>
      <c r="C59" s="1147">
        <v>865.736768</v>
      </c>
      <c r="D59" s="1147">
        <v>904.29872</v>
      </c>
      <c r="E59" s="1147">
        <v>1166.824256</v>
      </c>
      <c r="F59" s="1147">
        <v>1824.218448</v>
      </c>
      <c r="G59" s="1147">
        <v>1734.549232</v>
      </c>
      <c r="H59" s="1147">
        <v>1761.02888</v>
      </c>
      <c r="I59" s="1147">
        <v>1643.998096</v>
      </c>
      <c r="J59" s="1147">
        <v>1851.7564</v>
      </c>
      <c r="K59" s="1147">
        <v>3940.506752</v>
      </c>
      <c r="L59" s="1147">
        <v>1921.968256</v>
      </c>
      <c r="M59" s="1147">
        <v>2185.871792</v>
      </c>
      <c r="N59" s="1147">
        <v>3011.326864</v>
      </c>
      <c r="O59" s="1147">
        <v>1774.75376</v>
      </c>
    </row>
    <row r="60" ht="18" spans="1:15">
      <c r="A60" s="1146">
        <v>27</v>
      </c>
      <c r="B60" s="1147">
        <v>913.018704</v>
      </c>
      <c r="C60" s="1147">
        <v>881.666448</v>
      </c>
      <c r="D60" s="1147">
        <v>921.38592</v>
      </c>
      <c r="E60" s="1147">
        <v>1188.232864</v>
      </c>
      <c r="F60" s="1147">
        <v>1858.249536</v>
      </c>
      <c r="G60" s="1147">
        <v>1765.10776</v>
      </c>
      <c r="H60" s="1147">
        <v>1791.851984</v>
      </c>
      <c r="I60" s="1147">
        <v>1674.975536</v>
      </c>
      <c r="J60" s="1147">
        <v>1886.129232</v>
      </c>
      <c r="K60" s="1147">
        <v>4017.299936</v>
      </c>
      <c r="L60" s="1147">
        <v>1957.64192</v>
      </c>
      <c r="M60" s="1147">
        <v>2227.057456</v>
      </c>
      <c r="N60" s="1147">
        <v>3070.007616</v>
      </c>
      <c r="O60" s="1147">
        <v>1805.797344</v>
      </c>
    </row>
    <row r="61" ht="18" spans="1:15">
      <c r="A61" s="1146">
        <v>27.5</v>
      </c>
      <c r="B61" s="1147">
        <v>927.680624</v>
      </c>
      <c r="C61" s="1147">
        <v>897.607152</v>
      </c>
      <c r="D61" s="1147">
        <v>938.462096</v>
      </c>
      <c r="E61" s="1147">
        <v>1209.641472</v>
      </c>
      <c r="F61" s="1147">
        <v>1892.280624</v>
      </c>
      <c r="G61" s="1147">
        <v>1795.655264</v>
      </c>
      <c r="H61" s="1147">
        <v>1822.664064</v>
      </c>
      <c r="I61" s="1147">
        <v>1705.941952</v>
      </c>
      <c r="J61" s="1147">
        <v>1920.49104</v>
      </c>
      <c r="K61" s="1147">
        <v>4094.09312</v>
      </c>
      <c r="L61" s="1147">
        <v>1993.315584</v>
      </c>
      <c r="M61" s="1147">
        <v>2268.24312</v>
      </c>
      <c r="N61" s="1147">
        <v>3128.688368</v>
      </c>
      <c r="O61" s="1147">
        <v>1836.829904</v>
      </c>
    </row>
    <row r="62" ht="18" spans="1:15">
      <c r="A62" s="1146">
        <v>28</v>
      </c>
      <c r="B62" s="1147">
        <v>942.342544</v>
      </c>
      <c r="C62" s="1147">
        <v>913.536832</v>
      </c>
      <c r="D62" s="1147">
        <v>955.549296</v>
      </c>
      <c r="E62" s="1147">
        <v>1231.05008</v>
      </c>
      <c r="F62" s="1147">
        <v>1926.300688</v>
      </c>
      <c r="G62" s="1147">
        <v>1826.213792</v>
      </c>
      <c r="H62" s="1147">
        <v>1853.476144</v>
      </c>
      <c r="I62" s="1147">
        <v>1736.919392</v>
      </c>
      <c r="J62" s="1147">
        <v>1954.863872</v>
      </c>
      <c r="K62" s="1147">
        <v>4170.897328</v>
      </c>
      <c r="L62" s="1147">
        <v>2028.978224</v>
      </c>
      <c r="M62" s="1147">
        <v>2309.428784</v>
      </c>
      <c r="N62" s="1147">
        <v>3187.36912</v>
      </c>
      <c r="O62" s="1147">
        <v>1867.873488</v>
      </c>
    </row>
    <row r="63" ht="18" spans="1:15">
      <c r="A63" s="1146">
        <v>28.5</v>
      </c>
      <c r="B63" s="1147">
        <v>956.99344</v>
      </c>
      <c r="C63" s="1147">
        <v>929.477536</v>
      </c>
      <c r="D63" s="1147">
        <v>972.636496</v>
      </c>
      <c r="E63" s="1147">
        <v>1252.458688</v>
      </c>
      <c r="F63" s="1147">
        <v>1960.331776</v>
      </c>
      <c r="G63" s="1147">
        <v>1856.761296</v>
      </c>
      <c r="H63" s="1147">
        <v>1884.288224</v>
      </c>
      <c r="I63" s="1147">
        <v>1767.896832</v>
      </c>
      <c r="J63" s="1147">
        <v>1989.236704</v>
      </c>
      <c r="K63" s="1147">
        <v>4247.690512</v>
      </c>
      <c r="L63" s="1147">
        <v>2064.651888</v>
      </c>
      <c r="M63" s="1147">
        <v>2350.625472</v>
      </c>
      <c r="N63" s="1147">
        <v>3246.049872</v>
      </c>
      <c r="O63" s="1147">
        <v>1898.917072</v>
      </c>
    </row>
    <row r="64" ht="18" spans="1:15">
      <c r="A64" s="1146">
        <v>29</v>
      </c>
      <c r="B64" s="1147">
        <v>971.65536</v>
      </c>
      <c r="C64" s="1147">
        <v>945.407216</v>
      </c>
      <c r="D64" s="1147">
        <v>989.712672</v>
      </c>
      <c r="E64" s="1147">
        <v>1273.867296</v>
      </c>
      <c r="F64" s="1147">
        <v>1994.362864</v>
      </c>
      <c r="G64" s="1147">
        <v>1887.319824</v>
      </c>
      <c r="H64" s="1147">
        <v>1915.111328</v>
      </c>
      <c r="I64" s="1147">
        <v>1798.863248</v>
      </c>
      <c r="J64" s="1147">
        <v>2023.609536</v>
      </c>
      <c r="K64" s="1147">
        <v>4324.483696</v>
      </c>
      <c r="L64" s="1147">
        <v>2100.325552</v>
      </c>
      <c r="M64" s="1147">
        <v>2391.811136</v>
      </c>
      <c r="N64" s="1147">
        <v>3304.741648</v>
      </c>
      <c r="O64" s="1147">
        <v>1929.960656</v>
      </c>
    </row>
    <row r="65" ht="18" spans="1:15">
      <c r="A65" s="1146">
        <v>29.5</v>
      </c>
      <c r="B65" s="1147">
        <v>986.31728</v>
      </c>
      <c r="C65" s="1147">
        <v>961.34792</v>
      </c>
      <c r="D65" s="1147">
        <v>1006.799872</v>
      </c>
      <c r="E65" s="1147">
        <v>1295.286928</v>
      </c>
      <c r="F65" s="1147">
        <v>2028.382928</v>
      </c>
      <c r="G65" s="1147">
        <v>1917.867328</v>
      </c>
      <c r="H65" s="1147">
        <v>1945.923408</v>
      </c>
      <c r="I65" s="1147">
        <v>1829.840688</v>
      </c>
      <c r="J65" s="1147">
        <v>2057.971344</v>
      </c>
      <c r="K65" s="1147">
        <v>4401.27688</v>
      </c>
      <c r="L65" s="1147">
        <v>2135.999216</v>
      </c>
      <c r="M65" s="1147">
        <v>2432.9968</v>
      </c>
      <c r="N65" s="1147">
        <v>3363.4224</v>
      </c>
      <c r="O65" s="1147">
        <v>1960.993216</v>
      </c>
    </row>
    <row r="66" ht="18.75" spans="1:15">
      <c r="A66" s="1150">
        <v>30</v>
      </c>
      <c r="B66" s="1147">
        <v>1000.9792</v>
      </c>
      <c r="C66" s="1147">
        <v>977.2776</v>
      </c>
      <c r="D66" s="1147">
        <v>1023.887072</v>
      </c>
      <c r="E66" s="1147">
        <v>1316.695536</v>
      </c>
      <c r="F66" s="1147">
        <v>2062.414016</v>
      </c>
      <c r="G66" s="1147">
        <v>1948.425856</v>
      </c>
      <c r="H66" s="1147">
        <v>1976.735488</v>
      </c>
      <c r="I66" s="1147">
        <v>1860.807104</v>
      </c>
      <c r="J66" s="1147">
        <v>2092.344176</v>
      </c>
      <c r="K66" s="1147">
        <v>4478.081088</v>
      </c>
      <c r="L66" s="1147">
        <v>2171.661856</v>
      </c>
      <c r="M66" s="1147">
        <v>2474.182464</v>
      </c>
      <c r="N66" s="1147">
        <v>3422.103152</v>
      </c>
      <c r="O66" s="1147">
        <v>1992.0368</v>
      </c>
    </row>
    <row r="67" ht="18.75" spans="1:15">
      <c r="A67" s="1143" t="s">
        <v>1707</v>
      </c>
      <c r="B67" s="1151" t="s">
        <v>1722</v>
      </c>
      <c r="C67" s="1151" t="s">
        <v>1723</v>
      </c>
      <c r="D67" s="1151" t="s">
        <v>1724</v>
      </c>
      <c r="E67" s="1151" t="s">
        <v>1725</v>
      </c>
      <c r="F67" s="1151" t="s">
        <v>1726</v>
      </c>
      <c r="G67" s="1152" t="s">
        <v>1727</v>
      </c>
      <c r="H67" s="1152" t="s">
        <v>1728</v>
      </c>
      <c r="I67" s="1151" t="s">
        <v>1729</v>
      </c>
      <c r="J67" s="1151" t="s">
        <v>1730</v>
      </c>
      <c r="K67" s="1151" t="s">
        <v>1731</v>
      </c>
      <c r="L67" s="1151" t="s">
        <v>1732</v>
      </c>
      <c r="M67" s="1151" t="s">
        <v>1733</v>
      </c>
      <c r="N67" s="1151" t="s">
        <v>1734</v>
      </c>
      <c r="O67" s="1169" t="s">
        <v>1735</v>
      </c>
    </row>
    <row r="68" ht="18" spans="1:15">
      <c r="A68" s="1153" t="s">
        <v>1736</v>
      </c>
      <c r="B68" s="1154">
        <v>28.88</v>
      </c>
      <c r="C68" s="1154">
        <v>33.94</v>
      </c>
      <c r="D68" s="1154">
        <v>33.94</v>
      </c>
      <c r="E68" s="1154">
        <v>46.9</v>
      </c>
      <c r="F68" s="1154">
        <v>60.63</v>
      </c>
      <c r="G68" s="1155">
        <v>61.1</v>
      </c>
      <c r="H68" s="1155">
        <v>61.1</v>
      </c>
      <c r="I68" s="1154">
        <v>50.42</v>
      </c>
      <c r="J68" s="1154">
        <v>57.2</v>
      </c>
      <c r="K68" s="1154">
        <v>124.93</v>
      </c>
      <c r="L68" s="1155">
        <v>70.1</v>
      </c>
      <c r="M68" s="1154">
        <v>67.42</v>
      </c>
      <c r="N68" s="1154">
        <v>124.93</v>
      </c>
      <c r="O68" s="1155">
        <v>61.6</v>
      </c>
    </row>
    <row r="69" ht="18.75" spans="1:15">
      <c r="A69" s="1156" t="s">
        <v>1737</v>
      </c>
      <c r="B69" s="1154">
        <v>28.88</v>
      </c>
      <c r="C69" s="1154">
        <v>30.68</v>
      </c>
      <c r="D69" s="1154">
        <v>30.68</v>
      </c>
      <c r="E69" s="1154">
        <v>42.53</v>
      </c>
      <c r="F69" s="1154">
        <v>55.83</v>
      </c>
      <c r="G69" s="1155">
        <v>59.1</v>
      </c>
      <c r="H69" s="1155">
        <v>59.1</v>
      </c>
      <c r="I69" s="1154">
        <v>48.53</v>
      </c>
      <c r="J69" s="1154">
        <v>53</v>
      </c>
      <c r="K69" s="1154">
        <v>110.08</v>
      </c>
      <c r="L69" s="1155">
        <v>67.1</v>
      </c>
      <c r="M69" s="1154">
        <v>67.42</v>
      </c>
      <c r="N69" s="1154">
        <v>110.08</v>
      </c>
      <c r="O69" s="1155">
        <v>61.6</v>
      </c>
    </row>
    <row r="70" ht="33.95" customHeight="1" spans="1:11">
      <c r="A70" s="1157" t="s">
        <v>1738</v>
      </c>
      <c r="B70" s="1158"/>
      <c r="C70" s="1158"/>
      <c r="D70" s="1158"/>
      <c r="E70" s="1158"/>
      <c r="F70" s="1158"/>
      <c r="G70" s="1158"/>
      <c r="H70" s="1158"/>
      <c r="I70" s="1158"/>
      <c r="J70" s="1158"/>
      <c r="K70" s="1158"/>
    </row>
    <row r="71" ht="30.95" customHeight="1" spans="1:15">
      <c r="A71" s="1159" t="s">
        <v>1739</v>
      </c>
      <c r="B71" s="1159"/>
      <c r="C71" s="1159"/>
      <c r="D71" s="1159"/>
      <c r="E71" s="1159"/>
      <c r="F71" s="1159"/>
      <c r="G71" s="1159"/>
      <c r="H71" s="1159"/>
      <c r="I71" s="1159"/>
      <c r="J71" s="1159"/>
      <c r="K71" s="1159"/>
      <c r="L71" s="1159"/>
      <c r="M71" s="1159"/>
      <c r="N71" s="1159"/>
      <c r="O71" s="1159"/>
    </row>
    <row r="72" ht="16.5" spans="1:15">
      <c r="A72" s="1159" t="s">
        <v>1740</v>
      </c>
      <c r="B72" s="1159"/>
      <c r="C72" s="1159"/>
      <c r="D72" s="1159"/>
      <c r="E72" s="1159"/>
      <c r="F72" s="1159"/>
      <c r="G72" s="1159"/>
      <c r="H72" s="1159"/>
      <c r="I72" s="1159"/>
      <c r="J72" s="1159"/>
      <c r="K72" s="1159"/>
      <c r="L72" s="1159"/>
      <c r="M72" s="1159"/>
      <c r="N72" s="1159"/>
      <c r="O72" s="1159"/>
    </row>
    <row r="73" ht="16.5" spans="1:15">
      <c r="A73" s="1159" t="s">
        <v>1741</v>
      </c>
      <c r="B73" s="1159"/>
      <c r="C73" s="1159"/>
      <c r="D73" s="1159"/>
      <c r="E73" s="1159"/>
      <c r="F73" s="1159"/>
      <c r="G73" s="1159"/>
      <c r="H73" s="1159"/>
      <c r="I73" s="1159"/>
      <c r="J73" s="1159"/>
      <c r="K73" s="1159"/>
      <c r="L73" s="1159"/>
      <c r="M73" s="1159"/>
      <c r="N73" s="1159"/>
      <c r="O73" s="1159"/>
    </row>
    <row r="74" ht="16.5" spans="1:15">
      <c r="A74" s="1160" t="s">
        <v>1742</v>
      </c>
      <c r="B74" s="1160"/>
      <c r="C74" s="1160"/>
      <c r="D74" s="1160"/>
      <c r="E74" s="1160"/>
      <c r="F74" s="1160"/>
      <c r="G74" s="1160"/>
      <c r="H74" s="1160"/>
      <c r="I74" s="1160"/>
      <c r="J74" s="1160"/>
      <c r="K74" s="1162"/>
      <c r="L74" s="1162"/>
      <c r="M74" s="1170"/>
      <c r="N74" s="1170"/>
      <c r="O74" s="1170"/>
    </row>
    <row r="75" ht="16.5" spans="1:15">
      <c r="A75" s="1160" t="s">
        <v>1743</v>
      </c>
      <c r="B75" s="1160"/>
      <c r="C75" s="1160"/>
      <c r="D75" s="1160"/>
      <c r="E75" s="1160"/>
      <c r="F75" s="1160"/>
      <c r="G75" s="1160"/>
      <c r="H75" s="1160"/>
      <c r="I75" s="1160"/>
      <c r="J75" s="1160"/>
      <c r="K75" s="1162"/>
      <c r="L75" s="1162"/>
      <c r="M75" s="1170"/>
      <c r="N75" s="1170"/>
      <c r="O75" s="1170"/>
    </row>
    <row r="76" ht="16.5" spans="1:15">
      <c r="A76" s="1160" t="s">
        <v>1744</v>
      </c>
      <c r="B76" s="1160"/>
      <c r="C76" s="1160"/>
      <c r="D76" s="1160"/>
      <c r="E76" s="1160"/>
      <c r="F76" s="1160"/>
      <c r="G76" s="1160"/>
      <c r="H76" s="1160"/>
      <c r="I76" s="1160"/>
      <c r="J76" s="1160"/>
      <c r="K76" s="1162"/>
      <c r="L76" s="1162"/>
      <c r="M76" s="1170"/>
      <c r="N76" s="1170"/>
      <c r="O76" s="1170"/>
    </row>
    <row r="77" ht="16.5" spans="1:15">
      <c r="A77" s="1160" t="s">
        <v>1745</v>
      </c>
      <c r="B77" s="1160"/>
      <c r="C77" s="1160"/>
      <c r="D77" s="1160"/>
      <c r="E77" s="1160"/>
      <c r="F77" s="1160"/>
      <c r="G77" s="1160"/>
      <c r="H77" s="1160"/>
      <c r="I77" s="1160"/>
      <c r="J77" s="1160"/>
      <c r="K77" s="1162"/>
      <c r="L77" s="1162"/>
      <c r="M77" s="1170"/>
      <c r="N77" s="1170"/>
      <c r="O77" s="1170"/>
    </row>
    <row r="78" ht="16.5" spans="1:15">
      <c r="A78" s="1160" t="s">
        <v>1746</v>
      </c>
      <c r="B78" s="1160"/>
      <c r="C78" s="1160"/>
      <c r="D78" s="1160"/>
      <c r="E78" s="1160"/>
      <c r="F78" s="1160"/>
      <c r="G78" s="1160"/>
      <c r="H78" s="1160"/>
      <c r="I78" s="1160"/>
      <c r="J78" s="1160"/>
      <c r="K78" s="1162"/>
      <c r="L78" s="1162"/>
      <c r="M78" s="1170"/>
      <c r="N78" s="1170"/>
      <c r="O78" s="1170"/>
    </row>
    <row r="79" ht="36.95" customHeight="1" spans="1:15">
      <c r="A79" s="1160" t="s">
        <v>1747</v>
      </c>
      <c r="B79" s="1160"/>
      <c r="C79" s="1160"/>
      <c r="D79" s="1160"/>
      <c r="E79" s="1160"/>
      <c r="F79" s="1160"/>
      <c r="G79" s="1160"/>
      <c r="H79" s="1160"/>
      <c r="I79" s="1160"/>
      <c r="J79" s="1160"/>
      <c r="K79" s="1160"/>
      <c r="L79" s="1160"/>
      <c r="M79" s="1170"/>
      <c r="N79" s="1170"/>
      <c r="O79" s="1170"/>
    </row>
    <row r="80" ht="16.5" spans="1:15">
      <c r="A80" s="1160" t="s">
        <v>1748</v>
      </c>
      <c r="B80" s="1160"/>
      <c r="C80" s="1160"/>
      <c r="D80" s="1160"/>
      <c r="E80" s="1160"/>
      <c r="F80" s="1160"/>
      <c r="G80" s="1160"/>
      <c r="H80" s="1160"/>
      <c r="I80" s="1160"/>
      <c r="J80" s="1160"/>
      <c r="K80" s="1162"/>
      <c r="L80" s="1162"/>
      <c r="M80" s="1170"/>
      <c r="N80" s="1170"/>
      <c r="O80" s="1170"/>
    </row>
    <row r="81" ht="15" customHeight="1" spans="1:15">
      <c r="A81" s="1160" t="s">
        <v>1749</v>
      </c>
      <c r="B81" s="1160"/>
      <c r="C81" s="1160"/>
      <c r="D81" s="1160"/>
      <c r="E81" s="1160"/>
      <c r="F81" s="1160"/>
      <c r="G81" s="1160"/>
      <c r="H81" s="1160"/>
      <c r="I81" s="1160"/>
      <c r="J81" s="1160"/>
      <c r="K81" s="1162"/>
      <c r="L81" s="1162"/>
      <c r="M81" s="1170"/>
      <c r="N81" s="1170"/>
      <c r="O81" s="1170"/>
    </row>
    <row r="82" ht="27" customHeight="1" spans="1:15">
      <c r="A82" s="1160" t="s">
        <v>1750</v>
      </c>
      <c r="B82" s="1160"/>
      <c r="C82" s="1160"/>
      <c r="D82" s="1160"/>
      <c r="E82" s="1160"/>
      <c r="F82" s="1160"/>
      <c r="G82" s="1160"/>
      <c r="H82" s="1160"/>
      <c r="I82" s="1160"/>
      <c r="J82" s="1160"/>
      <c r="K82" s="1162"/>
      <c r="L82" s="1162"/>
      <c r="M82" s="1132"/>
      <c r="N82" s="1132"/>
      <c r="O82" s="1132"/>
    </row>
    <row r="83" ht="21" customHeight="1" spans="1:15">
      <c r="A83" s="1160" t="s">
        <v>1751</v>
      </c>
      <c r="B83" s="1160"/>
      <c r="C83" s="1160"/>
      <c r="D83" s="1160"/>
      <c r="E83" s="1160"/>
      <c r="F83" s="1160"/>
      <c r="G83" s="1160"/>
      <c r="H83" s="1160"/>
      <c r="I83" s="1160"/>
      <c r="J83" s="1160"/>
      <c r="K83" s="1162"/>
      <c r="L83" s="1162"/>
      <c r="M83" s="1132"/>
      <c r="N83" s="1132"/>
      <c r="O83" s="1132"/>
    </row>
    <row r="84" ht="18" customHeight="1" spans="1:15">
      <c r="A84" s="1160" t="s">
        <v>1752</v>
      </c>
      <c r="B84" s="1160"/>
      <c r="C84" s="1160"/>
      <c r="D84" s="1160"/>
      <c r="E84" s="1160"/>
      <c r="F84" s="1160"/>
      <c r="G84" s="1160"/>
      <c r="H84" s="1160"/>
      <c r="I84" s="1160"/>
      <c r="J84" s="1160"/>
      <c r="K84" s="1160"/>
      <c r="L84" s="1160"/>
      <c r="M84" s="1132"/>
      <c r="N84" s="1132"/>
      <c r="O84" s="1132"/>
    </row>
    <row r="85" ht="16.5" spans="1:15">
      <c r="A85" s="1160" t="s">
        <v>1753</v>
      </c>
      <c r="B85" s="1160"/>
      <c r="C85" s="1160"/>
      <c r="D85" s="1160"/>
      <c r="E85" s="1160"/>
      <c r="F85" s="1160"/>
      <c r="G85" s="1160"/>
      <c r="H85" s="1160"/>
      <c r="I85" s="1160"/>
      <c r="J85" s="1160"/>
      <c r="K85" s="1160"/>
      <c r="L85" s="1160"/>
      <c r="M85" s="1132"/>
      <c r="N85" s="1132"/>
      <c r="O85" s="1132"/>
    </row>
    <row r="86" ht="20.1" customHeight="1" spans="1:15">
      <c r="A86" s="1161" t="s">
        <v>1754</v>
      </c>
      <c r="B86" s="1161"/>
      <c r="C86" s="1161"/>
      <c r="D86" s="1161"/>
      <c r="E86" s="1161"/>
      <c r="F86" s="1161"/>
      <c r="G86" s="1161"/>
      <c r="H86" s="1162"/>
      <c r="I86" s="1162"/>
      <c r="J86" s="1162"/>
      <c r="K86" s="1162"/>
      <c r="L86" s="1162"/>
      <c r="M86" s="1132"/>
      <c r="N86" s="1132"/>
      <c r="O86" s="1132"/>
    </row>
    <row r="87" ht="21" customHeight="1" spans="1:15">
      <c r="A87" s="1163" t="s">
        <v>1755</v>
      </c>
      <c r="B87" s="1164"/>
      <c r="C87" s="1163"/>
      <c r="D87" s="1163"/>
      <c r="E87" s="1163"/>
      <c r="F87" s="1163"/>
      <c r="G87" s="1165"/>
      <c r="H87" s="1165"/>
      <c r="I87" s="1165"/>
      <c r="J87" s="1165"/>
      <c r="K87" s="1165"/>
      <c r="L87" s="1165"/>
      <c r="M87" s="1171"/>
      <c r="N87" s="1171"/>
      <c r="O87" s="1172"/>
    </row>
    <row r="88" ht="27.95" customHeight="1" spans="1:15">
      <c r="A88" s="1163" t="s">
        <v>1756</v>
      </c>
      <c r="B88" s="1164"/>
      <c r="C88" s="1163"/>
      <c r="D88" s="1163"/>
      <c r="E88" s="1163"/>
      <c r="F88" s="1163"/>
      <c r="G88" s="1165"/>
      <c r="H88" s="1165"/>
      <c r="I88" s="1165"/>
      <c r="J88" s="1165"/>
      <c r="K88" s="1165"/>
      <c r="L88" s="1165"/>
      <c r="M88" s="1171"/>
      <c r="N88" s="1171"/>
      <c r="O88" s="1172"/>
    </row>
    <row r="89" ht="16.5" spans="1:15">
      <c r="A89" s="1163" t="s">
        <v>1757</v>
      </c>
      <c r="B89" s="1164"/>
      <c r="C89" s="1163"/>
      <c r="D89" s="1163"/>
      <c r="E89" s="1163"/>
      <c r="F89" s="1163"/>
      <c r="G89" s="1165"/>
      <c r="H89" s="1165"/>
      <c r="I89" s="1165"/>
      <c r="J89" s="1165"/>
      <c r="K89" s="1165"/>
      <c r="L89" s="1165"/>
      <c r="M89" s="1171"/>
      <c r="N89" s="1171"/>
      <c r="O89" s="1172"/>
    </row>
    <row r="90" ht="16.5" spans="1:15">
      <c r="A90" s="1166" t="s">
        <v>1758</v>
      </c>
      <c r="B90" s="1167"/>
      <c r="C90" s="1167"/>
      <c r="D90" s="1167"/>
      <c r="E90" s="1167"/>
      <c r="F90" s="1167"/>
      <c r="G90" s="1167"/>
      <c r="H90" s="1167"/>
      <c r="I90" s="1167"/>
      <c r="J90" s="1167"/>
      <c r="K90" s="1167"/>
      <c r="L90" s="1167"/>
      <c r="M90" s="1173"/>
      <c r="N90" s="1173"/>
      <c r="O90" s="1173"/>
    </row>
    <row r="91" spans="1:15">
      <c r="A91" s="1168" t="s">
        <v>1759</v>
      </c>
      <c r="B91" s="1168"/>
      <c r="C91" s="1168"/>
      <c r="D91" s="1168"/>
      <c r="E91" s="1168"/>
      <c r="F91" s="1168"/>
      <c r="G91" s="1168"/>
      <c r="H91" s="1168"/>
      <c r="I91" s="1168"/>
      <c r="J91" s="1168"/>
      <c r="K91" s="1168"/>
      <c r="L91" s="1168"/>
      <c r="M91" s="1168"/>
      <c r="N91" s="1168"/>
      <c r="O91" s="1168"/>
    </row>
    <row r="92" spans="1:11">
      <c r="A92" t="s">
        <v>809</v>
      </c>
      <c r="K92" s="1174"/>
    </row>
    <row r="93" spans="1:11">
      <c r="A93" t="s">
        <v>810</v>
      </c>
      <c r="K93" s="1174"/>
    </row>
    <row r="94" spans="1:11">
      <c r="A94" t="s">
        <v>811</v>
      </c>
      <c r="K94" s="1174"/>
    </row>
    <row r="95" spans="1:11">
      <c r="A95" t="s">
        <v>812</v>
      </c>
      <c r="K95" s="1174"/>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L67" sqref="L67"/>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2"/>
      <c r="B1" s="1132"/>
      <c r="C1" s="1132"/>
      <c r="D1" s="1132"/>
      <c r="E1" s="1132"/>
      <c r="F1" s="1132"/>
      <c r="G1" s="1132"/>
      <c r="H1" s="1132"/>
      <c r="I1" s="1132"/>
      <c r="J1" s="1132"/>
      <c r="K1" s="1132"/>
      <c r="L1" s="1132"/>
      <c r="M1" s="1132"/>
      <c r="N1" s="1132"/>
      <c r="O1" s="1132"/>
      <c r="P1" s="1135" t="s">
        <v>1760</v>
      </c>
      <c r="Q1" s="1135"/>
      <c r="R1" s="1135"/>
    </row>
    <row r="2" s="36" customFormat="1" ht="13.5" spans="1:18">
      <c r="A2" s="1133" t="s">
        <v>1761</v>
      </c>
      <c r="B2" s="1133" t="s">
        <v>1762</v>
      </c>
      <c r="C2" s="1133" t="s">
        <v>1763</v>
      </c>
      <c r="D2" s="1133" t="s">
        <v>218</v>
      </c>
      <c r="E2" s="1132"/>
      <c r="F2" s="1133" t="s">
        <v>1761</v>
      </c>
      <c r="G2" s="1133" t="s">
        <v>1762</v>
      </c>
      <c r="H2" s="1133" t="s">
        <v>1763</v>
      </c>
      <c r="I2" s="1133" t="s">
        <v>218</v>
      </c>
      <c r="J2" s="1132"/>
      <c r="K2" s="1136" t="s">
        <v>1761</v>
      </c>
      <c r="L2" s="1133" t="s">
        <v>1762</v>
      </c>
      <c r="M2" s="1133" t="s">
        <v>1763</v>
      </c>
      <c r="N2" s="1133" t="s">
        <v>218</v>
      </c>
      <c r="O2" s="1132"/>
      <c r="P2" s="1137" t="s">
        <v>1761</v>
      </c>
      <c r="Q2" s="1137" t="s">
        <v>1763</v>
      </c>
      <c r="R2" s="1137" t="s">
        <v>218</v>
      </c>
    </row>
    <row r="3" s="36" customFormat="1" ht="13.5" spans="1:18">
      <c r="A3" s="1134" t="s">
        <v>817</v>
      </c>
      <c r="B3" s="1134" t="s">
        <v>219</v>
      </c>
      <c r="C3" s="1134" t="s">
        <v>1764</v>
      </c>
      <c r="D3" s="1134">
        <v>1</v>
      </c>
      <c r="E3" s="1132"/>
      <c r="F3" s="1134" t="s">
        <v>974</v>
      </c>
      <c r="G3" s="1134" t="s">
        <v>509</v>
      </c>
      <c r="H3" s="1134" t="s">
        <v>1430</v>
      </c>
      <c r="I3" s="1134">
        <v>10</v>
      </c>
      <c r="J3" s="1132"/>
      <c r="K3" s="1134" t="s">
        <v>1196</v>
      </c>
      <c r="L3" s="1134" t="s">
        <v>291</v>
      </c>
      <c r="M3" s="1134" t="s">
        <v>1594</v>
      </c>
      <c r="N3" s="1134">
        <v>10</v>
      </c>
      <c r="O3" s="1132"/>
      <c r="P3" s="1134" t="s">
        <v>1765</v>
      </c>
      <c r="Q3" s="1134" t="s">
        <v>1766</v>
      </c>
      <c r="R3" s="1134">
        <v>6</v>
      </c>
    </row>
    <row r="4" s="36" customFormat="1" ht="13.5" spans="1:18">
      <c r="A4" s="1134" t="s">
        <v>819</v>
      </c>
      <c r="B4" s="1134" t="s">
        <v>820</v>
      </c>
      <c r="C4" s="1134" t="s">
        <v>1767</v>
      </c>
      <c r="D4" s="1134">
        <v>2</v>
      </c>
      <c r="E4" s="1132"/>
      <c r="F4" s="1134" t="s">
        <v>978</v>
      </c>
      <c r="G4" s="1134" t="s">
        <v>671</v>
      </c>
      <c r="H4" s="1134" t="s">
        <v>1448</v>
      </c>
      <c r="I4" s="1134">
        <v>10</v>
      </c>
      <c r="J4" s="1132"/>
      <c r="K4" s="1134" t="s">
        <v>1200</v>
      </c>
      <c r="L4" s="1134" t="s">
        <v>1201</v>
      </c>
      <c r="M4" s="1134" t="s">
        <v>1616</v>
      </c>
      <c r="N4" s="1134">
        <v>10</v>
      </c>
      <c r="O4" s="1132"/>
      <c r="P4" s="1134" t="s">
        <v>1765</v>
      </c>
      <c r="Q4" s="1134" t="s">
        <v>1768</v>
      </c>
      <c r="R4" s="1134">
        <v>6</v>
      </c>
    </row>
    <row r="5" s="36" customFormat="1" ht="13.5" spans="1:18">
      <c r="A5" s="1134" t="s">
        <v>822</v>
      </c>
      <c r="B5" s="1134" t="s">
        <v>334</v>
      </c>
      <c r="C5" s="1134" t="s">
        <v>1550</v>
      </c>
      <c r="D5" s="1134">
        <v>2</v>
      </c>
      <c r="E5" s="1132"/>
      <c r="F5" s="1134" t="s">
        <v>980</v>
      </c>
      <c r="G5" s="1134" t="s">
        <v>981</v>
      </c>
      <c r="H5" s="1134" t="s">
        <v>1452</v>
      </c>
      <c r="I5" s="1134">
        <v>10</v>
      </c>
      <c r="J5" s="1132"/>
      <c r="K5" s="1134" t="s">
        <v>1205</v>
      </c>
      <c r="L5" s="1134" t="s">
        <v>747</v>
      </c>
      <c r="M5" s="1134" t="s">
        <v>1640</v>
      </c>
      <c r="N5" s="1134">
        <v>10</v>
      </c>
      <c r="O5" s="1132"/>
      <c r="P5" s="1134" t="s">
        <v>1765</v>
      </c>
      <c r="Q5" s="1134" t="s">
        <v>1769</v>
      </c>
      <c r="R5" s="1134">
        <v>6</v>
      </c>
    </row>
    <row r="6" s="36" customFormat="1" ht="13.5" spans="1:18">
      <c r="A6" s="1134" t="s">
        <v>824</v>
      </c>
      <c r="B6" s="1134" t="s">
        <v>825</v>
      </c>
      <c r="C6" s="1134" t="s">
        <v>1547</v>
      </c>
      <c r="D6" s="1134">
        <v>3</v>
      </c>
      <c r="E6" s="1132"/>
      <c r="F6" s="1134" t="s">
        <v>983</v>
      </c>
      <c r="G6" s="1134" t="s">
        <v>1770</v>
      </c>
      <c r="H6" s="1134" t="s">
        <v>1456</v>
      </c>
      <c r="I6" s="1134">
        <v>10</v>
      </c>
      <c r="J6" s="1132"/>
      <c r="K6" s="1134" t="s">
        <v>1207</v>
      </c>
      <c r="L6" s="1134" t="s">
        <v>1771</v>
      </c>
      <c r="M6" s="1134" t="s">
        <v>1772</v>
      </c>
      <c r="N6" s="1134">
        <v>10</v>
      </c>
      <c r="O6" s="1132"/>
      <c r="P6" s="1134" t="s">
        <v>1765</v>
      </c>
      <c r="Q6" s="1134" t="s">
        <v>1773</v>
      </c>
      <c r="R6" s="1134">
        <v>6</v>
      </c>
    </row>
    <row r="7" s="36" customFormat="1" ht="13.5" spans="1:18">
      <c r="A7" s="1134" t="s">
        <v>827</v>
      </c>
      <c r="B7" s="1134" t="s">
        <v>371</v>
      </c>
      <c r="C7" s="1134" t="s">
        <v>1564</v>
      </c>
      <c r="D7" s="1134">
        <v>3</v>
      </c>
      <c r="E7" s="1132"/>
      <c r="F7" s="1134" t="s">
        <v>989</v>
      </c>
      <c r="G7" s="1134" t="s">
        <v>990</v>
      </c>
      <c r="H7" s="1134" t="s">
        <v>1465</v>
      </c>
      <c r="I7" s="1134">
        <v>10</v>
      </c>
      <c r="J7" s="1132"/>
      <c r="K7" s="1134" t="s">
        <v>1212</v>
      </c>
      <c r="L7" s="1134" t="s">
        <v>1213</v>
      </c>
      <c r="M7" s="1134" t="s">
        <v>1660</v>
      </c>
      <c r="N7" s="1134">
        <v>10</v>
      </c>
      <c r="O7" s="1132"/>
      <c r="P7" s="1134" t="s">
        <v>1765</v>
      </c>
      <c r="Q7" s="1134" t="s">
        <v>1774</v>
      </c>
      <c r="R7" s="1134">
        <v>6</v>
      </c>
    </row>
    <row r="8" s="36" customFormat="1" ht="13.5" spans="1:18">
      <c r="A8" s="1134" t="s">
        <v>833</v>
      </c>
      <c r="B8" s="1134" t="s">
        <v>387</v>
      </c>
      <c r="C8" s="1134" t="s">
        <v>1775</v>
      </c>
      <c r="D8" s="1134">
        <v>3</v>
      </c>
      <c r="E8" s="1132"/>
      <c r="F8" s="1134" t="s">
        <v>992</v>
      </c>
      <c r="G8" s="1134" t="s">
        <v>993</v>
      </c>
      <c r="H8" s="1134" t="s">
        <v>1469</v>
      </c>
      <c r="I8" s="1134">
        <v>10</v>
      </c>
      <c r="J8" s="1132"/>
      <c r="K8" s="1134" t="s">
        <v>1217</v>
      </c>
      <c r="L8" s="1134" t="s">
        <v>300</v>
      </c>
      <c r="M8" s="1134" t="s">
        <v>1437</v>
      </c>
      <c r="N8" s="1134">
        <v>10</v>
      </c>
      <c r="O8" s="1132"/>
      <c r="P8" s="1134" t="s">
        <v>1765</v>
      </c>
      <c r="Q8" s="1134" t="s">
        <v>1776</v>
      </c>
      <c r="R8" s="1134">
        <v>6</v>
      </c>
    </row>
    <row r="9" s="36" customFormat="1" ht="13.5" spans="1:18">
      <c r="A9" s="1134" t="s">
        <v>835</v>
      </c>
      <c r="B9" s="1134" t="s">
        <v>312</v>
      </c>
      <c r="C9" s="1134" t="s">
        <v>1458</v>
      </c>
      <c r="D9" s="1134">
        <v>3</v>
      </c>
      <c r="E9" s="1132"/>
      <c r="F9" s="1134" t="s">
        <v>995</v>
      </c>
      <c r="G9" s="1134" t="s">
        <v>996</v>
      </c>
      <c r="H9" s="1134" t="s">
        <v>1482</v>
      </c>
      <c r="I9" s="1134">
        <v>10</v>
      </c>
      <c r="J9" s="1132"/>
      <c r="K9" s="1134" t="s">
        <v>1219</v>
      </c>
      <c r="L9" s="1134" t="s">
        <v>589</v>
      </c>
      <c r="M9" s="1134" t="s">
        <v>1442</v>
      </c>
      <c r="N9" s="1134">
        <v>10</v>
      </c>
      <c r="O9" s="1132"/>
      <c r="P9" s="1134" t="s">
        <v>1765</v>
      </c>
      <c r="Q9" s="1134" t="s">
        <v>1777</v>
      </c>
      <c r="R9" s="1134">
        <v>6</v>
      </c>
    </row>
    <row r="10" s="36" customFormat="1" ht="13.5" spans="1:18">
      <c r="A10" s="1134" t="s">
        <v>837</v>
      </c>
      <c r="B10" s="1134" t="s">
        <v>320</v>
      </c>
      <c r="C10" s="1134" t="s">
        <v>1624</v>
      </c>
      <c r="D10" s="1134">
        <v>3</v>
      </c>
      <c r="E10" s="1132"/>
      <c r="F10" s="1134" t="s">
        <v>998</v>
      </c>
      <c r="G10" s="1134" t="s">
        <v>999</v>
      </c>
      <c r="H10" s="1134" t="s">
        <v>1486</v>
      </c>
      <c r="I10" s="1134">
        <v>10</v>
      </c>
      <c r="J10" s="1132"/>
      <c r="K10" s="1134" t="s">
        <v>1221</v>
      </c>
      <c r="L10" s="1134" t="s">
        <v>1778</v>
      </c>
      <c r="M10" s="1134" t="s">
        <v>1779</v>
      </c>
      <c r="N10" s="1134">
        <v>10</v>
      </c>
      <c r="O10" s="1132"/>
      <c r="P10" s="1134" t="s">
        <v>1765</v>
      </c>
      <c r="Q10" s="1134" t="s">
        <v>1780</v>
      </c>
      <c r="R10" s="1134">
        <v>6</v>
      </c>
    </row>
    <row r="11" s="36" customFormat="1" ht="13.5" spans="1:18">
      <c r="A11" s="1134" t="s">
        <v>840</v>
      </c>
      <c r="B11" s="1134" t="s">
        <v>328</v>
      </c>
      <c r="C11" s="1134" t="s">
        <v>1460</v>
      </c>
      <c r="D11" s="1134">
        <v>3</v>
      </c>
      <c r="E11" s="1132"/>
      <c r="F11" s="1134" t="s">
        <v>1001</v>
      </c>
      <c r="G11" s="1134" t="s">
        <v>653</v>
      </c>
      <c r="H11" s="1134" t="s">
        <v>1490</v>
      </c>
      <c r="I11" s="1134">
        <v>10</v>
      </c>
      <c r="J11" s="1132"/>
      <c r="K11" s="1134" t="s">
        <v>1225</v>
      </c>
      <c r="L11" s="1134" t="s">
        <v>1226</v>
      </c>
      <c r="M11" s="1134" t="s">
        <v>1455</v>
      </c>
      <c r="N11" s="1134">
        <v>10</v>
      </c>
      <c r="O11" s="1132"/>
      <c r="P11" s="1134" t="s">
        <v>1765</v>
      </c>
      <c r="Q11" s="1134" t="s">
        <v>1781</v>
      </c>
      <c r="R11" s="1134">
        <v>6</v>
      </c>
    </row>
    <row r="12" s="36" customFormat="1" ht="13.5" spans="1:18">
      <c r="A12" s="1134" t="s">
        <v>842</v>
      </c>
      <c r="B12" s="1134" t="s">
        <v>342</v>
      </c>
      <c r="C12" s="1134" t="s">
        <v>1563</v>
      </c>
      <c r="D12" s="1134">
        <v>3</v>
      </c>
      <c r="E12" s="1132"/>
      <c r="F12" s="1134" t="s">
        <v>1003</v>
      </c>
      <c r="G12" s="1134" t="s">
        <v>457</v>
      </c>
      <c r="H12" s="1134" t="s">
        <v>1498</v>
      </c>
      <c r="I12" s="1134">
        <v>10</v>
      </c>
      <c r="J12" s="1132"/>
      <c r="K12" s="1134" t="s">
        <v>1235</v>
      </c>
      <c r="L12" s="1134" t="s">
        <v>1782</v>
      </c>
      <c r="M12" s="1134" t="s">
        <v>1489</v>
      </c>
      <c r="N12" s="1134">
        <v>10</v>
      </c>
      <c r="O12" s="1132"/>
      <c r="P12" s="1134" t="s">
        <v>1765</v>
      </c>
      <c r="Q12" s="1134" t="s">
        <v>1783</v>
      </c>
      <c r="R12" s="1134">
        <v>6</v>
      </c>
    </row>
    <row r="13" s="36" customFormat="1" ht="13.5" spans="1:18">
      <c r="A13" s="1134" t="s">
        <v>844</v>
      </c>
      <c r="B13" s="1134" t="s">
        <v>395</v>
      </c>
      <c r="C13" s="1134" t="s">
        <v>1645</v>
      </c>
      <c r="D13" s="1134">
        <v>3</v>
      </c>
      <c r="E13" s="1132"/>
      <c r="F13" s="1134" t="s">
        <v>1005</v>
      </c>
      <c r="G13" s="1134" t="s">
        <v>531</v>
      </c>
      <c r="H13" s="1134" t="s">
        <v>1503</v>
      </c>
      <c r="I13" s="1134">
        <v>10</v>
      </c>
      <c r="J13" s="1132"/>
      <c r="K13" s="1134" t="s">
        <v>1238</v>
      </c>
      <c r="L13" s="1134" t="s">
        <v>1784</v>
      </c>
      <c r="M13" s="1134" t="s">
        <v>1502</v>
      </c>
      <c r="N13" s="1134">
        <v>10</v>
      </c>
      <c r="O13" s="1132"/>
      <c r="P13" s="1134" t="s">
        <v>1765</v>
      </c>
      <c r="Q13" s="1134" t="s">
        <v>1785</v>
      </c>
      <c r="R13" s="1134">
        <v>6</v>
      </c>
    </row>
    <row r="14" s="36" customFormat="1" ht="13.5" spans="1:18">
      <c r="A14" s="1134" t="s">
        <v>848</v>
      </c>
      <c r="B14" s="1134" t="s">
        <v>221</v>
      </c>
      <c r="C14" s="1134" t="s">
        <v>1606</v>
      </c>
      <c r="D14" s="1134">
        <v>4</v>
      </c>
      <c r="E14" s="1132"/>
      <c r="F14" s="1134" t="s">
        <v>1007</v>
      </c>
      <c r="G14" s="1134" t="s">
        <v>465</v>
      </c>
      <c r="H14" s="1134" t="s">
        <v>1511</v>
      </c>
      <c r="I14" s="1134">
        <v>10</v>
      </c>
      <c r="J14" s="1132"/>
      <c r="K14" s="1134" t="s">
        <v>1786</v>
      </c>
      <c r="L14" s="1134" t="s">
        <v>1787</v>
      </c>
      <c r="M14" s="1134" t="s">
        <v>1506</v>
      </c>
      <c r="N14" s="1134">
        <v>10</v>
      </c>
      <c r="O14" s="1132"/>
      <c r="P14" s="1134" t="s">
        <v>1765</v>
      </c>
      <c r="Q14" s="1134" t="s">
        <v>1788</v>
      </c>
      <c r="R14" s="1134">
        <v>6</v>
      </c>
    </row>
    <row r="15" s="36" customFormat="1" ht="13.5" spans="1:18">
      <c r="A15" s="1134" t="s">
        <v>850</v>
      </c>
      <c r="B15" s="1134" t="s">
        <v>357</v>
      </c>
      <c r="C15" s="1134" t="s">
        <v>1473</v>
      </c>
      <c r="D15" s="1134">
        <v>5</v>
      </c>
      <c r="E15" s="1132"/>
      <c r="F15" s="1134" t="s">
        <v>1009</v>
      </c>
      <c r="G15" s="1134" t="s">
        <v>391</v>
      </c>
      <c r="H15" s="1134" t="s">
        <v>1515</v>
      </c>
      <c r="I15" s="1134">
        <v>10</v>
      </c>
      <c r="J15" s="1132"/>
      <c r="K15" s="1134" t="s">
        <v>1240</v>
      </c>
      <c r="L15" s="1134" t="s">
        <v>1241</v>
      </c>
      <c r="M15" s="1134" t="s">
        <v>1510</v>
      </c>
      <c r="N15" s="1134">
        <v>10</v>
      </c>
      <c r="O15" s="1132"/>
      <c r="P15" s="1134" t="s">
        <v>1765</v>
      </c>
      <c r="Q15" s="1134" t="s">
        <v>1789</v>
      </c>
      <c r="R15" s="1134">
        <v>6</v>
      </c>
    </row>
    <row r="16" s="36" customFormat="1" ht="13.5" spans="1:18">
      <c r="A16" s="1134" t="s">
        <v>852</v>
      </c>
      <c r="B16" s="1134" t="s">
        <v>365</v>
      </c>
      <c r="C16" s="1134" t="s">
        <v>1566</v>
      </c>
      <c r="D16" s="1134">
        <v>5</v>
      </c>
      <c r="E16" s="1132"/>
      <c r="F16" s="1134" t="s">
        <v>1011</v>
      </c>
      <c r="G16" s="1134" t="s">
        <v>1012</v>
      </c>
      <c r="H16" s="1134" t="s">
        <v>1519</v>
      </c>
      <c r="I16" s="1134">
        <v>10</v>
      </c>
      <c r="J16" s="1132"/>
      <c r="K16" s="1134" t="s">
        <v>1243</v>
      </c>
      <c r="L16" s="1134" t="s">
        <v>657</v>
      </c>
      <c r="M16" s="1134" t="s">
        <v>1514</v>
      </c>
      <c r="N16" s="1134">
        <v>10</v>
      </c>
      <c r="O16" s="1132"/>
      <c r="P16" s="1134" t="s">
        <v>1765</v>
      </c>
      <c r="Q16" s="1134" t="s">
        <v>1790</v>
      </c>
      <c r="R16" s="1134">
        <v>6</v>
      </c>
    </row>
    <row r="17" s="36" customFormat="1" ht="13.5" spans="1:18">
      <c r="A17" s="1134" t="s">
        <v>1765</v>
      </c>
      <c r="B17" s="1134" t="s">
        <v>1791</v>
      </c>
      <c r="C17" s="1134" t="s">
        <v>1792</v>
      </c>
      <c r="D17" s="1134">
        <v>6</v>
      </c>
      <c r="E17" s="1132"/>
      <c r="F17" s="1134" t="s">
        <v>1017</v>
      </c>
      <c r="G17" s="1134" t="s">
        <v>489</v>
      </c>
      <c r="H17" s="1134" t="s">
        <v>1531</v>
      </c>
      <c r="I17" s="1134">
        <v>10</v>
      </c>
      <c r="J17" s="1132"/>
      <c r="K17" s="1134" t="s">
        <v>1245</v>
      </c>
      <c r="L17" s="1134" t="s">
        <v>1246</v>
      </c>
      <c r="M17" s="1134" t="s">
        <v>1518</v>
      </c>
      <c r="N17" s="1134">
        <v>10</v>
      </c>
      <c r="O17" s="1132"/>
      <c r="P17" s="1134" t="s">
        <v>1765</v>
      </c>
      <c r="Q17" s="1134" t="s">
        <v>1793</v>
      </c>
      <c r="R17" s="1134">
        <v>6</v>
      </c>
    </row>
    <row r="18" s="36" customFormat="1" ht="13.5" spans="1:18">
      <c r="A18" s="1134" t="s">
        <v>1794</v>
      </c>
      <c r="B18" s="1134" t="s">
        <v>1795</v>
      </c>
      <c r="C18" s="1134" t="s">
        <v>1796</v>
      </c>
      <c r="D18" s="1134">
        <v>7</v>
      </c>
      <c r="E18" s="1132"/>
      <c r="F18" s="1134" t="s">
        <v>1019</v>
      </c>
      <c r="G18" s="1134" t="s">
        <v>1020</v>
      </c>
      <c r="H18" s="1134" t="s">
        <v>1797</v>
      </c>
      <c r="I18" s="1134">
        <v>10</v>
      </c>
      <c r="J18" s="1132"/>
      <c r="K18" s="1134" t="s">
        <v>1248</v>
      </c>
      <c r="L18" s="1134" t="s">
        <v>1249</v>
      </c>
      <c r="M18" s="1134" t="s">
        <v>1522</v>
      </c>
      <c r="N18" s="1134">
        <v>10</v>
      </c>
      <c r="O18" s="1132"/>
      <c r="P18" s="1134" t="s">
        <v>1765</v>
      </c>
      <c r="Q18" s="1134" t="s">
        <v>1798</v>
      </c>
      <c r="R18" s="1134">
        <v>6</v>
      </c>
    </row>
    <row r="19" s="36" customFormat="1" ht="13.5" spans="1:18">
      <c r="A19" s="1134"/>
      <c r="B19" s="1134"/>
      <c r="C19" s="1134"/>
      <c r="D19" s="1134"/>
      <c r="E19" s="1132"/>
      <c r="F19" s="1134" t="s">
        <v>1022</v>
      </c>
      <c r="G19" s="1134" t="s">
        <v>399</v>
      </c>
      <c r="H19" s="1134" t="s">
        <v>1539</v>
      </c>
      <c r="I19" s="1134">
        <v>10</v>
      </c>
      <c r="J19" s="1132"/>
      <c r="K19" s="1134" t="s">
        <v>1253</v>
      </c>
      <c r="L19" s="1134" t="s">
        <v>681</v>
      </c>
      <c r="M19" s="1134" t="s">
        <v>1530</v>
      </c>
      <c r="N19" s="1134">
        <v>10</v>
      </c>
      <c r="O19" s="1132"/>
      <c r="P19" s="1134" t="s">
        <v>1765</v>
      </c>
      <c r="Q19" s="1134" t="s">
        <v>1799</v>
      </c>
      <c r="R19" s="1134">
        <v>6</v>
      </c>
    </row>
    <row r="20" s="36" customFormat="1" ht="13.5" spans="1:18">
      <c r="A20" s="1134"/>
      <c r="B20" s="1134"/>
      <c r="C20" s="1134"/>
      <c r="D20" s="1134"/>
      <c r="E20" s="1132"/>
      <c r="F20" s="1134" t="s">
        <v>1024</v>
      </c>
      <c r="G20" s="1134" t="s">
        <v>393</v>
      </c>
      <c r="H20" s="1134" t="s">
        <v>1543</v>
      </c>
      <c r="I20" s="1134">
        <v>10</v>
      </c>
      <c r="J20" s="1132"/>
      <c r="K20" s="1134" t="s">
        <v>1255</v>
      </c>
      <c r="L20" s="1134" t="s">
        <v>619</v>
      </c>
      <c r="M20" s="1134" t="s">
        <v>1800</v>
      </c>
      <c r="N20" s="1134">
        <v>10</v>
      </c>
      <c r="O20" s="1132"/>
      <c r="P20" s="1134" t="s">
        <v>1765</v>
      </c>
      <c r="Q20" s="1134" t="s">
        <v>1801</v>
      </c>
      <c r="R20" s="1134">
        <v>6</v>
      </c>
    </row>
    <row r="21" s="36" customFormat="1" ht="13.5" spans="1:18">
      <c r="A21" s="1134" t="s">
        <v>859</v>
      </c>
      <c r="B21" s="1134" t="s">
        <v>453</v>
      </c>
      <c r="C21" s="1134" t="s">
        <v>1443</v>
      </c>
      <c r="D21" s="1134">
        <v>8</v>
      </c>
      <c r="E21" s="1132"/>
      <c r="F21" s="1134" t="s">
        <v>1029</v>
      </c>
      <c r="G21" s="1134" t="s">
        <v>407</v>
      </c>
      <c r="H21" s="1134" t="s">
        <v>1560</v>
      </c>
      <c r="I21" s="1134">
        <v>10</v>
      </c>
      <c r="J21" s="1132"/>
      <c r="K21" s="1134" t="s">
        <v>1260</v>
      </c>
      <c r="L21" s="1134" t="s">
        <v>630</v>
      </c>
      <c r="M21" s="1134" t="s">
        <v>1555</v>
      </c>
      <c r="N21" s="1134">
        <v>10</v>
      </c>
      <c r="O21" s="1132"/>
      <c r="P21" s="1134" t="s">
        <v>1765</v>
      </c>
      <c r="Q21" s="1134" t="s">
        <v>1802</v>
      </c>
      <c r="R21" s="1134">
        <v>6</v>
      </c>
    </row>
    <row r="22" s="36" customFormat="1" ht="13.5" spans="1:18">
      <c r="A22" s="1134" t="s">
        <v>861</v>
      </c>
      <c r="B22" s="1134" t="s">
        <v>707</v>
      </c>
      <c r="C22" s="1134" t="s">
        <v>1478</v>
      </c>
      <c r="D22" s="1134">
        <v>8</v>
      </c>
      <c r="E22" s="1132"/>
      <c r="F22" s="1134" t="s">
        <v>1033</v>
      </c>
      <c r="G22" s="1134" t="s">
        <v>461</v>
      </c>
      <c r="H22" s="1134" t="s">
        <v>1576</v>
      </c>
      <c r="I22" s="1134">
        <v>10</v>
      </c>
      <c r="J22" s="1132"/>
      <c r="K22" s="1134" t="s">
        <v>1264</v>
      </c>
      <c r="L22" s="1134" t="s">
        <v>632</v>
      </c>
      <c r="M22" s="1134" t="s">
        <v>1571</v>
      </c>
      <c r="N22" s="1134">
        <v>10</v>
      </c>
      <c r="O22" s="1132"/>
      <c r="P22" s="1134" t="s">
        <v>1765</v>
      </c>
      <c r="Q22" s="1134" t="s">
        <v>1803</v>
      </c>
      <c r="R22" s="1134">
        <v>6</v>
      </c>
    </row>
    <row r="23" s="36" customFormat="1" ht="13.5" spans="1:18">
      <c r="A23" s="1134" t="s">
        <v>863</v>
      </c>
      <c r="B23" s="1134" t="s">
        <v>643</v>
      </c>
      <c r="C23" s="1134" t="s">
        <v>1507</v>
      </c>
      <c r="D23" s="1134">
        <v>8</v>
      </c>
      <c r="E23" s="1132"/>
      <c r="F23" s="1134" t="s">
        <v>1036</v>
      </c>
      <c r="G23" s="1134" t="s">
        <v>423</v>
      </c>
      <c r="H23" s="1134" t="s">
        <v>1580</v>
      </c>
      <c r="I23" s="1134">
        <v>10</v>
      </c>
      <c r="J23" s="1132"/>
      <c r="K23" s="1134" t="s">
        <v>1266</v>
      </c>
      <c r="L23" s="1134" t="s">
        <v>377</v>
      </c>
      <c r="M23" s="1134" t="s">
        <v>1804</v>
      </c>
      <c r="N23" s="1134">
        <v>10</v>
      </c>
      <c r="O23" s="1132"/>
      <c r="P23" s="1134" t="s">
        <v>1765</v>
      </c>
      <c r="Q23" s="1134" t="s">
        <v>1805</v>
      </c>
      <c r="R23" s="1134">
        <v>6</v>
      </c>
    </row>
    <row r="24" s="36" customFormat="1" ht="13.5" spans="1:18">
      <c r="A24" s="1134" t="s">
        <v>865</v>
      </c>
      <c r="B24" s="1134" t="s">
        <v>359</v>
      </c>
      <c r="C24" s="1134" t="s">
        <v>1552</v>
      </c>
      <c r="D24" s="1134">
        <v>8</v>
      </c>
      <c r="E24" s="1132"/>
      <c r="F24" s="1134" t="s">
        <v>1038</v>
      </c>
      <c r="G24" s="1134" t="s">
        <v>497</v>
      </c>
      <c r="H24" s="1134" t="s">
        <v>1584</v>
      </c>
      <c r="I24" s="1134">
        <v>10</v>
      </c>
      <c r="J24" s="1132"/>
      <c r="K24" s="1134" t="s">
        <v>1806</v>
      </c>
      <c r="L24" s="1134" t="s">
        <v>1807</v>
      </c>
      <c r="M24" s="1134" t="s">
        <v>1591</v>
      </c>
      <c r="N24" s="1134">
        <v>10</v>
      </c>
      <c r="O24" s="1132"/>
      <c r="P24" s="1134" t="s">
        <v>1765</v>
      </c>
      <c r="Q24" s="1134" t="s">
        <v>1808</v>
      </c>
      <c r="R24" s="1134">
        <v>6</v>
      </c>
    </row>
    <row r="25" s="36" customFormat="1" ht="13.5" spans="1:18">
      <c r="A25" s="1134" t="s">
        <v>867</v>
      </c>
      <c r="B25" s="1134" t="s">
        <v>547</v>
      </c>
      <c r="C25" s="1134" t="s">
        <v>1638</v>
      </c>
      <c r="D25" s="1134">
        <v>8</v>
      </c>
      <c r="E25" s="1132"/>
      <c r="F25" s="1134" t="s">
        <v>1043</v>
      </c>
      <c r="G25" s="1134" t="s">
        <v>431</v>
      </c>
      <c r="H25" s="1134" t="s">
        <v>1592</v>
      </c>
      <c r="I25" s="1134">
        <v>10</v>
      </c>
      <c r="J25" s="1132"/>
      <c r="K25" s="1134" t="s">
        <v>1270</v>
      </c>
      <c r="L25" s="1134" t="s">
        <v>689</v>
      </c>
      <c r="M25" s="1134" t="s">
        <v>1809</v>
      </c>
      <c r="N25" s="1134">
        <v>10</v>
      </c>
      <c r="O25" s="1132"/>
      <c r="P25" s="1134" t="s">
        <v>1794</v>
      </c>
      <c r="Q25" s="1134" t="s">
        <v>1810</v>
      </c>
      <c r="R25" s="1134">
        <v>7</v>
      </c>
    </row>
    <row r="26" s="36" customFormat="1" ht="13.5" spans="1:18">
      <c r="A26" s="1134" t="s">
        <v>869</v>
      </c>
      <c r="B26" s="1134" t="s">
        <v>367</v>
      </c>
      <c r="C26" s="1134" t="s">
        <v>1650</v>
      </c>
      <c r="D26" s="1134">
        <v>8</v>
      </c>
      <c r="E26" s="1132"/>
      <c r="F26" s="1134" t="s">
        <v>1058</v>
      </c>
      <c r="G26" s="1134" t="s">
        <v>1811</v>
      </c>
      <c r="H26" s="1134" t="s">
        <v>1812</v>
      </c>
      <c r="I26" s="1134">
        <v>10</v>
      </c>
      <c r="J26" s="1132"/>
      <c r="K26" s="1134" t="s">
        <v>1272</v>
      </c>
      <c r="L26" s="1134" t="s">
        <v>375</v>
      </c>
      <c r="M26" s="1134" t="s">
        <v>1609</v>
      </c>
      <c r="N26" s="1134">
        <v>10</v>
      </c>
      <c r="O26" s="1132"/>
      <c r="P26" s="1132"/>
      <c r="Q26" s="1132"/>
      <c r="R26" s="1132"/>
    </row>
    <row r="27" s="36" customFormat="1" ht="13.5" spans="1:18">
      <c r="A27" s="1134" t="s">
        <v>871</v>
      </c>
      <c r="B27" s="1134" t="s">
        <v>1813</v>
      </c>
      <c r="C27" s="1134" t="s">
        <v>1814</v>
      </c>
      <c r="D27" s="1134">
        <v>8</v>
      </c>
      <c r="E27" s="1132"/>
      <c r="F27" s="1134" t="s">
        <v>1063</v>
      </c>
      <c r="G27" s="1134" t="s">
        <v>1064</v>
      </c>
      <c r="H27" s="1134" t="s">
        <v>1646</v>
      </c>
      <c r="I27" s="1134">
        <v>10</v>
      </c>
      <c r="J27" s="1132"/>
      <c r="K27" s="1134" t="s">
        <v>1274</v>
      </c>
      <c r="L27" s="1134" t="s">
        <v>637</v>
      </c>
      <c r="M27" s="1134" t="s">
        <v>1613</v>
      </c>
      <c r="N27" s="1134">
        <v>10</v>
      </c>
      <c r="O27" s="1132"/>
      <c r="P27" s="1132"/>
      <c r="Q27" s="1132"/>
      <c r="R27" s="1132"/>
    </row>
    <row r="28" s="36" customFormat="1" ht="13.5" spans="1:18">
      <c r="A28" s="1134" t="s">
        <v>874</v>
      </c>
      <c r="B28" s="1134" t="s">
        <v>714</v>
      </c>
      <c r="C28" s="1134" t="s">
        <v>1658</v>
      </c>
      <c r="D28" s="1134">
        <v>8</v>
      </c>
      <c r="E28" s="1132"/>
      <c r="F28" s="1134" t="s">
        <v>1066</v>
      </c>
      <c r="G28" s="1134" t="s">
        <v>1067</v>
      </c>
      <c r="H28" s="1134" t="s">
        <v>1662</v>
      </c>
      <c r="I28" s="1134">
        <v>10</v>
      </c>
      <c r="J28" s="1132"/>
      <c r="K28" s="1134" t="s">
        <v>1276</v>
      </c>
      <c r="L28" s="1134" t="s">
        <v>1277</v>
      </c>
      <c r="M28" s="1134" t="s">
        <v>1625</v>
      </c>
      <c r="N28" s="1134">
        <v>10</v>
      </c>
      <c r="O28" s="1132"/>
      <c r="P28" s="1132"/>
      <c r="Q28" s="1132"/>
      <c r="R28" s="1132"/>
    </row>
    <row r="29" s="36" customFormat="1" ht="13.5" spans="1:18">
      <c r="A29" s="1134" t="s">
        <v>876</v>
      </c>
      <c r="B29" s="1134" t="s">
        <v>373</v>
      </c>
      <c r="C29" s="1134" t="s">
        <v>1449</v>
      </c>
      <c r="D29" s="1134">
        <v>8</v>
      </c>
      <c r="E29" s="1132"/>
      <c r="F29" s="1134" t="s">
        <v>1073</v>
      </c>
      <c r="G29" s="1134" t="s">
        <v>1074</v>
      </c>
      <c r="H29" s="1134" t="s">
        <v>1431</v>
      </c>
      <c r="I29" s="1134">
        <v>10</v>
      </c>
      <c r="J29" s="1132"/>
      <c r="K29" s="1134" t="s">
        <v>1279</v>
      </c>
      <c r="L29" s="1134" t="s">
        <v>645</v>
      </c>
      <c r="M29" s="1134" t="s">
        <v>1629</v>
      </c>
      <c r="N29" s="1134">
        <v>10</v>
      </c>
      <c r="O29" s="1132"/>
      <c r="P29" s="1132"/>
      <c r="Q29" s="1132"/>
      <c r="R29" s="1132"/>
    </row>
    <row r="30" s="36" customFormat="1" ht="13.5" spans="1:18">
      <c r="A30" s="1134" t="s">
        <v>878</v>
      </c>
      <c r="B30" s="1134" t="s">
        <v>720</v>
      </c>
      <c r="C30" s="1134" t="s">
        <v>1475</v>
      </c>
      <c r="D30" s="1134">
        <v>8</v>
      </c>
      <c r="E30" s="1132"/>
      <c r="F30" s="1134" t="s">
        <v>1076</v>
      </c>
      <c r="G30" s="1134" t="s">
        <v>332</v>
      </c>
      <c r="H30" s="1134" t="s">
        <v>1435</v>
      </c>
      <c r="I30" s="1134">
        <v>10</v>
      </c>
      <c r="J30" s="1132"/>
      <c r="K30" s="1134" t="s">
        <v>1283</v>
      </c>
      <c r="L30" s="1134" t="s">
        <v>1815</v>
      </c>
      <c r="M30" s="1134" t="s">
        <v>1816</v>
      </c>
      <c r="N30" s="1134">
        <v>10</v>
      </c>
      <c r="O30" s="1132"/>
      <c r="P30" s="1132"/>
      <c r="Q30" s="1132"/>
      <c r="R30" s="1132"/>
    </row>
    <row r="31" s="36" customFormat="1" ht="13.5" spans="1:18">
      <c r="A31" s="1134" t="s">
        <v>880</v>
      </c>
      <c r="B31" s="1134" t="s">
        <v>651</v>
      </c>
      <c r="C31" s="1134" t="s">
        <v>1479</v>
      </c>
      <c r="D31" s="1134">
        <v>8</v>
      </c>
      <c r="E31" s="1132"/>
      <c r="F31" s="1134" t="s">
        <v>1078</v>
      </c>
      <c r="G31" s="1134" t="s">
        <v>527</v>
      </c>
      <c r="H31" s="1134" t="s">
        <v>1440</v>
      </c>
      <c r="I31" s="1134">
        <v>10</v>
      </c>
      <c r="J31" s="1132"/>
      <c r="K31" s="1134" t="s">
        <v>1289</v>
      </c>
      <c r="L31" s="1134" t="s">
        <v>647</v>
      </c>
      <c r="M31" s="1134" t="s">
        <v>1661</v>
      </c>
      <c r="N31" s="1134">
        <v>10</v>
      </c>
      <c r="O31" s="1132"/>
      <c r="P31" s="1132"/>
      <c r="Q31" s="1132"/>
      <c r="R31" s="1132"/>
    </row>
    <row r="32" s="36" customFormat="1" ht="13.5" spans="1:18">
      <c r="A32" s="1134" t="s">
        <v>882</v>
      </c>
      <c r="B32" s="1134" t="s">
        <v>659</v>
      </c>
      <c r="C32" s="1134" t="s">
        <v>1499</v>
      </c>
      <c r="D32" s="1134">
        <v>8</v>
      </c>
      <c r="E32" s="1132"/>
      <c r="F32" s="1134" t="s">
        <v>1086</v>
      </c>
      <c r="G32" s="1134" t="s">
        <v>555</v>
      </c>
      <c r="H32" s="1134" t="s">
        <v>1462</v>
      </c>
      <c r="I32" s="1134">
        <v>10</v>
      </c>
      <c r="J32" s="1132"/>
      <c r="K32" s="1134" t="s">
        <v>1337</v>
      </c>
      <c r="L32" s="1134" t="s">
        <v>228</v>
      </c>
      <c r="M32" s="1134" t="s">
        <v>1500</v>
      </c>
      <c r="N32" s="1134">
        <v>11</v>
      </c>
      <c r="O32" s="1132"/>
      <c r="P32" s="1132"/>
      <c r="Q32" s="1132"/>
      <c r="R32" s="1132"/>
    </row>
    <row r="33" s="36" customFormat="1" ht="13.5" spans="1:18">
      <c r="A33" s="1134" t="s">
        <v>884</v>
      </c>
      <c r="B33" s="1134" t="s">
        <v>477</v>
      </c>
      <c r="C33" s="1134" t="s">
        <v>1508</v>
      </c>
      <c r="D33" s="1134">
        <v>8</v>
      </c>
      <c r="E33" s="1132"/>
      <c r="F33" s="1134" t="s">
        <v>1088</v>
      </c>
      <c r="G33" s="1134" t="s">
        <v>1089</v>
      </c>
      <c r="H33" s="1134" t="s">
        <v>1466</v>
      </c>
      <c r="I33" s="1134">
        <v>10</v>
      </c>
      <c r="J33" s="1132"/>
      <c r="K33" s="1134" t="s">
        <v>1298</v>
      </c>
      <c r="L33" s="1134" t="s">
        <v>427</v>
      </c>
      <c r="M33" s="1134" t="s">
        <v>1626</v>
      </c>
      <c r="N33" s="1134">
        <v>12</v>
      </c>
      <c r="O33" s="1132"/>
      <c r="P33" s="1132"/>
      <c r="Q33" s="1132"/>
      <c r="R33" s="1132"/>
    </row>
    <row r="34" s="36" customFormat="1" ht="13.5" spans="1:18">
      <c r="A34" s="1134" t="s">
        <v>886</v>
      </c>
      <c r="B34" s="1134" t="s">
        <v>289</v>
      </c>
      <c r="C34" s="1134" t="s">
        <v>1512</v>
      </c>
      <c r="D34" s="1134">
        <v>8</v>
      </c>
      <c r="E34" s="1132"/>
      <c r="F34" s="1134" t="s">
        <v>1095</v>
      </c>
      <c r="G34" s="1134" t="s">
        <v>479</v>
      </c>
      <c r="H34" s="1134" t="s">
        <v>1491</v>
      </c>
      <c r="I34" s="1134">
        <v>10</v>
      </c>
      <c r="J34" s="1132"/>
      <c r="K34" s="1134" t="s">
        <v>942</v>
      </c>
      <c r="L34" s="1134" t="s">
        <v>443</v>
      </c>
      <c r="M34" s="1134" t="s">
        <v>1470</v>
      </c>
      <c r="N34" s="1134">
        <v>12</v>
      </c>
      <c r="O34" s="1132"/>
      <c r="P34" s="1132"/>
      <c r="Q34" s="1132"/>
      <c r="R34" s="1132"/>
    </row>
    <row r="35" s="36" customFormat="1" ht="13.5" spans="1:18">
      <c r="A35" s="1134" t="s">
        <v>888</v>
      </c>
      <c r="B35" s="1134" t="s">
        <v>298</v>
      </c>
      <c r="C35" s="1134" t="s">
        <v>1536</v>
      </c>
      <c r="D35" s="1134">
        <v>8</v>
      </c>
      <c r="E35" s="1132"/>
      <c r="F35" s="1134" t="s">
        <v>1817</v>
      </c>
      <c r="G35" s="1134" t="s">
        <v>563</v>
      </c>
      <c r="H35" s="1134" t="s">
        <v>1495</v>
      </c>
      <c r="I35" s="1134">
        <v>10</v>
      </c>
      <c r="J35" s="1132"/>
      <c r="K35" s="1134" t="s">
        <v>1300</v>
      </c>
      <c r="L35" s="1134" t="s">
        <v>459</v>
      </c>
      <c r="M35" s="1134" t="s">
        <v>1627</v>
      </c>
      <c r="N35" s="1134">
        <v>12</v>
      </c>
      <c r="O35" s="1132"/>
      <c r="P35" s="1132"/>
      <c r="Q35" s="1132"/>
      <c r="R35" s="1132"/>
    </row>
    <row r="36" s="36" customFormat="1" ht="13.5" spans="1:18">
      <c r="A36" s="1134" t="s">
        <v>891</v>
      </c>
      <c r="B36" s="1134" t="s">
        <v>429</v>
      </c>
      <c r="C36" s="1134" t="s">
        <v>1565</v>
      </c>
      <c r="D36" s="1134">
        <v>8</v>
      </c>
      <c r="E36" s="1132"/>
      <c r="F36" s="1134" t="s">
        <v>1097</v>
      </c>
      <c r="G36" s="1134" t="s">
        <v>487</v>
      </c>
      <c r="H36" s="1134" t="s">
        <v>1504</v>
      </c>
      <c r="I36" s="1134">
        <v>10</v>
      </c>
      <c r="J36" s="1132"/>
      <c r="K36" s="1134" t="s">
        <v>1302</v>
      </c>
      <c r="L36" s="1134" t="s">
        <v>1818</v>
      </c>
      <c r="M36" s="1134" t="s">
        <v>1819</v>
      </c>
      <c r="N36" s="1134">
        <v>12</v>
      </c>
      <c r="O36" s="1132"/>
      <c r="P36" s="1132"/>
      <c r="Q36" s="1132"/>
      <c r="R36" s="1132"/>
    </row>
    <row r="37" s="36" customFormat="1" ht="13.5" spans="1:18">
      <c r="A37" s="1134" t="s">
        <v>895</v>
      </c>
      <c r="B37" s="1134" t="s">
        <v>306</v>
      </c>
      <c r="C37" s="1134" t="s">
        <v>1820</v>
      </c>
      <c r="D37" s="1134">
        <v>8</v>
      </c>
      <c r="E37" s="1132"/>
      <c r="F37" s="1134" t="s">
        <v>1099</v>
      </c>
      <c r="G37" s="1134" t="s">
        <v>1100</v>
      </c>
      <c r="H37" s="1134" t="s">
        <v>1516</v>
      </c>
      <c r="I37" s="1134">
        <v>10</v>
      </c>
      <c r="J37" s="1132"/>
      <c r="K37" s="1134" t="s">
        <v>1305</v>
      </c>
      <c r="L37" s="1134" t="s">
        <v>521</v>
      </c>
      <c r="M37" s="1134" t="s">
        <v>1562</v>
      </c>
      <c r="N37" s="1134">
        <v>12</v>
      </c>
      <c r="O37" s="1132"/>
      <c r="P37" s="1132"/>
      <c r="Q37" s="1132"/>
      <c r="R37" s="1132"/>
    </row>
    <row r="38" s="36" customFormat="1" ht="13.5" spans="1:18">
      <c r="A38" s="1134" t="s">
        <v>897</v>
      </c>
      <c r="B38" s="1134" t="s">
        <v>667</v>
      </c>
      <c r="C38" s="1134" t="s">
        <v>1597</v>
      </c>
      <c r="D38" s="1134">
        <v>8</v>
      </c>
      <c r="E38" s="1132"/>
      <c r="F38" s="1134" t="s">
        <v>1102</v>
      </c>
      <c r="G38" s="1134" t="s">
        <v>543</v>
      </c>
      <c r="H38" s="1134" t="s">
        <v>1520</v>
      </c>
      <c r="I38" s="1134">
        <v>10</v>
      </c>
      <c r="J38" s="1132"/>
      <c r="K38" s="1134" t="s">
        <v>1307</v>
      </c>
      <c r="L38" s="1134" t="s">
        <v>1821</v>
      </c>
      <c r="M38" s="1134" t="s">
        <v>1582</v>
      </c>
      <c r="N38" s="1134">
        <v>12</v>
      </c>
      <c r="O38" s="1132"/>
      <c r="P38" s="1132"/>
      <c r="Q38" s="1132"/>
      <c r="R38" s="1132"/>
    </row>
    <row r="39" s="36" customFormat="1" ht="13.5" spans="1:18">
      <c r="A39" s="1134" t="s">
        <v>899</v>
      </c>
      <c r="B39" s="1134" t="s">
        <v>314</v>
      </c>
      <c r="C39" s="1134" t="s">
        <v>1611</v>
      </c>
      <c r="D39" s="1134">
        <v>8</v>
      </c>
      <c r="E39" s="1132"/>
      <c r="F39" s="1134" t="s">
        <v>1104</v>
      </c>
      <c r="G39" s="1134" t="s">
        <v>1105</v>
      </c>
      <c r="H39" s="1134" t="s">
        <v>1524</v>
      </c>
      <c r="I39" s="1134">
        <v>10</v>
      </c>
      <c r="J39" s="1132"/>
      <c r="K39" s="1134" t="s">
        <v>944</v>
      </c>
      <c r="L39" s="1134" t="s">
        <v>537</v>
      </c>
      <c r="M39" s="1134" t="s">
        <v>1612</v>
      </c>
      <c r="N39" s="1134">
        <v>12</v>
      </c>
      <c r="O39" s="1132"/>
      <c r="P39" s="1132"/>
      <c r="Q39" s="1132"/>
      <c r="R39" s="1132"/>
    </row>
    <row r="40" s="36" customFormat="1" ht="13.5" spans="1:18">
      <c r="A40" s="1134" t="s">
        <v>901</v>
      </c>
      <c r="B40" s="1134" t="s">
        <v>381</v>
      </c>
      <c r="C40" s="1134" t="s">
        <v>1655</v>
      </c>
      <c r="D40" s="1134">
        <v>8</v>
      </c>
      <c r="E40" s="1132"/>
      <c r="F40" s="1134" t="s">
        <v>1109</v>
      </c>
      <c r="G40" s="1134" t="s">
        <v>1110</v>
      </c>
      <c r="H40" s="1134" t="s">
        <v>1822</v>
      </c>
      <c r="I40" s="1134">
        <v>10</v>
      </c>
      <c r="J40" s="1132"/>
      <c r="K40" s="1134" t="s">
        <v>1309</v>
      </c>
      <c r="L40" s="1134" t="s">
        <v>553</v>
      </c>
      <c r="M40" s="1134" t="s">
        <v>1664</v>
      </c>
      <c r="N40" s="1134">
        <v>12</v>
      </c>
      <c r="O40" s="1132"/>
      <c r="P40" s="1132"/>
      <c r="Q40" s="1132"/>
      <c r="R40" s="1132"/>
    </row>
    <row r="41" s="36" customFormat="1" ht="13.5" spans="1:18">
      <c r="A41" s="1134" t="s">
        <v>903</v>
      </c>
      <c r="B41" s="1134" t="s">
        <v>475</v>
      </c>
      <c r="C41" s="1134" t="s">
        <v>1432</v>
      </c>
      <c r="D41" s="1134">
        <v>8</v>
      </c>
      <c r="E41" s="1132"/>
      <c r="F41" s="1134" t="s">
        <v>1080</v>
      </c>
      <c r="G41" s="1134" t="s">
        <v>463</v>
      </c>
      <c r="H41" s="1134" t="s">
        <v>1548</v>
      </c>
      <c r="I41" s="1134">
        <v>10</v>
      </c>
      <c r="J41" s="1132"/>
      <c r="K41" s="1134" t="s">
        <v>1311</v>
      </c>
      <c r="L41" s="1134" t="s">
        <v>561</v>
      </c>
      <c r="M41" s="1134" t="s">
        <v>1472</v>
      </c>
      <c r="N41" s="1134">
        <v>12</v>
      </c>
      <c r="O41" s="1132"/>
      <c r="P41" s="1132"/>
      <c r="Q41" s="1132"/>
      <c r="R41" s="1132"/>
    </row>
    <row r="42" s="36" customFormat="1" ht="13.5" spans="1:18">
      <c r="A42" s="1134" t="s">
        <v>906</v>
      </c>
      <c r="B42" s="1134" t="s">
        <v>389</v>
      </c>
      <c r="C42" s="1134" t="s">
        <v>1436</v>
      </c>
      <c r="D42" s="1134">
        <v>8</v>
      </c>
      <c r="E42" s="1132"/>
      <c r="F42" s="1134" t="s">
        <v>1114</v>
      </c>
      <c r="G42" s="1134" t="s">
        <v>567</v>
      </c>
      <c r="H42" s="1134" t="s">
        <v>1553</v>
      </c>
      <c r="I42" s="1134">
        <v>10</v>
      </c>
      <c r="J42" s="1132"/>
      <c r="K42" s="1134" t="s">
        <v>1313</v>
      </c>
      <c r="L42" s="1134" t="s">
        <v>1314</v>
      </c>
      <c r="M42" s="1134" t="s">
        <v>1546</v>
      </c>
      <c r="N42" s="1134">
        <v>12</v>
      </c>
      <c r="O42" s="1132"/>
      <c r="P42" s="1132"/>
      <c r="Q42" s="1132"/>
      <c r="R42" s="1132"/>
    </row>
    <row r="43" s="36" customFormat="1" ht="13.5" spans="1:18">
      <c r="A43" s="1134" t="s">
        <v>908</v>
      </c>
      <c r="B43" s="1134" t="s">
        <v>675</v>
      </c>
      <c r="C43" s="1134" t="s">
        <v>1441</v>
      </c>
      <c r="D43" s="1134">
        <v>8</v>
      </c>
      <c r="E43" s="1132"/>
      <c r="F43" s="1134" t="s">
        <v>1091</v>
      </c>
      <c r="G43" s="1134" t="s">
        <v>535</v>
      </c>
      <c r="H43" s="1134" t="s">
        <v>1823</v>
      </c>
      <c r="I43" s="1134">
        <v>10</v>
      </c>
      <c r="J43" s="1132"/>
      <c r="K43" s="1134" t="s">
        <v>1316</v>
      </c>
      <c r="L43" s="1134" t="s">
        <v>577</v>
      </c>
      <c r="M43" s="1134" t="s">
        <v>1575</v>
      </c>
      <c r="N43" s="1134">
        <v>12</v>
      </c>
      <c r="O43" s="1132"/>
      <c r="P43" s="1132"/>
      <c r="Q43" s="1132"/>
      <c r="R43" s="1132"/>
    </row>
    <row r="44" s="36" customFormat="1" ht="13.5" spans="1:18">
      <c r="A44" s="1134" t="s">
        <v>910</v>
      </c>
      <c r="B44" s="1134" t="s">
        <v>397</v>
      </c>
      <c r="C44" s="1134" t="s">
        <v>1471</v>
      </c>
      <c r="D44" s="1134">
        <v>8</v>
      </c>
      <c r="E44" s="1132"/>
      <c r="F44" s="1134" t="s">
        <v>1117</v>
      </c>
      <c r="G44" s="1134" t="s">
        <v>575</v>
      </c>
      <c r="H44" s="1134" t="s">
        <v>1557</v>
      </c>
      <c r="I44" s="1134">
        <v>10</v>
      </c>
      <c r="J44" s="1132"/>
      <c r="K44" s="1134" t="s">
        <v>1318</v>
      </c>
      <c r="L44" s="1134" t="s">
        <v>585</v>
      </c>
      <c r="M44" s="1134" t="s">
        <v>1599</v>
      </c>
      <c r="N44" s="1134">
        <v>12</v>
      </c>
      <c r="O44" s="1132"/>
      <c r="P44" s="1132"/>
      <c r="Q44" s="1132"/>
      <c r="R44" s="1132"/>
    </row>
    <row r="45" s="36" customFormat="1" ht="13.5" spans="1:18">
      <c r="A45" s="1134" t="s">
        <v>912</v>
      </c>
      <c r="B45" s="1134" t="s">
        <v>913</v>
      </c>
      <c r="C45" s="1134" t="s">
        <v>1513</v>
      </c>
      <c r="D45" s="1134">
        <v>8</v>
      </c>
      <c r="E45" s="1132"/>
      <c r="F45" s="1134" t="s">
        <v>1119</v>
      </c>
      <c r="G45" s="1134" t="s">
        <v>318</v>
      </c>
      <c r="H45" s="1134" t="s">
        <v>1561</v>
      </c>
      <c r="I45" s="1134">
        <v>10</v>
      </c>
      <c r="J45" s="1132"/>
      <c r="K45" s="1134" t="s">
        <v>1320</v>
      </c>
      <c r="L45" s="1134" t="s">
        <v>593</v>
      </c>
      <c r="M45" s="1134" t="s">
        <v>1633</v>
      </c>
      <c r="N45" s="1134">
        <v>12</v>
      </c>
      <c r="O45" s="1132"/>
      <c r="P45" s="1132"/>
      <c r="Q45" s="1132"/>
      <c r="R45" s="1132"/>
    </row>
    <row r="46" s="36" customFormat="1" ht="13.5" spans="1:18">
      <c r="A46" s="1134" t="s">
        <v>915</v>
      </c>
      <c r="B46" s="1134" t="s">
        <v>683</v>
      </c>
      <c r="C46" s="1134" t="s">
        <v>1554</v>
      </c>
      <c r="D46" s="1134">
        <v>8</v>
      </c>
      <c r="E46" s="1132"/>
      <c r="F46" s="1134" t="s">
        <v>1121</v>
      </c>
      <c r="G46" s="1134" t="s">
        <v>493</v>
      </c>
      <c r="H46" s="1134" t="s">
        <v>1569</v>
      </c>
      <c r="I46" s="1134">
        <v>10</v>
      </c>
      <c r="J46" s="1132"/>
      <c r="K46" s="1134" t="s">
        <v>976</v>
      </c>
      <c r="L46" s="1134" t="s">
        <v>383</v>
      </c>
      <c r="M46" s="1134" t="s">
        <v>1434</v>
      </c>
      <c r="N46" s="1134">
        <v>13</v>
      </c>
      <c r="O46" s="1132"/>
      <c r="P46" s="1132"/>
      <c r="Q46" s="1132"/>
      <c r="R46" s="1132"/>
    </row>
    <row r="47" s="36" customFormat="1" ht="13.5" spans="1:18">
      <c r="A47" s="1134" t="s">
        <v>918</v>
      </c>
      <c r="B47" s="1134" t="s">
        <v>322</v>
      </c>
      <c r="C47" s="1134" t="s">
        <v>1590</v>
      </c>
      <c r="D47" s="1134">
        <v>8</v>
      </c>
      <c r="E47" s="1132"/>
      <c r="F47" s="1134" t="s">
        <v>1128</v>
      </c>
      <c r="G47" s="1134" t="s">
        <v>409</v>
      </c>
      <c r="H47" s="1134" t="s">
        <v>1601</v>
      </c>
      <c r="I47" s="1134">
        <v>10</v>
      </c>
      <c r="J47" s="1132"/>
      <c r="K47" s="1134" t="s">
        <v>986</v>
      </c>
      <c r="L47" s="1134" t="s">
        <v>987</v>
      </c>
      <c r="M47" s="1134" t="s">
        <v>1461</v>
      </c>
      <c r="N47" s="1134">
        <v>13</v>
      </c>
      <c r="O47" s="1132"/>
      <c r="P47" s="1132"/>
      <c r="Q47" s="1132"/>
      <c r="R47" s="1132"/>
    </row>
    <row r="48" s="36" customFormat="1" ht="13.5" spans="1:18">
      <c r="A48" s="1134" t="s">
        <v>920</v>
      </c>
      <c r="B48" s="1134" t="s">
        <v>437</v>
      </c>
      <c r="C48" s="1134" t="s">
        <v>1628</v>
      </c>
      <c r="D48" s="1134">
        <v>8</v>
      </c>
      <c r="E48" s="1132"/>
      <c r="F48" s="1134" t="s">
        <v>1130</v>
      </c>
      <c r="G48" s="1134" t="s">
        <v>1824</v>
      </c>
      <c r="H48" s="1134" t="s">
        <v>1615</v>
      </c>
      <c r="I48" s="1134">
        <v>10</v>
      </c>
      <c r="J48" s="1132"/>
      <c r="K48" s="1134" t="s">
        <v>1014</v>
      </c>
      <c r="L48" s="1134" t="s">
        <v>1015</v>
      </c>
      <c r="M48" s="1134" t="s">
        <v>1527</v>
      </c>
      <c r="N48" s="1134">
        <v>13</v>
      </c>
      <c r="O48" s="1132"/>
      <c r="P48" s="1132"/>
      <c r="Q48" s="1132"/>
      <c r="R48" s="1132"/>
    </row>
    <row r="49" s="36" customFormat="1" ht="13.5" spans="1:18">
      <c r="A49" s="1134" t="s">
        <v>922</v>
      </c>
      <c r="B49" s="1134" t="s">
        <v>330</v>
      </c>
      <c r="C49" s="1134" t="s">
        <v>1632</v>
      </c>
      <c r="D49" s="1134">
        <v>8</v>
      </c>
      <c r="E49" s="1132"/>
      <c r="F49" s="1134" t="s">
        <v>1132</v>
      </c>
      <c r="G49" s="1134" t="s">
        <v>571</v>
      </c>
      <c r="H49" s="1134" t="s">
        <v>1619</v>
      </c>
      <c r="I49" s="1134">
        <v>10</v>
      </c>
      <c r="J49" s="1132"/>
      <c r="K49" s="1134" t="s">
        <v>1031</v>
      </c>
      <c r="L49" s="1134" t="s">
        <v>415</v>
      </c>
      <c r="M49" s="1134" t="s">
        <v>1568</v>
      </c>
      <c r="N49" s="1134">
        <v>13</v>
      </c>
      <c r="O49" s="1132"/>
      <c r="P49" s="1132"/>
      <c r="Q49" s="1132"/>
      <c r="R49" s="1132"/>
    </row>
    <row r="50" s="36" customFormat="1" ht="13.5" spans="1:18">
      <c r="A50" s="1134" t="s">
        <v>924</v>
      </c>
      <c r="B50" s="1134" t="s">
        <v>445</v>
      </c>
      <c r="C50" s="1134" t="s">
        <v>1648</v>
      </c>
      <c r="D50" s="1134">
        <v>8</v>
      </c>
      <c r="E50" s="1132"/>
      <c r="F50" s="1134" t="s">
        <v>1136</v>
      </c>
      <c r="G50" s="1134" t="s">
        <v>1137</v>
      </c>
      <c r="H50" s="1134" t="s">
        <v>1639</v>
      </c>
      <c r="I50" s="1134">
        <v>10</v>
      </c>
      <c r="J50" s="1132"/>
      <c r="K50" s="1134" t="s">
        <v>1045</v>
      </c>
      <c r="L50" s="1134" t="s">
        <v>348</v>
      </c>
      <c r="M50" s="1134" t="s">
        <v>1596</v>
      </c>
      <c r="N50" s="1134">
        <v>13</v>
      </c>
      <c r="O50" s="1132"/>
      <c r="P50" s="1132"/>
      <c r="Q50" s="1132"/>
      <c r="R50" s="1132"/>
    </row>
    <row r="51" s="36" customFormat="1" ht="13.5" spans="1:18">
      <c r="A51" s="1134" t="s">
        <v>926</v>
      </c>
      <c r="B51" s="1134" t="s">
        <v>691</v>
      </c>
      <c r="C51" s="1134" t="s">
        <v>1428</v>
      </c>
      <c r="D51" s="1134">
        <v>8</v>
      </c>
      <c r="E51" s="1132"/>
      <c r="F51" s="1134" t="s">
        <v>1139</v>
      </c>
      <c r="G51" s="1134" t="s">
        <v>677</v>
      </c>
      <c r="H51" s="1134" t="s">
        <v>1643</v>
      </c>
      <c r="I51" s="1134">
        <v>10</v>
      </c>
      <c r="J51" s="1132"/>
      <c r="K51" s="1134" t="s">
        <v>1047</v>
      </c>
      <c r="L51" s="1134" t="s">
        <v>505</v>
      </c>
      <c r="M51" s="1134" t="s">
        <v>1610</v>
      </c>
      <c r="N51" s="1134">
        <v>13</v>
      </c>
      <c r="O51" s="1132"/>
      <c r="P51" s="1132"/>
      <c r="Q51" s="1132"/>
      <c r="R51" s="1132"/>
    </row>
    <row r="52" s="36" customFormat="1" ht="13.5" spans="1:18">
      <c r="A52" s="1134" t="s">
        <v>928</v>
      </c>
      <c r="B52" s="1134" t="s">
        <v>405</v>
      </c>
      <c r="C52" s="1134" t="s">
        <v>1464</v>
      </c>
      <c r="D52" s="1134">
        <v>8</v>
      </c>
      <c r="E52" s="1132"/>
      <c r="F52" s="1134" t="s">
        <v>1141</v>
      </c>
      <c r="G52" s="1134" t="s">
        <v>1142</v>
      </c>
      <c r="H52" s="1134" t="s">
        <v>1647</v>
      </c>
      <c r="I52" s="1134">
        <v>10</v>
      </c>
      <c r="J52" s="1132"/>
      <c r="K52" s="1134" t="s">
        <v>1051</v>
      </c>
      <c r="L52" s="1134" t="s">
        <v>1052</v>
      </c>
      <c r="M52" s="1134" t="s">
        <v>1618</v>
      </c>
      <c r="N52" s="1134">
        <v>13</v>
      </c>
      <c r="O52" s="1132"/>
      <c r="P52" s="1132"/>
      <c r="Q52" s="1132"/>
      <c r="R52" s="1132"/>
    </row>
    <row r="53" s="36" customFormat="1" ht="13.5" spans="1:18">
      <c r="A53" s="1134" t="s">
        <v>930</v>
      </c>
      <c r="B53" s="1134" t="s">
        <v>413</v>
      </c>
      <c r="C53" s="1134" t="s">
        <v>1468</v>
      </c>
      <c r="D53" s="1134">
        <v>8</v>
      </c>
      <c r="E53" s="1132"/>
      <c r="F53" s="1134" t="s">
        <v>1146</v>
      </c>
      <c r="G53" s="1134" t="s">
        <v>495</v>
      </c>
      <c r="H53" s="1134" t="s">
        <v>1663</v>
      </c>
      <c r="I53" s="1134">
        <v>10</v>
      </c>
      <c r="J53" s="1132"/>
      <c r="K53" s="1134" t="s">
        <v>1056</v>
      </c>
      <c r="L53" s="1134" t="s">
        <v>355</v>
      </c>
      <c r="M53" s="1134" t="s">
        <v>1630</v>
      </c>
      <c r="N53" s="1134">
        <v>13</v>
      </c>
      <c r="O53" s="1132"/>
      <c r="P53" s="1132"/>
      <c r="Q53" s="1132"/>
      <c r="R53" s="1132"/>
    </row>
    <row r="54" s="36" customFormat="1" ht="13.5" spans="1:18">
      <c r="A54" s="1134" t="s">
        <v>932</v>
      </c>
      <c r="B54" s="1134" t="s">
        <v>336</v>
      </c>
      <c r="C54" s="1134" t="s">
        <v>1493</v>
      </c>
      <c r="D54" s="1134">
        <v>8</v>
      </c>
      <c r="E54" s="1132"/>
      <c r="F54" s="1134" t="s">
        <v>1148</v>
      </c>
      <c r="G54" s="1134" t="s">
        <v>718</v>
      </c>
      <c r="H54" s="1134" t="s">
        <v>1667</v>
      </c>
      <c r="I54" s="1134">
        <v>10</v>
      </c>
      <c r="J54" s="1132"/>
      <c r="K54" s="1134" t="s">
        <v>1069</v>
      </c>
      <c r="L54" s="1134" t="s">
        <v>310</v>
      </c>
      <c r="M54" s="1134" t="s">
        <v>1666</v>
      </c>
      <c r="N54" s="1134">
        <v>13</v>
      </c>
      <c r="O54" s="1132"/>
      <c r="P54" s="1132"/>
      <c r="Q54" s="1132"/>
      <c r="R54" s="1132"/>
    </row>
    <row r="55" s="36" customFormat="1" ht="13.5" spans="1:18">
      <c r="A55" s="1134" t="s">
        <v>934</v>
      </c>
      <c r="B55" s="1134" t="s">
        <v>344</v>
      </c>
      <c r="C55" s="1134" t="s">
        <v>1534</v>
      </c>
      <c r="D55" s="1134">
        <v>8</v>
      </c>
      <c r="E55" s="1132"/>
      <c r="F55" s="1134" t="s">
        <v>1153</v>
      </c>
      <c r="G55" s="1134" t="s">
        <v>1154</v>
      </c>
      <c r="H55" s="1134" t="s">
        <v>1825</v>
      </c>
      <c r="I55" s="1134">
        <v>10</v>
      </c>
      <c r="J55" s="1132"/>
      <c r="K55" s="1134" t="s">
        <v>1071</v>
      </c>
      <c r="L55" s="1134" t="s">
        <v>363</v>
      </c>
      <c r="M55" s="1134" t="s">
        <v>1826</v>
      </c>
      <c r="N55" s="1134">
        <v>13</v>
      </c>
      <c r="O55" s="1132"/>
      <c r="P55" s="1132"/>
      <c r="Q55" s="1132"/>
      <c r="R55" s="1132"/>
    </row>
    <row r="56" s="36" customFormat="1" ht="13.5" spans="1:18">
      <c r="A56" s="1134" t="s">
        <v>936</v>
      </c>
      <c r="B56" s="1134" t="s">
        <v>351</v>
      </c>
      <c r="C56" s="1134" t="s">
        <v>1538</v>
      </c>
      <c r="D56" s="1134">
        <v>8</v>
      </c>
      <c r="E56" s="1132"/>
      <c r="F56" s="1134" t="s">
        <v>1156</v>
      </c>
      <c r="G56" s="1134" t="s">
        <v>503</v>
      </c>
      <c r="H56" s="1134" t="s">
        <v>1450</v>
      </c>
      <c r="I56" s="1134">
        <v>10</v>
      </c>
      <c r="J56" s="1132"/>
      <c r="K56" s="1134" t="s">
        <v>1084</v>
      </c>
      <c r="L56" s="1134" t="s">
        <v>346</v>
      </c>
      <c r="M56" s="1134" t="s">
        <v>1457</v>
      </c>
      <c r="N56" s="1134">
        <v>13</v>
      </c>
      <c r="O56" s="1132"/>
      <c r="P56" s="1132"/>
      <c r="Q56" s="1132"/>
      <c r="R56" s="1132"/>
    </row>
    <row r="57" s="36" customFormat="1" ht="13.5" spans="1:18">
      <c r="A57" s="1134" t="s">
        <v>940</v>
      </c>
      <c r="B57" s="1134" t="s">
        <v>1827</v>
      </c>
      <c r="C57" s="1134" t="s">
        <v>1637</v>
      </c>
      <c r="D57" s="1134">
        <v>8</v>
      </c>
      <c r="E57" s="1132"/>
      <c r="F57" s="1134" t="s">
        <v>1158</v>
      </c>
      <c r="G57" s="1134" t="s">
        <v>511</v>
      </c>
      <c r="H57" s="1134" t="s">
        <v>1454</v>
      </c>
      <c r="I57" s="1134">
        <v>10</v>
      </c>
      <c r="J57" s="1132"/>
      <c r="K57" s="1134" t="s">
        <v>1093</v>
      </c>
      <c r="L57" s="1134" t="s">
        <v>471</v>
      </c>
      <c r="M57" s="1134" t="s">
        <v>1487</v>
      </c>
      <c r="N57" s="1134">
        <v>13</v>
      </c>
      <c r="O57" s="1132"/>
      <c r="P57" s="1132"/>
      <c r="Q57" s="1132"/>
      <c r="R57" s="1132"/>
    </row>
    <row r="58" s="36" customFormat="1" ht="13.5" spans="1:18">
      <c r="A58" s="1134" t="s">
        <v>1322</v>
      </c>
      <c r="B58" s="1134" t="s">
        <v>1323</v>
      </c>
      <c r="C58" s="1134" t="s">
        <v>1438</v>
      </c>
      <c r="D58" s="1134">
        <v>9</v>
      </c>
      <c r="E58" s="1132"/>
      <c r="F58" s="1134" t="s">
        <v>1160</v>
      </c>
      <c r="G58" s="1134" t="s">
        <v>724</v>
      </c>
      <c r="H58" s="1134" t="s">
        <v>1467</v>
      </c>
      <c r="I58" s="1134">
        <v>10</v>
      </c>
      <c r="J58" s="1132"/>
      <c r="K58" s="1134" t="s">
        <v>1107</v>
      </c>
      <c r="L58" s="1134" t="s">
        <v>559</v>
      </c>
      <c r="M58" s="1134" t="s">
        <v>1532</v>
      </c>
      <c r="N58" s="1134">
        <v>13</v>
      </c>
      <c r="O58" s="1132"/>
      <c r="P58" s="1132"/>
      <c r="Q58" s="1132"/>
      <c r="R58" s="1132"/>
    </row>
    <row r="59" s="36" customFormat="1" ht="13.5" spans="1:18">
      <c r="A59" s="1134" t="s">
        <v>950</v>
      </c>
      <c r="B59" s="1134" t="s">
        <v>951</v>
      </c>
      <c r="C59" s="1134" t="s">
        <v>1494</v>
      </c>
      <c r="D59" s="1134">
        <v>9</v>
      </c>
      <c r="E59" s="1132"/>
      <c r="F59" s="1134" t="s">
        <v>1162</v>
      </c>
      <c r="G59" s="1134" t="s">
        <v>1828</v>
      </c>
      <c r="H59" s="1134" t="s">
        <v>1484</v>
      </c>
      <c r="I59" s="1134">
        <v>10</v>
      </c>
      <c r="J59" s="1132"/>
      <c r="K59" s="1134" t="s">
        <v>1134</v>
      </c>
      <c r="L59" s="1134" t="s">
        <v>353</v>
      </c>
      <c r="M59" s="1134" t="s">
        <v>1623</v>
      </c>
      <c r="N59" s="1134">
        <v>13</v>
      </c>
      <c r="O59" s="1132"/>
      <c r="P59" s="1132"/>
      <c r="Q59" s="1132"/>
      <c r="R59" s="1132"/>
    </row>
    <row r="60" s="36" customFormat="1" ht="13.5" spans="1:18">
      <c r="A60" s="1134" t="s">
        <v>953</v>
      </c>
      <c r="B60" s="1134" t="s">
        <v>419</v>
      </c>
      <c r="C60" s="1134" t="s">
        <v>1523</v>
      </c>
      <c r="D60" s="1134">
        <v>9</v>
      </c>
      <c r="E60" s="1132"/>
      <c r="F60" s="1134" t="s">
        <v>1165</v>
      </c>
      <c r="G60" s="1134" t="s">
        <v>519</v>
      </c>
      <c r="H60" s="1134" t="s">
        <v>1488</v>
      </c>
      <c r="I60" s="1134">
        <v>10</v>
      </c>
      <c r="J60" s="1132"/>
      <c r="K60" s="1134" t="s">
        <v>1194</v>
      </c>
      <c r="L60" s="1134" t="s">
        <v>565</v>
      </c>
      <c r="M60" s="1134" t="s">
        <v>1578</v>
      </c>
      <c r="N60" s="1134">
        <v>13</v>
      </c>
      <c r="O60" s="1132"/>
      <c r="P60" s="1132"/>
      <c r="Q60" s="1132"/>
      <c r="R60" s="1132"/>
    </row>
    <row r="61" s="36" customFormat="1" ht="13.5" spans="1:18">
      <c r="A61" s="1134" t="s">
        <v>1325</v>
      </c>
      <c r="B61" s="1134" t="s">
        <v>1829</v>
      </c>
      <c r="C61" s="1134" t="s">
        <v>1830</v>
      </c>
      <c r="D61" s="1134">
        <v>9</v>
      </c>
      <c r="E61" s="1132"/>
      <c r="F61" s="1134" t="s">
        <v>1172</v>
      </c>
      <c r="G61" s="1134" t="s">
        <v>1173</v>
      </c>
      <c r="H61" s="1134" t="s">
        <v>1831</v>
      </c>
      <c r="I61" s="1134">
        <v>10</v>
      </c>
      <c r="J61" s="1132"/>
      <c r="K61" s="1134" t="s">
        <v>1198</v>
      </c>
      <c r="L61" s="1134" t="s">
        <v>326</v>
      </c>
      <c r="M61" s="1134" t="s">
        <v>1608</v>
      </c>
      <c r="N61" s="1134">
        <v>13</v>
      </c>
      <c r="O61" s="1132"/>
      <c r="P61" s="1132"/>
      <c r="Q61" s="1132"/>
      <c r="R61" s="1132"/>
    </row>
    <row r="62" spans="1:18">
      <c r="A62" s="1134" t="s">
        <v>955</v>
      </c>
      <c r="B62" s="1134" t="s">
        <v>435</v>
      </c>
      <c r="C62" s="1134" t="s">
        <v>1832</v>
      </c>
      <c r="D62" s="1134">
        <v>9</v>
      </c>
      <c r="E62" s="1132"/>
      <c r="F62" s="1134" t="s">
        <v>1175</v>
      </c>
      <c r="G62" s="1134" t="s">
        <v>591</v>
      </c>
      <c r="H62" s="1134" t="s">
        <v>1517</v>
      </c>
      <c r="I62" s="1134">
        <v>10</v>
      </c>
      <c r="J62" s="1132"/>
      <c r="K62" s="1134" t="s">
        <v>1203</v>
      </c>
      <c r="L62" s="1134" t="s">
        <v>750</v>
      </c>
      <c r="M62" s="1134" t="s">
        <v>1620</v>
      </c>
      <c r="N62" s="1134">
        <v>13</v>
      </c>
      <c r="O62" s="1132"/>
      <c r="P62" s="1132"/>
      <c r="Q62" s="1132"/>
      <c r="R62" s="1132"/>
    </row>
    <row r="63" spans="1:18">
      <c r="A63" s="1134" t="s">
        <v>1327</v>
      </c>
      <c r="B63" s="1134" t="s">
        <v>451</v>
      </c>
      <c r="C63" s="1134" t="s">
        <v>1528</v>
      </c>
      <c r="D63" s="1134">
        <v>9</v>
      </c>
      <c r="E63" s="1132"/>
      <c r="F63" s="1134" t="s">
        <v>1177</v>
      </c>
      <c r="G63" s="1134" t="s">
        <v>1178</v>
      </c>
      <c r="H63" s="1134" t="s">
        <v>1833</v>
      </c>
      <c r="I63" s="1134">
        <v>10</v>
      </c>
      <c r="J63" s="1132"/>
      <c r="K63" s="1134" t="s">
        <v>1233</v>
      </c>
      <c r="L63" s="1134" t="s">
        <v>369</v>
      </c>
      <c r="M63" s="1134" t="s">
        <v>1485</v>
      </c>
      <c r="N63" s="1134">
        <v>13</v>
      </c>
      <c r="O63" s="1132"/>
      <c r="P63" s="1132"/>
      <c r="Q63" s="1132"/>
      <c r="R63" s="1132"/>
    </row>
    <row r="64" spans="1:18">
      <c r="A64" s="1134" t="s">
        <v>957</v>
      </c>
      <c r="B64" s="1134" t="s">
        <v>716</v>
      </c>
      <c r="C64" s="1134" t="s">
        <v>1593</v>
      </c>
      <c r="D64" s="1134">
        <v>9</v>
      </c>
      <c r="E64" s="1132"/>
      <c r="F64" s="1134" t="s">
        <v>1180</v>
      </c>
      <c r="G64" s="1134" t="s">
        <v>599</v>
      </c>
      <c r="H64" s="1134" t="s">
        <v>1525</v>
      </c>
      <c r="I64" s="1134">
        <v>10</v>
      </c>
      <c r="J64" s="1132"/>
      <c r="K64" s="1134" t="s">
        <v>1262</v>
      </c>
      <c r="L64" s="1134" t="s">
        <v>626</v>
      </c>
      <c r="M64" s="1134" t="s">
        <v>1559</v>
      </c>
      <c r="N64" s="1134">
        <v>13</v>
      </c>
      <c r="O64" s="1132"/>
      <c r="P64" s="1132"/>
      <c r="Q64" s="1132"/>
      <c r="R64" s="1132"/>
    </row>
    <row r="65" spans="1:18">
      <c r="A65" s="1134" t="s">
        <v>959</v>
      </c>
      <c r="B65" s="1134" t="s">
        <v>483</v>
      </c>
      <c r="C65" s="1134" t="s">
        <v>1463</v>
      </c>
      <c r="D65" s="1134">
        <v>9</v>
      </c>
      <c r="E65" s="1132"/>
      <c r="F65" s="1134" t="s">
        <v>1182</v>
      </c>
      <c r="G65" s="1134" t="s">
        <v>541</v>
      </c>
      <c r="H65" s="1134" t="s">
        <v>1529</v>
      </c>
      <c r="I65" s="1134">
        <v>10</v>
      </c>
      <c r="J65" s="1132"/>
      <c r="K65" s="1134" t="s">
        <v>1268</v>
      </c>
      <c r="L65" s="1134" t="s">
        <v>639</v>
      </c>
      <c r="M65" s="1134" t="s">
        <v>1583</v>
      </c>
      <c r="N65" s="1134">
        <v>13</v>
      </c>
      <c r="O65" s="1132"/>
      <c r="P65" s="1132"/>
      <c r="Q65" s="1132"/>
      <c r="R65" s="1132"/>
    </row>
    <row r="66" spans="1:18">
      <c r="A66" s="1134" t="s">
        <v>1329</v>
      </c>
      <c r="B66" s="1134" t="s">
        <v>491</v>
      </c>
      <c r="C66" s="1134" t="s">
        <v>1480</v>
      </c>
      <c r="D66" s="1134">
        <v>9</v>
      </c>
      <c r="E66" s="1132"/>
      <c r="F66" s="1134" t="s">
        <v>1184</v>
      </c>
      <c r="G66" s="1134" t="s">
        <v>549</v>
      </c>
      <c r="H66" s="1134" t="s">
        <v>1533</v>
      </c>
      <c r="I66" s="1134">
        <v>10</v>
      </c>
      <c r="J66" s="1132"/>
      <c r="K66" s="1134" t="s">
        <v>1291</v>
      </c>
      <c r="L66" s="1134" t="s">
        <v>655</v>
      </c>
      <c r="M66" s="1134" t="s">
        <v>1665</v>
      </c>
      <c r="N66" s="1134">
        <v>13</v>
      </c>
      <c r="O66" s="1132"/>
      <c r="P66" s="1132"/>
      <c r="Q66" s="1132"/>
      <c r="R66" s="1132"/>
    </row>
    <row r="67" spans="1:18">
      <c r="A67" s="1134" t="s">
        <v>947</v>
      </c>
      <c r="B67" s="1134" t="s">
        <v>948</v>
      </c>
      <c r="C67" s="1134" t="s">
        <v>1834</v>
      </c>
      <c r="D67" s="1134">
        <v>9</v>
      </c>
      <c r="E67" s="1132"/>
      <c r="F67" s="1134" t="s">
        <v>1186</v>
      </c>
      <c r="G67" s="1134" t="s">
        <v>557</v>
      </c>
      <c r="H67" s="1134" t="s">
        <v>1541</v>
      </c>
      <c r="I67" s="1134">
        <v>10</v>
      </c>
      <c r="J67" s="1132"/>
      <c r="K67" s="1134" t="s">
        <v>1339</v>
      </c>
      <c r="L67" s="1134" t="s">
        <v>227</v>
      </c>
      <c r="M67" s="1134" t="s">
        <v>1572</v>
      </c>
      <c r="N67" s="1134">
        <v>14</v>
      </c>
      <c r="O67" s="1132"/>
      <c r="P67" s="1132"/>
      <c r="Q67" s="1132"/>
      <c r="R67" s="1132"/>
    </row>
    <row r="68" spans="1:18">
      <c r="A68" s="1134" t="s">
        <v>846</v>
      </c>
      <c r="B68" s="1134" t="s">
        <v>499</v>
      </c>
      <c r="C68" s="1134" t="s">
        <v>1537</v>
      </c>
      <c r="D68" s="1134">
        <v>9</v>
      </c>
      <c r="E68" s="1132"/>
      <c r="F68" s="1134" t="s">
        <v>1188</v>
      </c>
      <c r="G68" s="1134" t="s">
        <v>607</v>
      </c>
      <c r="H68" s="1134" t="s">
        <v>1558</v>
      </c>
      <c r="I68" s="1134">
        <v>10</v>
      </c>
      <c r="J68" s="1132"/>
      <c r="K68" s="1132"/>
      <c r="L68" s="1132"/>
      <c r="M68" s="1132"/>
      <c r="N68" s="1132"/>
      <c r="O68" s="1132"/>
      <c r="P68" s="1132"/>
      <c r="Q68" s="1132"/>
      <c r="R68" s="1132"/>
    </row>
    <row r="69" spans="1:18">
      <c r="A69" s="1134" t="s">
        <v>1334</v>
      </c>
      <c r="B69" s="1134" t="s">
        <v>1335</v>
      </c>
      <c r="C69" s="1134" t="s">
        <v>1602</v>
      </c>
      <c r="D69" s="1134">
        <v>9</v>
      </c>
      <c r="E69" s="1132"/>
      <c r="F69" s="1134" t="s">
        <v>1190</v>
      </c>
      <c r="G69" s="1134" t="s">
        <v>614</v>
      </c>
      <c r="H69" s="1134" t="s">
        <v>1570</v>
      </c>
      <c r="I69" s="1134">
        <v>10</v>
      </c>
      <c r="J69" s="1132"/>
      <c r="K69" s="1132"/>
      <c r="L69" s="1132"/>
      <c r="M69" s="1132"/>
      <c r="N69" s="1132"/>
      <c r="O69" s="1132"/>
      <c r="P69" s="1132"/>
      <c r="Q69" s="1132"/>
      <c r="R69" s="1132"/>
    </row>
    <row r="70" spans="1:18">
      <c r="A70" s="1134" t="s">
        <v>967</v>
      </c>
      <c r="B70" s="1134" t="s">
        <v>701</v>
      </c>
      <c r="C70" s="1134" t="s">
        <v>1587</v>
      </c>
      <c r="D70" s="1134">
        <v>9</v>
      </c>
      <c r="E70" s="1132"/>
      <c r="F70" s="1134" t="s">
        <v>1192</v>
      </c>
      <c r="G70" s="1134" t="s">
        <v>293</v>
      </c>
      <c r="H70" s="1134" t="s">
        <v>1574</v>
      </c>
      <c r="I70" s="1134">
        <v>10</v>
      </c>
      <c r="J70" s="1132"/>
      <c r="K70" s="1132"/>
      <c r="L70" s="1132"/>
      <c r="M70" s="1132"/>
      <c r="N70" s="1132"/>
      <c r="O70" s="1132"/>
      <c r="P70" s="1132"/>
      <c r="Q70" s="1132"/>
      <c r="R70" s="1132"/>
    </row>
    <row r="71" spans="1:18">
      <c r="A71" s="1134" t="s">
        <v>969</v>
      </c>
      <c r="B71" s="1134" t="s">
        <v>749</v>
      </c>
      <c r="C71" s="1134" t="s">
        <v>1617</v>
      </c>
      <c r="D71" s="1134">
        <v>9</v>
      </c>
      <c r="E71" s="1132"/>
      <c r="F71" s="1132"/>
      <c r="G71" s="1132"/>
      <c r="H71" s="1132"/>
      <c r="I71" s="1132"/>
      <c r="J71" s="1132"/>
      <c r="K71" s="1132"/>
      <c r="L71" s="1132"/>
      <c r="M71" s="1132"/>
      <c r="N71" s="1132"/>
      <c r="O71" s="1132"/>
      <c r="P71" s="1132"/>
      <c r="Q71" s="1132"/>
      <c r="R71" s="1132"/>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E12" sqref="E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7" t="s">
        <v>95</v>
      </c>
      <c r="B1" s="1087"/>
      <c r="C1" s="1087"/>
      <c r="D1" s="1087"/>
      <c r="E1" s="1087"/>
      <c r="F1" s="1087"/>
      <c r="G1" s="1087"/>
      <c r="H1" s="1087"/>
    </row>
    <row r="2" ht="18.75" spans="1:8">
      <c r="A2" s="1088" t="s">
        <v>215</v>
      </c>
      <c r="B2" s="1088"/>
      <c r="C2" s="1088"/>
      <c r="D2" s="1088"/>
      <c r="E2" s="1088"/>
      <c r="F2" s="1088"/>
      <c r="G2" s="1088"/>
      <c r="H2" s="1088"/>
    </row>
    <row r="3" ht="18.75" spans="1:8">
      <c r="A3" s="1089"/>
      <c r="B3" s="1088"/>
      <c r="C3" s="1088"/>
      <c r="D3" s="1088"/>
      <c r="E3" s="1088"/>
      <c r="F3" s="1088"/>
      <c r="G3" s="1088"/>
      <c r="H3" s="1088"/>
    </row>
    <row r="4" spans="1:8">
      <c r="A4" s="1090" t="s">
        <v>216</v>
      </c>
      <c r="B4" s="1090"/>
      <c r="C4" s="1090"/>
      <c r="D4" s="1090"/>
      <c r="E4" s="1090"/>
      <c r="F4" s="1090"/>
      <c r="G4" s="1090"/>
      <c r="H4" s="1090"/>
    </row>
    <row r="5" ht="35.25" spans="1:8">
      <c r="A5" s="1091" t="s">
        <v>1835</v>
      </c>
      <c r="B5" s="1091"/>
      <c r="C5" s="1091"/>
      <c r="D5" s="1091"/>
      <c r="E5" s="1091"/>
      <c r="F5" s="1091"/>
      <c r="G5" s="1091"/>
      <c r="H5" s="1091"/>
    </row>
    <row r="6" spans="1:8">
      <c r="A6" s="1092" t="s">
        <v>1836</v>
      </c>
      <c r="B6" s="1093"/>
      <c r="C6" s="1093"/>
      <c r="D6" s="1093"/>
      <c r="E6" s="1094"/>
      <c r="F6" s="1093"/>
      <c r="G6" s="1095">
        <v>44439</v>
      </c>
      <c r="H6" s="1095"/>
    </row>
    <row r="7" ht="27.75" customHeight="1" spans="1:8">
      <c r="A7" s="1096" t="s">
        <v>218</v>
      </c>
      <c r="B7" s="1097" t="s">
        <v>1837</v>
      </c>
      <c r="C7" s="1097" t="s">
        <v>1838</v>
      </c>
      <c r="D7" s="1098" t="s">
        <v>1839</v>
      </c>
      <c r="E7" s="1099" t="s">
        <v>1840</v>
      </c>
      <c r="F7" s="1098" t="s">
        <v>1841</v>
      </c>
      <c r="G7" s="1098" t="s">
        <v>1842</v>
      </c>
      <c r="H7" s="1100" t="s">
        <v>1843</v>
      </c>
    </row>
    <row r="8" ht="60.95" customHeight="1" spans="1:8">
      <c r="A8" s="1101" t="s">
        <v>1844</v>
      </c>
      <c r="B8" s="1102" t="s">
        <v>1845</v>
      </c>
      <c r="C8" s="1102" t="s">
        <v>1845</v>
      </c>
      <c r="D8" s="1102" t="s">
        <v>1845</v>
      </c>
      <c r="E8" s="1102" t="s">
        <v>1845</v>
      </c>
      <c r="F8" s="1102" t="s">
        <v>1845</v>
      </c>
      <c r="G8" s="1102" t="s">
        <v>1845</v>
      </c>
      <c r="H8" s="1102" t="s">
        <v>1845</v>
      </c>
    </row>
    <row r="9" ht="27" customHeight="1" spans="1:8">
      <c r="A9" s="1103" t="s">
        <v>1846</v>
      </c>
      <c r="B9" s="1102" t="s">
        <v>1845</v>
      </c>
      <c r="C9" s="1102" t="s">
        <v>1845</v>
      </c>
      <c r="D9" s="1102" t="s">
        <v>1845</v>
      </c>
      <c r="E9" s="1102" t="s">
        <v>1845</v>
      </c>
      <c r="F9" s="1102" t="s">
        <v>1845</v>
      </c>
      <c r="G9" s="1102" t="s">
        <v>1845</v>
      </c>
      <c r="H9" s="1102" t="s">
        <v>1845</v>
      </c>
    </row>
    <row r="10" ht="26.1" customHeight="1" spans="1:11">
      <c r="A10" s="1104" t="s">
        <v>749</v>
      </c>
      <c r="B10" s="1105">
        <v>57.48706</v>
      </c>
      <c r="C10" s="1105">
        <v>54.495855</v>
      </c>
      <c r="D10" s="1105">
        <v>51.419187</v>
      </c>
      <c r="E10" s="1105">
        <v>48.427982</v>
      </c>
      <c r="F10" s="1105">
        <v>45.180388</v>
      </c>
      <c r="G10" s="1105">
        <v>42.445572</v>
      </c>
      <c r="H10" s="1105">
        <v>39.197978</v>
      </c>
      <c r="J10" s="1129"/>
      <c r="K10" s="1130"/>
    </row>
    <row r="11" ht="21.95" customHeight="1" spans="1:11">
      <c r="A11" s="1104" t="s">
        <v>1847</v>
      </c>
      <c r="B11" s="1105">
        <v>58.512616</v>
      </c>
      <c r="C11" s="1105">
        <v>55.521411</v>
      </c>
      <c r="D11" s="1105">
        <v>52.444743</v>
      </c>
      <c r="E11" s="1105">
        <v>49.453538</v>
      </c>
      <c r="F11" s="1105">
        <v>46.205944</v>
      </c>
      <c r="G11" s="1105">
        <v>43.471128</v>
      </c>
      <c r="H11" s="1105">
        <v>40.223534</v>
      </c>
      <c r="K11" s="1131"/>
    </row>
    <row r="12" ht="60" customHeight="1" spans="1:8">
      <c r="A12" s="1106" t="s">
        <v>1848</v>
      </c>
      <c r="B12" s="1105">
        <v>59.538172</v>
      </c>
      <c r="C12" s="1105">
        <v>56.546967</v>
      </c>
      <c r="D12" s="1105">
        <v>53.470299</v>
      </c>
      <c r="E12" s="1105">
        <v>50.479094</v>
      </c>
      <c r="F12" s="1105">
        <v>47.2315</v>
      </c>
      <c r="G12" s="1105">
        <v>44.496684</v>
      </c>
      <c r="H12" s="1105">
        <v>41.334553</v>
      </c>
    </row>
    <row r="13" spans="1:8">
      <c r="A13" s="1107" t="s">
        <v>1849</v>
      </c>
      <c r="B13" s="1108"/>
      <c r="C13" s="1108"/>
      <c r="D13" s="1108"/>
      <c r="E13" s="1108"/>
      <c r="F13" s="1108"/>
      <c r="G13" s="1108"/>
      <c r="H13" s="1108"/>
    </row>
    <row r="14" spans="1:8">
      <c r="A14" s="1109" t="s">
        <v>1850</v>
      </c>
      <c r="B14" s="1110"/>
      <c r="C14" s="1110"/>
      <c r="D14" s="1110"/>
      <c r="E14" s="1111"/>
      <c r="F14" s="1111"/>
      <c r="G14" s="1111"/>
      <c r="H14" s="1111"/>
    </row>
    <row r="15" ht="33" customHeight="1" spans="1:8">
      <c r="A15" s="1112" t="s">
        <v>1851</v>
      </c>
      <c r="B15" s="1112"/>
      <c r="C15" s="1112"/>
      <c r="D15" s="1112"/>
      <c r="E15" s="1112"/>
      <c r="F15" s="1112"/>
      <c r="G15" s="1112"/>
      <c r="H15" s="1112"/>
    </row>
    <row r="16" ht="33.95" customHeight="1" spans="1:8">
      <c r="A16" s="1113" t="s">
        <v>1852</v>
      </c>
      <c r="B16" s="1114"/>
      <c r="C16" s="1114"/>
      <c r="D16" s="1114"/>
      <c r="E16" s="1114"/>
      <c r="F16" s="1114"/>
      <c r="G16" s="1114"/>
      <c r="H16" s="1114"/>
    </row>
    <row r="17" spans="1:8">
      <c r="A17" s="1115" t="s">
        <v>1853</v>
      </c>
      <c r="B17" s="1116"/>
      <c r="C17" s="1116"/>
      <c r="D17" s="1116"/>
      <c r="E17" s="1116"/>
      <c r="F17" s="1111"/>
      <c r="G17" s="1111"/>
      <c r="H17" s="1111"/>
    </row>
    <row r="18" spans="1:8">
      <c r="A18" s="1117" t="s">
        <v>1854</v>
      </c>
      <c r="B18" s="1116"/>
      <c r="C18" s="1116"/>
      <c r="D18" s="1116"/>
      <c r="E18" s="1116"/>
      <c r="F18" s="1111"/>
      <c r="G18" s="1111"/>
      <c r="H18" s="1111"/>
    </row>
    <row r="19" spans="1:8">
      <c r="A19" s="1115" t="s">
        <v>1855</v>
      </c>
      <c r="B19" s="1116"/>
      <c r="C19" s="1116"/>
      <c r="D19" s="1116"/>
      <c r="E19" s="1116"/>
      <c r="F19" s="1111"/>
      <c r="G19" s="1111"/>
      <c r="H19" s="1111"/>
    </row>
    <row r="20" spans="1:8">
      <c r="A20" s="1115" t="s">
        <v>1856</v>
      </c>
      <c r="B20" s="1116"/>
      <c r="C20" s="1116"/>
      <c r="D20" s="1116"/>
      <c r="E20" s="1116"/>
      <c r="F20" s="1111"/>
      <c r="G20" s="1111"/>
      <c r="H20" s="1111"/>
    </row>
    <row r="21" spans="1:8">
      <c r="A21" s="1118" t="s">
        <v>1857</v>
      </c>
      <c r="B21" s="1116"/>
      <c r="C21" s="1116"/>
      <c r="D21" s="1116"/>
      <c r="E21" s="1116"/>
      <c r="F21" s="1111"/>
      <c r="G21" s="1111"/>
      <c r="H21" s="1111"/>
    </row>
    <row r="22" spans="1:8">
      <c r="A22" s="1115" t="s">
        <v>1858</v>
      </c>
      <c r="B22" s="1116"/>
      <c r="C22" s="1116"/>
      <c r="D22" s="1116"/>
      <c r="E22" s="1116"/>
      <c r="F22" s="1111"/>
      <c r="G22" s="1111"/>
      <c r="H22" s="1111"/>
    </row>
    <row r="23" ht="15" spans="1:8">
      <c r="A23" s="1119" t="s">
        <v>1859</v>
      </c>
      <c r="B23" s="1120"/>
      <c r="C23" s="1121"/>
      <c r="D23" s="1121"/>
      <c r="E23" s="1121"/>
      <c r="F23" s="1111"/>
      <c r="G23" s="1111"/>
      <c r="H23" s="1111"/>
    </row>
    <row r="24" ht="15" spans="1:8">
      <c r="A24" s="1119" t="s">
        <v>1860</v>
      </c>
      <c r="B24" s="1120"/>
      <c r="C24" s="1121"/>
      <c r="D24" s="1121"/>
      <c r="E24" s="1121"/>
      <c r="F24" s="1111"/>
      <c r="G24" s="1111"/>
      <c r="H24" s="1111"/>
    </row>
    <row r="25" spans="1:8">
      <c r="A25" s="1122" t="s">
        <v>1861</v>
      </c>
      <c r="B25" s="1123"/>
      <c r="C25" s="1123"/>
      <c r="D25" s="1123"/>
      <c r="E25" s="1123"/>
      <c r="F25" s="1123"/>
      <c r="G25" s="1123"/>
      <c r="H25" s="1123"/>
    </row>
    <row r="26" spans="1:8">
      <c r="A26" s="1124" t="s">
        <v>1862</v>
      </c>
      <c r="B26" s="1125"/>
      <c r="C26" s="1125"/>
      <c r="D26" s="1125"/>
      <c r="E26" s="1126"/>
      <c r="F26" s="1127"/>
      <c r="G26" s="1127"/>
      <c r="H26" s="1111"/>
    </row>
    <row r="27" spans="1:8">
      <c r="A27" s="1128" t="s">
        <v>1863</v>
      </c>
      <c r="B27" s="1128"/>
      <c r="C27" s="1128"/>
      <c r="D27" s="1128"/>
      <c r="E27" s="1128"/>
      <c r="F27" s="1111"/>
      <c r="G27" s="1111"/>
      <c r="H27" s="1111"/>
    </row>
    <row r="28" spans="1:8">
      <c r="A28" s="1128" t="s">
        <v>1864</v>
      </c>
      <c r="B28" s="1111"/>
      <c r="C28" s="1111"/>
      <c r="D28" s="1111"/>
      <c r="E28" s="1111"/>
      <c r="F28" s="1111"/>
      <c r="G28" s="1111"/>
      <c r="H28" s="1111"/>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workbookViewId="0">
      <selection activeCell="B10" sqref="B10:O53"/>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45"/>
      <c r="B1" s="1046" t="s">
        <v>95</v>
      </c>
      <c r="C1" s="1046"/>
      <c r="D1" s="1046"/>
      <c r="E1" s="1046"/>
      <c r="F1" s="1046"/>
      <c r="G1" s="1046"/>
      <c r="H1" s="1046"/>
      <c r="I1" s="1046"/>
      <c r="J1" s="1046"/>
      <c r="K1" s="1046"/>
      <c r="L1" s="1046"/>
      <c r="M1" s="1046"/>
      <c r="N1" s="1045"/>
      <c r="O1" s="1045"/>
    </row>
    <row r="2" ht="18.75" spans="1:15">
      <c r="A2" s="1045"/>
      <c r="B2" s="1047" t="s">
        <v>215</v>
      </c>
      <c r="C2" s="1047"/>
      <c r="D2" s="1047"/>
      <c r="E2" s="1047"/>
      <c r="F2" s="1047"/>
      <c r="G2" s="1047"/>
      <c r="H2" s="1047"/>
      <c r="I2" s="1047"/>
      <c r="J2" s="1047"/>
      <c r="K2" s="1047"/>
      <c r="L2" s="1047"/>
      <c r="M2" s="1047"/>
      <c r="N2" s="1045"/>
      <c r="O2" s="869" t="s">
        <v>99</v>
      </c>
    </row>
    <row r="3" ht="18.75" spans="1:15">
      <c r="A3" s="1045"/>
      <c r="B3" s="1047"/>
      <c r="C3" s="1047"/>
      <c r="D3" s="1047"/>
      <c r="E3" s="1047"/>
      <c r="F3" s="1047"/>
      <c r="G3" s="1047"/>
      <c r="H3" s="1047"/>
      <c r="I3" s="1047"/>
      <c r="J3" s="1047"/>
      <c r="K3" s="1047"/>
      <c r="L3" s="1047"/>
      <c r="M3" s="1047"/>
      <c r="N3" s="1045"/>
      <c r="O3" s="869"/>
    </row>
    <row r="4" spans="1:15">
      <c r="A4" s="1045"/>
      <c r="B4" s="1048" t="s">
        <v>216</v>
      </c>
      <c r="C4" s="1048"/>
      <c r="D4" s="1048"/>
      <c r="E4" s="1048"/>
      <c r="F4" s="1048"/>
      <c r="G4" s="1048"/>
      <c r="H4" s="1048"/>
      <c r="I4" s="1048"/>
      <c r="J4" s="1048"/>
      <c r="K4" s="1048"/>
      <c r="L4" s="1048"/>
      <c r="M4" s="1048"/>
      <c r="N4" s="1045"/>
      <c r="O4" s="1045"/>
    </row>
    <row r="5" ht="33.75" spans="1:15">
      <c r="A5" s="1049"/>
      <c r="B5" s="1050"/>
      <c r="C5" s="1050"/>
      <c r="D5" s="1051"/>
      <c r="E5" s="1052"/>
      <c r="F5" s="1053" t="s">
        <v>1865</v>
      </c>
      <c r="G5" s="1052"/>
      <c r="H5" s="1051"/>
      <c r="I5" s="1050"/>
      <c r="J5" s="1050"/>
      <c r="K5" s="1050"/>
      <c r="L5" s="1050"/>
      <c r="M5" s="1050"/>
      <c r="N5" s="1049"/>
      <c r="O5" s="1083"/>
    </row>
    <row r="6" spans="1:15">
      <c r="A6" s="1054" t="s">
        <v>1866</v>
      </c>
      <c r="B6" s="1055"/>
      <c r="C6" s="1056" t="s">
        <v>772</v>
      </c>
      <c r="D6" s="1056" t="s">
        <v>773</v>
      </c>
      <c r="E6" s="1056" t="s">
        <v>774</v>
      </c>
      <c r="F6" s="1056" t="s">
        <v>775</v>
      </c>
      <c r="G6" s="1056" t="s">
        <v>776</v>
      </c>
      <c r="H6" s="1056" t="s">
        <v>1867</v>
      </c>
      <c r="I6" s="1056" t="s">
        <v>1868</v>
      </c>
      <c r="J6" s="1056" t="s">
        <v>779</v>
      </c>
      <c r="K6" s="1056" t="s">
        <v>780</v>
      </c>
      <c r="L6" s="1056" t="s">
        <v>1869</v>
      </c>
      <c r="M6" s="1056" t="s">
        <v>1870</v>
      </c>
      <c r="N6" s="1056" t="s">
        <v>1871</v>
      </c>
      <c r="O6" s="1056" t="s">
        <v>1872</v>
      </c>
    </row>
    <row r="7" spans="1:15">
      <c r="A7" s="1057"/>
      <c r="B7" s="1058"/>
      <c r="C7" s="1059" t="s">
        <v>334</v>
      </c>
      <c r="D7" s="1059" t="s">
        <v>220</v>
      </c>
      <c r="E7" s="1059" t="s">
        <v>221</v>
      </c>
      <c r="F7" s="1059" t="s">
        <v>601</v>
      </c>
      <c r="G7" s="1059" t="s">
        <v>1873</v>
      </c>
      <c r="H7" s="1059" t="s">
        <v>1874</v>
      </c>
      <c r="I7" s="1059" t="s">
        <v>1875</v>
      </c>
      <c r="J7" s="1059" t="s">
        <v>1876</v>
      </c>
      <c r="K7" s="1059" t="s">
        <v>1877</v>
      </c>
      <c r="L7" s="1059" t="s">
        <v>1878</v>
      </c>
      <c r="M7" s="1084" t="s">
        <v>1879</v>
      </c>
      <c r="N7" s="1084" t="s">
        <v>1880</v>
      </c>
      <c r="O7" s="1084" t="s">
        <v>1881</v>
      </c>
    </row>
    <row r="8" spans="1:15">
      <c r="A8" s="1060" t="s">
        <v>248</v>
      </c>
      <c r="B8" s="1061" t="s">
        <v>1882</v>
      </c>
      <c r="C8" s="1062" t="s">
        <v>250</v>
      </c>
      <c r="D8" s="1062" t="s">
        <v>250</v>
      </c>
      <c r="E8" s="1062" t="s">
        <v>250</v>
      </c>
      <c r="F8" s="1062" t="s">
        <v>250</v>
      </c>
      <c r="G8" s="1062" t="s">
        <v>250</v>
      </c>
      <c r="H8" s="1062" t="s">
        <v>250</v>
      </c>
      <c r="I8" s="1062" t="s">
        <v>250</v>
      </c>
      <c r="J8" s="1062" t="s">
        <v>250</v>
      </c>
      <c r="K8" s="1062" t="s">
        <v>250</v>
      </c>
      <c r="L8" s="1062" t="s">
        <v>250</v>
      </c>
      <c r="M8" s="1062" t="s">
        <v>250</v>
      </c>
      <c r="N8" s="1062" t="s">
        <v>250</v>
      </c>
      <c r="O8" s="1062" t="s">
        <v>250</v>
      </c>
    </row>
    <row r="9" spans="1:15">
      <c r="A9" s="1060"/>
      <c r="B9" s="1063" t="s">
        <v>784</v>
      </c>
      <c r="C9" s="1062" t="s">
        <v>250</v>
      </c>
      <c r="D9" s="1062" t="s">
        <v>250</v>
      </c>
      <c r="E9" s="1062" t="s">
        <v>250</v>
      </c>
      <c r="F9" s="1062" t="s">
        <v>250</v>
      </c>
      <c r="G9" s="1062" t="s">
        <v>250</v>
      </c>
      <c r="H9" s="1062" t="s">
        <v>250</v>
      </c>
      <c r="I9" s="1062" t="s">
        <v>250</v>
      </c>
      <c r="J9" s="1062" t="s">
        <v>250</v>
      </c>
      <c r="K9" s="1062" t="s">
        <v>250</v>
      </c>
      <c r="L9" s="1062" t="s">
        <v>250</v>
      </c>
      <c r="M9" s="1062" t="s">
        <v>250</v>
      </c>
      <c r="N9" s="1062" t="s">
        <v>250</v>
      </c>
      <c r="O9" s="1062" t="s">
        <v>250</v>
      </c>
    </row>
    <row r="10" spans="1:15">
      <c r="A10" s="1064" t="s">
        <v>1883</v>
      </c>
      <c r="B10" s="1065">
        <v>0.5</v>
      </c>
      <c r="C10" s="1066">
        <v>146.3957</v>
      </c>
      <c r="D10" s="1067">
        <v>98.1795</v>
      </c>
      <c r="E10" s="1066">
        <v>208.7536</v>
      </c>
      <c r="F10" s="1066">
        <v>216.909</v>
      </c>
      <c r="G10" s="1067">
        <v>120.823944</v>
      </c>
      <c r="H10" s="1068">
        <v>105.682</v>
      </c>
      <c r="I10" s="1068">
        <v>118.19</v>
      </c>
      <c r="J10" s="1066">
        <v>184.2753</v>
      </c>
      <c r="K10" s="1067">
        <v>119.9168</v>
      </c>
      <c r="L10" s="1066">
        <v>250.184</v>
      </c>
      <c r="M10" s="1066">
        <v>397.0659</v>
      </c>
      <c r="N10" s="1066">
        <v>428.4412</v>
      </c>
      <c r="O10" s="1067">
        <v>131.3048</v>
      </c>
    </row>
    <row r="11" spans="1:15">
      <c r="A11" s="1064"/>
      <c r="B11" s="1069">
        <v>1</v>
      </c>
      <c r="C11" s="1070">
        <v>176.03542</v>
      </c>
      <c r="D11" s="1067">
        <v>107.3148</v>
      </c>
      <c r="E11" s="1070">
        <v>240.7702</v>
      </c>
      <c r="F11" s="1070">
        <v>272.1455</v>
      </c>
      <c r="G11" s="1067">
        <v>144.753213</v>
      </c>
      <c r="H11" s="1068">
        <v>127.412</v>
      </c>
      <c r="I11" s="1068">
        <v>142.252</v>
      </c>
      <c r="J11" s="1070">
        <v>225.0765</v>
      </c>
      <c r="K11" s="1067">
        <v>145.8242</v>
      </c>
      <c r="L11" s="1070">
        <v>307.3081</v>
      </c>
      <c r="M11" s="1070">
        <v>482.4314</v>
      </c>
      <c r="N11" s="1070">
        <v>521.9621</v>
      </c>
      <c r="O11" s="1067">
        <v>147.5371</v>
      </c>
    </row>
    <row r="12" spans="1:15">
      <c r="A12" s="1064"/>
      <c r="B12" s="1069">
        <v>1.5</v>
      </c>
      <c r="C12" s="1066">
        <v>209.52514</v>
      </c>
      <c r="D12" s="1067">
        <v>120.2907</v>
      </c>
      <c r="E12" s="1066">
        <v>276.6368</v>
      </c>
      <c r="F12" s="1066">
        <v>331.232</v>
      </c>
      <c r="G12" s="1067">
        <v>175.919571</v>
      </c>
      <c r="H12" s="1068">
        <v>152.852</v>
      </c>
      <c r="I12" s="1068">
        <v>169.918</v>
      </c>
      <c r="J12" s="1066">
        <v>269.7277</v>
      </c>
      <c r="K12" s="1067">
        <v>188.8884</v>
      </c>
      <c r="L12" s="1066">
        <v>368.2822</v>
      </c>
      <c r="M12" s="1066">
        <v>571.6469</v>
      </c>
      <c r="N12" s="1066">
        <v>619.333</v>
      </c>
      <c r="O12" s="1067">
        <v>181.2957</v>
      </c>
    </row>
    <row r="13" spans="1:15">
      <c r="A13" s="1064"/>
      <c r="B13" s="1069">
        <v>2</v>
      </c>
      <c r="C13" s="1070">
        <v>243.01486</v>
      </c>
      <c r="D13" s="1067">
        <v>132.6339</v>
      </c>
      <c r="E13" s="1070">
        <v>312.5034</v>
      </c>
      <c r="F13" s="1070">
        <v>390.3185</v>
      </c>
      <c r="G13" s="1067">
        <v>203.5405557</v>
      </c>
      <c r="H13" s="1068">
        <v>174.582</v>
      </c>
      <c r="I13" s="1068">
        <v>193.874</v>
      </c>
      <c r="J13" s="1070">
        <v>314.3789</v>
      </c>
      <c r="K13" s="1067">
        <v>225.6145</v>
      </c>
      <c r="L13" s="1070">
        <v>429.2563</v>
      </c>
      <c r="M13" s="1070">
        <v>660.8624</v>
      </c>
      <c r="N13" s="1070">
        <v>716.7039</v>
      </c>
      <c r="O13" s="1067">
        <v>211.61219</v>
      </c>
    </row>
    <row r="14" spans="1:15">
      <c r="A14" s="1064"/>
      <c r="B14" s="1069">
        <v>2.5</v>
      </c>
      <c r="C14" s="1066">
        <v>276.50458</v>
      </c>
      <c r="D14" s="1067">
        <v>146.6199</v>
      </c>
      <c r="E14" s="1066">
        <v>348.37</v>
      </c>
      <c r="F14" s="1066">
        <v>449.405</v>
      </c>
      <c r="G14" s="1067">
        <v>231.769776</v>
      </c>
      <c r="H14" s="1068">
        <v>200.022</v>
      </c>
      <c r="I14" s="1068">
        <v>221.54</v>
      </c>
      <c r="J14" s="1066">
        <v>359.0301</v>
      </c>
      <c r="K14" s="1067">
        <v>262.3295</v>
      </c>
      <c r="L14" s="1066">
        <v>490.2304</v>
      </c>
      <c r="M14" s="1066">
        <v>750.0779</v>
      </c>
      <c r="N14" s="1066">
        <v>814.0748</v>
      </c>
      <c r="O14" s="1067">
        <v>242.5192</v>
      </c>
    </row>
    <row r="15" spans="1:15">
      <c r="A15" s="1064"/>
      <c r="B15" s="1069">
        <v>3</v>
      </c>
      <c r="C15" s="1070">
        <v>309.9943</v>
      </c>
      <c r="D15" s="1067">
        <v>162.0711</v>
      </c>
      <c r="E15" s="1070">
        <v>384.2366</v>
      </c>
      <c r="F15" s="1070">
        <v>508.4915</v>
      </c>
      <c r="G15" s="1067">
        <v>259.700595</v>
      </c>
      <c r="H15" s="1068">
        <v>227.158</v>
      </c>
      <c r="I15" s="1068">
        <v>250.796</v>
      </c>
      <c r="J15" s="1070">
        <v>403.6813</v>
      </c>
      <c r="K15" s="1067">
        <v>299.0556</v>
      </c>
      <c r="L15" s="1070">
        <v>551.2045</v>
      </c>
      <c r="M15" s="1070">
        <v>839.2934</v>
      </c>
      <c r="N15" s="1070">
        <v>911.4457</v>
      </c>
      <c r="O15" s="1067">
        <v>273.1365</v>
      </c>
    </row>
    <row r="16" spans="1:15">
      <c r="A16" s="1064"/>
      <c r="B16" s="1069">
        <v>3.5</v>
      </c>
      <c r="C16" s="1066">
        <v>343.48402</v>
      </c>
      <c r="D16" s="1067">
        <v>175.1025</v>
      </c>
      <c r="E16" s="1066">
        <v>420.1032</v>
      </c>
      <c r="F16" s="1066">
        <v>567.578</v>
      </c>
      <c r="G16" s="1067">
        <v>290.798355</v>
      </c>
      <c r="H16" s="1068">
        <v>252.598</v>
      </c>
      <c r="I16" s="1068">
        <v>278.462</v>
      </c>
      <c r="J16" s="1066">
        <v>448.3325</v>
      </c>
      <c r="K16" s="1067">
        <v>335.7817</v>
      </c>
      <c r="L16" s="1066">
        <v>612.1786</v>
      </c>
      <c r="M16" s="1066">
        <v>928.5089</v>
      </c>
      <c r="N16" s="1066">
        <v>1008.8166</v>
      </c>
      <c r="O16" s="1067">
        <v>306.8285</v>
      </c>
    </row>
    <row r="17" spans="1:15">
      <c r="A17" s="1064"/>
      <c r="B17" s="1069">
        <v>4</v>
      </c>
      <c r="C17" s="1070">
        <v>376.74054</v>
      </c>
      <c r="D17" s="1067">
        <v>188.1228</v>
      </c>
      <c r="E17" s="1070">
        <v>455.9698</v>
      </c>
      <c r="F17" s="1070">
        <v>626.6645</v>
      </c>
      <c r="G17" s="1067">
        <v>320.672784</v>
      </c>
      <c r="H17" s="1068">
        <v>274.328</v>
      </c>
      <c r="I17" s="1068">
        <v>302.418</v>
      </c>
      <c r="J17" s="1070">
        <v>492.9837</v>
      </c>
      <c r="K17" s="1067">
        <v>372.4967</v>
      </c>
      <c r="L17" s="1070">
        <v>673.1527</v>
      </c>
      <c r="M17" s="1070">
        <v>1017.7244</v>
      </c>
      <c r="N17" s="1070">
        <v>1106.1875</v>
      </c>
      <c r="O17" s="1067">
        <v>339.3328</v>
      </c>
    </row>
    <row r="18" spans="1:15">
      <c r="A18" s="1064"/>
      <c r="B18" s="1069">
        <v>4.5</v>
      </c>
      <c r="C18" s="1066">
        <v>410.46346</v>
      </c>
      <c r="D18" s="1067">
        <v>201.1431</v>
      </c>
      <c r="E18" s="1066">
        <v>491.8364</v>
      </c>
      <c r="F18" s="1066">
        <v>685.751</v>
      </c>
      <c r="G18" s="1067">
        <v>349.106655</v>
      </c>
      <c r="H18" s="1068">
        <v>299.768</v>
      </c>
      <c r="I18" s="1068">
        <v>330.084</v>
      </c>
      <c r="J18" s="1066">
        <v>537.6349</v>
      </c>
      <c r="K18" s="1067">
        <v>409.2228</v>
      </c>
      <c r="L18" s="1066">
        <v>734.1268</v>
      </c>
      <c r="M18" s="1066">
        <v>1106.9399</v>
      </c>
      <c r="N18" s="1066">
        <v>1203.5584</v>
      </c>
      <c r="O18" s="1067">
        <v>370.4385</v>
      </c>
    </row>
    <row r="19" spans="1:15">
      <c r="A19" s="1064"/>
      <c r="B19" s="1069">
        <v>5</v>
      </c>
      <c r="C19" s="1070">
        <v>443.95318</v>
      </c>
      <c r="D19" s="1067">
        <v>214.1634</v>
      </c>
      <c r="E19" s="1070">
        <v>527.703</v>
      </c>
      <c r="F19" s="1070">
        <v>744.8375</v>
      </c>
      <c r="G19" s="1067">
        <v>377.837784</v>
      </c>
      <c r="H19" s="1068">
        <v>321.498</v>
      </c>
      <c r="I19" s="1068">
        <v>354.04</v>
      </c>
      <c r="J19" s="1070">
        <v>582.2861</v>
      </c>
      <c r="K19" s="1067">
        <v>449.29</v>
      </c>
      <c r="L19" s="1070">
        <v>795.1009</v>
      </c>
      <c r="M19" s="1070">
        <v>1196.1675</v>
      </c>
      <c r="N19" s="1070">
        <v>1300.9293</v>
      </c>
      <c r="O19" s="1067">
        <v>401.8328</v>
      </c>
    </row>
    <row r="20" spans="1:15">
      <c r="A20" s="1064"/>
      <c r="B20" s="1069">
        <v>5.5</v>
      </c>
      <c r="C20" s="1066">
        <v>476.23026</v>
      </c>
      <c r="D20" s="1067">
        <v>236.1081</v>
      </c>
      <c r="E20" s="1066">
        <v>562.3112</v>
      </c>
      <c r="F20" s="1066">
        <v>799.5317</v>
      </c>
      <c r="G20" s="1067">
        <v>400.143567</v>
      </c>
      <c r="H20" s="1068">
        <v>345.242</v>
      </c>
      <c r="I20" s="1068">
        <v>379.48</v>
      </c>
      <c r="J20" s="1066">
        <v>622.8596</v>
      </c>
      <c r="K20" s="1067">
        <v>482.9747</v>
      </c>
      <c r="L20" s="1066">
        <v>847.2783</v>
      </c>
      <c r="M20" s="1066">
        <v>1276.5863</v>
      </c>
      <c r="N20" s="1066">
        <v>1388.2572</v>
      </c>
      <c r="O20" s="1067">
        <v>426.9889</v>
      </c>
    </row>
    <row r="21" spans="1:15">
      <c r="A21" s="1064"/>
      <c r="B21" s="1069">
        <v>6</v>
      </c>
      <c r="C21" s="1070">
        <v>508.50734</v>
      </c>
      <c r="D21" s="1067">
        <v>251.3706</v>
      </c>
      <c r="E21" s="1070">
        <v>596.9194</v>
      </c>
      <c r="F21" s="1070">
        <v>854.2259</v>
      </c>
      <c r="G21" s="1067">
        <v>425.730621</v>
      </c>
      <c r="H21" s="1068">
        <v>370.576</v>
      </c>
      <c r="I21" s="1068">
        <v>406.51</v>
      </c>
      <c r="J21" s="1070">
        <v>663.4331</v>
      </c>
      <c r="K21" s="1067">
        <v>510.7764</v>
      </c>
      <c r="L21" s="1070">
        <v>899.4557</v>
      </c>
      <c r="M21" s="1070">
        <v>1357.0172</v>
      </c>
      <c r="N21" s="1070">
        <v>1475.5851</v>
      </c>
      <c r="O21" s="1067">
        <v>455.3307</v>
      </c>
    </row>
    <row r="22" spans="1:15">
      <c r="A22" s="1064"/>
      <c r="B22" s="1069">
        <v>6.5</v>
      </c>
      <c r="C22" s="1066">
        <v>540.78442</v>
      </c>
      <c r="D22" s="1067">
        <v>266.622</v>
      </c>
      <c r="E22" s="1066">
        <v>631.5276</v>
      </c>
      <c r="F22" s="1066">
        <v>908.9201</v>
      </c>
      <c r="G22" s="1067">
        <v>451.317675</v>
      </c>
      <c r="H22" s="1068">
        <v>394.214</v>
      </c>
      <c r="I22" s="1068">
        <v>432.056</v>
      </c>
      <c r="J22" s="1066">
        <v>704.0066</v>
      </c>
      <c r="K22" s="1067">
        <v>550.3441</v>
      </c>
      <c r="L22" s="1066">
        <v>951.6331</v>
      </c>
      <c r="M22" s="1066">
        <v>1437.4481</v>
      </c>
      <c r="N22" s="1066">
        <v>1562.913</v>
      </c>
      <c r="O22" s="1067">
        <v>483.6725</v>
      </c>
    </row>
    <row r="23" spans="1:15">
      <c r="A23" s="1064"/>
      <c r="B23" s="1069">
        <v>7</v>
      </c>
      <c r="C23" s="1070">
        <v>573.0615</v>
      </c>
      <c r="D23" s="1067">
        <v>281.8734</v>
      </c>
      <c r="E23" s="1070">
        <v>666.1358</v>
      </c>
      <c r="F23" s="1070">
        <v>963.6143</v>
      </c>
      <c r="G23" s="1067">
        <v>476.904729</v>
      </c>
      <c r="H23" s="1068">
        <v>414.248</v>
      </c>
      <c r="I23" s="1068">
        <v>453.786</v>
      </c>
      <c r="J23" s="1070">
        <v>744.5801</v>
      </c>
      <c r="K23" s="1067">
        <v>584.0399</v>
      </c>
      <c r="L23" s="1070">
        <v>1003.8105</v>
      </c>
      <c r="M23" s="1070">
        <v>1517.879</v>
      </c>
      <c r="N23" s="1070">
        <v>1650.2409</v>
      </c>
      <c r="O23" s="1067">
        <v>512.0143</v>
      </c>
    </row>
    <row r="24" spans="1:15">
      <c r="A24" s="1064"/>
      <c r="B24" s="1069">
        <v>7.5</v>
      </c>
      <c r="C24" s="1066">
        <v>605.33858</v>
      </c>
      <c r="D24" s="1067">
        <v>297.1359</v>
      </c>
      <c r="E24" s="1066">
        <v>700.744</v>
      </c>
      <c r="F24" s="1066">
        <v>1018.3085</v>
      </c>
      <c r="G24" s="1067">
        <v>502.491783</v>
      </c>
      <c r="H24" s="1068">
        <v>437.992</v>
      </c>
      <c r="I24" s="1068">
        <v>479.226</v>
      </c>
      <c r="J24" s="1066">
        <v>785.1536</v>
      </c>
      <c r="K24" s="1067">
        <v>617.7246</v>
      </c>
      <c r="L24" s="1066">
        <v>1055.9879</v>
      </c>
      <c r="M24" s="1066">
        <v>1598.3099</v>
      </c>
      <c r="N24" s="1066">
        <v>1737.5688</v>
      </c>
      <c r="O24" s="1067">
        <v>540.3561</v>
      </c>
    </row>
    <row r="25" spans="1:15">
      <c r="A25" s="1064"/>
      <c r="B25" s="1069">
        <v>8</v>
      </c>
      <c r="C25" s="1070">
        <v>637.61566</v>
      </c>
      <c r="D25" s="1067">
        <v>312.3873</v>
      </c>
      <c r="E25" s="1070">
        <v>735.3522</v>
      </c>
      <c r="F25" s="1070">
        <v>1073.0027</v>
      </c>
      <c r="G25" s="1067">
        <v>530.514066</v>
      </c>
      <c r="H25" s="1068">
        <v>458.026</v>
      </c>
      <c r="I25" s="1068">
        <v>500.956</v>
      </c>
      <c r="J25" s="1070">
        <v>825.7271</v>
      </c>
      <c r="K25" s="1067">
        <v>651.4093</v>
      </c>
      <c r="L25" s="1070">
        <v>1108.1653</v>
      </c>
      <c r="M25" s="1070">
        <v>1678.7408</v>
      </c>
      <c r="N25" s="1070">
        <v>1824.8967</v>
      </c>
      <c r="O25" s="1067">
        <v>571.0622</v>
      </c>
    </row>
    <row r="26" spans="1:15">
      <c r="A26" s="1064"/>
      <c r="B26" s="1069">
        <v>8.5</v>
      </c>
      <c r="C26" s="1066">
        <v>669.89274</v>
      </c>
      <c r="D26" s="1067">
        <v>327.6498</v>
      </c>
      <c r="E26" s="1066">
        <v>769.9604</v>
      </c>
      <c r="F26" s="1066">
        <v>1127.6969</v>
      </c>
      <c r="G26" s="1067">
        <v>553.654458</v>
      </c>
      <c r="H26" s="1068">
        <v>481.77</v>
      </c>
      <c r="I26" s="1068">
        <v>526.396</v>
      </c>
      <c r="J26" s="1066">
        <v>866.3006</v>
      </c>
      <c r="K26" s="1067">
        <v>685.094</v>
      </c>
      <c r="L26" s="1066">
        <v>1160.3427</v>
      </c>
      <c r="M26" s="1066">
        <v>1759.1717</v>
      </c>
      <c r="N26" s="1066">
        <v>1912.2246</v>
      </c>
      <c r="O26" s="1067">
        <v>597.0286</v>
      </c>
    </row>
    <row r="27" spans="1:15">
      <c r="A27" s="1064"/>
      <c r="B27" s="1069">
        <v>9</v>
      </c>
      <c r="C27" s="1070">
        <v>702.16982</v>
      </c>
      <c r="D27" s="1067">
        <v>342.9012</v>
      </c>
      <c r="E27" s="1070">
        <v>804.5686</v>
      </c>
      <c r="F27" s="1070">
        <v>1182.3911</v>
      </c>
      <c r="G27" s="1067">
        <v>579.241512</v>
      </c>
      <c r="H27" s="1068">
        <v>506.998</v>
      </c>
      <c r="I27" s="1068">
        <v>553.426</v>
      </c>
      <c r="J27" s="1070">
        <v>906.8741</v>
      </c>
      <c r="K27" s="1067">
        <v>718.7898</v>
      </c>
      <c r="L27" s="1070">
        <v>1212.5201</v>
      </c>
      <c r="M27" s="1070">
        <v>1839.6026</v>
      </c>
      <c r="N27" s="1070">
        <v>2000.7625</v>
      </c>
      <c r="O27" s="1067">
        <v>625.3704</v>
      </c>
    </row>
    <row r="28" spans="1:15">
      <c r="A28" s="1064"/>
      <c r="B28" s="1069">
        <v>9.5</v>
      </c>
      <c r="C28" s="1066">
        <v>734.4469</v>
      </c>
      <c r="D28" s="1067">
        <v>358.1526</v>
      </c>
      <c r="E28" s="1066">
        <v>839.1768</v>
      </c>
      <c r="F28" s="1066">
        <v>1237.0853</v>
      </c>
      <c r="G28" s="1067">
        <v>604.828566</v>
      </c>
      <c r="H28" s="1068">
        <v>530.742</v>
      </c>
      <c r="I28" s="1068">
        <v>578.972</v>
      </c>
      <c r="J28" s="1066">
        <v>947.4476</v>
      </c>
      <c r="K28" s="1067">
        <v>752.4745</v>
      </c>
      <c r="L28" s="1066">
        <v>1264.6975</v>
      </c>
      <c r="M28" s="1066">
        <v>1920.0335</v>
      </c>
      <c r="N28" s="1066">
        <v>2086.8804</v>
      </c>
      <c r="O28" s="1067">
        <v>653.7122</v>
      </c>
    </row>
    <row r="29" spans="1:15">
      <c r="A29" s="1064"/>
      <c r="B29" s="1069">
        <v>10</v>
      </c>
      <c r="C29" s="1070">
        <v>766.72398</v>
      </c>
      <c r="D29" s="1067">
        <v>373.4151</v>
      </c>
      <c r="E29" s="1070">
        <v>873.785</v>
      </c>
      <c r="F29" s="1070">
        <v>1291.7795</v>
      </c>
      <c r="G29" s="1067">
        <v>630.41562</v>
      </c>
      <c r="H29" s="1068">
        <v>550.776</v>
      </c>
      <c r="I29" s="1068">
        <v>600.702</v>
      </c>
      <c r="J29" s="1070">
        <v>988.0211</v>
      </c>
      <c r="K29" s="1067">
        <v>791.7758</v>
      </c>
      <c r="L29" s="1070">
        <v>1316.8749</v>
      </c>
      <c r="M29" s="1070">
        <v>2000.4644</v>
      </c>
      <c r="N29" s="1070">
        <v>2174.2083</v>
      </c>
      <c r="O29" s="1067">
        <v>682.054</v>
      </c>
    </row>
    <row r="30" spans="1:15">
      <c r="A30" s="1064"/>
      <c r="B30" s="1069">
        <v>10.5</v>
      </c>
      <c r="C30" s="1066">
        <v>793.81236</v>
      </c>
      <c r="D30" s="1067">
        <v>395.604</v>
      </c>
      <c r="E30" s="1066">
        <v>908.0302</v>
      </c>
      <c r="F30" s="1066">
        <v>1344.2231</v>
      </c>
      <c r="G30" s="1067">
        <v>659.729832</v>
      </c>
      <c r="H30" s="1068">
        <v>572.718</v>
      </c>
      <c r="I30" s="1068">
        <v>624.34</v>
      </c>
      <c r="J30" s="1066">
        <v>1026.344</v>
      </c>
      <c r="K30" s="1067">
        <v>825.96</v>
      </c>
      <c r="L30" s="1066">
        <v>1364.297</v>
      </c>
      <c r="M30" s="1066">
        <v>2074.2524</v>
      </c>
      <c r="N30" s="1066">
        <v>2256.7809</v>
      </c>
      <c r="O30" s="1067">
        <v>714.0144</v>
      </c>
    </row>
    <row r="31" spans="1:15">
      <c r="A31" s="1064"/>
      <c r="B31" s="1069">
        <v>11</v>
      </c>
      <c r="C31" s="1070">
        <v>820.90074</v>
      </c>
      <c r="D31" s="1067">
        <v>410.5224</v>
      </c>
      <c r="E31" s="1070">
        <v>942.2754</v>
      </c>
      <c r="F31" s="1070">
        <v>1396.6667</v>
      </c>
      <c r="G31" s="1067">
        <v>683.853462</v>
      </c>
      <c r="H31" s="1068">
        <v>591.056</v>
      </c>
      <c r="I31" s="1068">
        <v>644.374</v>
      </c>
      <c r="J31" s="1070">
        <v>1064.6669</v>
      </c>
      <c r="K31" s="1067">
        <v>860.1331</v>
      </c>
      <c r="L31" s="1070">
        <v>1411.7191</v>
      </c>
      <c r="M31" s="1070">
        <v>2148.0404</v>
      </c>
      <c r="N31" s="1070">
        <v>2339.3535</v>
      </c>
      <c r="O31" s="1067">
        <v>740.9354</v>
      </c>
    </row>
    <row r="32" spans="1:15">
      <c r="A32" s="1064"/>
      <c r="B32" s="1069">
        <v>11.5</v>
      </c>
      <c r="C32" s="1066">
        <v>847.98912</v>
      </c>
      <c r="D32" s="1067">
        <v>425.4297</v>
      </c>
      <c r="E32" s="1066">
        <v>976.5206</v>
      </c>
      <c r="F32" s="1066">
        <v>1449.1103</v>
      </c>
      <c r="G32" s="1067">
        <v>707.988525</v>
      </c>
      <c r="H32" s="1068">
        <v>613.104</v>
      </c>
      <c r="I32" s="1068">
        <v>668.118</v>
      </c>
      <c r="J32" s="1066">
        <v>1102.9898</v>
      </c>
      <c r="K32" s="1067">
        <v>894.3062</v>
      </c>
      <c r="L32" s="1066">
        <v>1459.1412</v>
      </c>
      <c r="M32" s="1066">
        <v>2221.8284</v>
      </c>
      <c r="N32" s="1066">
        <v>2421.9261</v>
      </c>
      <c r="O32" s="1067">
        <v>767.8675</v>
      </c>
    </row>
    <row r="33" spans="1:15">
      <c r="A33" s="1064"/>
      <c r="B33" s="1069">
        <v>12</v>
      </c>
      <c r="C33" s="1070">
        <v>875.0775</v>
      </c>
      <c r="D33" s="1067">
        <v>440.337</v>
      </c>
      <c r="E33" s="1070">
        <v>1010.7658</v>
      </c>
      <c r="F33" s="1070">
        <v>1501.5539</v>
      </c>
      <c r="G33" s="1067">
        <v>732.112155</v>
      </c>
      <c r="H33" s="1068">
        <v>636.636</v>
      </c>
      <c r="I33" s="1068">
        <v>693.452</v>
      </c>
      <c r="J33" s="1070">
        <v>1141.3127</v>
      </c>
      <c r="K33" s="1067">
        <v>928.4904</v>
      </c>
      <c r="L33" s="1070">
        <v>1506.5633</v>
      </c>
      <c r="M33" s="1070">
        <v>2295.6164</v>
      </c>
      <c r="N33" s="1070">
        <v>2504.4987</v>
      </c>
      <c r="O33" s="1067">
        <v>794.7885</v>
      </c>
    </row>
    <row r="34" spans="1:15">
      <c r="A34" s="1064"/>
      <c r="B34" s="1069">
        <v>12.5</v>
      </c>
      <c r="C34" s="1066">
        <v>902.16588</v>
      </c>
      <c r="D34" s="1067">
        <v>455.2443</v>
      </c>
      <c r="E34" s="1066">
        <v>1045.011</v>
      </c>
      <c r="F34" s="1066">
        <v>1553.9975</v>
      </c>
      <c r="G34" s="1067">
        <v>756.235785</v>
      </c>
      <c r="H34" s="1068">
        <v>658.684</v>
      </c>
      <c r="I34" s="1068">
        <v>717.196</v>
      </c>
      <c r="J34" s="1066">
        <v>1179.6356</v>
      </c>
      <c r="K34" s="1067">
        <v>962.6635</v>
      </c>
      <c r="L34" s="1066">
        <v>1553.9854</v>
      </c>
      <c r="M34" s="1066">
        <v>2369.4044</v>
      </c>
      <c r="N34" s="1066">
        <v>2587.0713</v>
      </c>
      <c r="O34" s="1067">
        <v>821.7095</v>
      </c>
    </row>
    <row r="35" spans="1:15">
      <c r="A35" s="1064"/>
      <c r="B35" s="1069">
        <v>13</v>
      </c>
      <c r="C35" s="1070">
        <v>929.25426</v>
      </c>
      <c r="D35" s="1067">
        <v>470.1516</v>
      </c>
      <c r="E35" s="1070">
        <v>1079.2562</v>
      </c>
      <c r="F35" s="1070">
        <v>1606.4411</v>
      </c>
      <c r="G35" s="1067">
        <v>780.359415</v>
      </c>
      <c r="H35" s="1068">
        <v>677.022</v>
      </c>
      <c r="I35" s="1068">
        <v>737.23</v>
      </c>
      <c r="J35" s="1070">
        <v>1217.9585</v>
      </c>
      <c r="K35" s="1067">
        <v>996.8366</v>
      </c>
      <c r="L35" s="1070">
        <v>1601.4075</v>
      </c>
      <c r="M35" s="1070">
        <v>2443.1924</v>
      </c>
      <c r="N35" s="1070">
        <v>2669.6439</v>
      </c>
      <c r="O35" s="1067">
        <v>848.6305</v>
      </c>
    </row>
    <row r="36" spans="1:15">
      <c r="A36" s="1064"/>
      <c r="B36" s="1069">
        <v>13.5</v>
      </c>
      <c r="C36" s="1066">
        <v>956.34264</v>
      </c>
      <c r="D36" s="1067">
        <v>485.07</v>
      </c>
      <c r="E36" s="1066">
        <v>1113.5014</v>
      </c>
      <c r="F36" s="1066">
        <v>1658.8847</v>
      </c>
      <c r="G36" s="1067">
        <v>804.483045</v>
      </c>
      <c r="H36" s="1068">
        <v>699.07</v>
      </c>
      <c r="I36" s="1068">
        <v>761.08</v>
      </c>
      <c r="J36" s="1066">
        <v>1256.2814</v>
      </c>
      <c r="K36" s="1067">
        <v>1031.0208</v>
      </c>
      <c r="L36" s="1066">
        <v>1648.8296</v>
      </c>
      <c r="M36" s="1066">
        <v>2516.9804</v>
      </c>
      <c r="N36" s="1066">
        <v>2752.2165</v>
      </c>
      <c r="O36" s="1067">
        <v>875.5515</v>
      </c>
    </row>
    <row r="37" spans="1:15">
      <c r="A37" s="1064"/>
      <c r="B37" s="1069">
        <v>14</v>
      </c>
      <c r="C37" s="1070">
        <v>983.43102</v>
      </c>
      <c r="D37" s="1067">
        <v>499.9773</v>
      </c>
      <c r="E37" s="1070">
        <v>1147.7466</v>
      </c>
      <c r="F37" s="1070">
        <v>1711.3283</v>
      </c>
      <c r="G37" s="1067">
        <v>828.606675</v>
      </c>
      <c r="H37" s="1068">
        <v>717.408</v>
      </c>
      <c r="I37" s="1068">
        <v>781.114</v>
      </c>
      <c r="J37" s="1070">
        <v>1294.6043</v>
      </c>
      <c r="K37" s="1067">
        <v>1065.1939</v>
      </c>
      <c r="L37" s="1070">
        <v>1696.2517</v>
      </c>
      <c r="M37" s="1070">
        <v>2590.7684</v>
      </c>
      <c r="N37" s="1070">
        <v>2834.7891</v>
      </c>
      <c r="O37" s="1067">
        <v>902.4725</v>
      </c>
    </row>
    <row r="38" spans="1:15">
      <c r="A38" s="1064"/>
      <c r="B38" s="1069">
        <v>14.5</v>
      </c>
      <c r="C38" s="1066">
        <v>1010.5194</v>
      </c>
      <c r="D38" s="1067">
        <v>514.8846</v>
      </c>
      <c r="E38" s="1066">
        <v>1181.9918</v>
      </c>
      <c r="F38" s="1066">
        <v>1763.7719</v>
      </c>
      <c r="G38" s="1067">
        <v>852.730305</v>
      </c>
      <c r="H38" s="1068">
        <v>739.456</v>
      </c>
      <c r="I38" s="1068">
        <v>804.858</v>
      </c>
      <c r="J38" s="1066">
        <v>1332.9272</v>
      </c>
      <c r="K38" s="1067">
        <v>1099.367</v>
      </c>
      <c r="L38" s="1066">
        <v>1743.6738</v>
      </c>
      <c r="M38" s="1066">
        <v>2664.5564</v>
      </c>
      <c r="N38" s="1066">
        <v>2917.4343</v>
      </c>
      <c r="O38" s="1067">
        <v>929.3935</v>
      </c>
    </row>
    <row r="39" spans="1:17">
      <c r="A39" s="1064"/>
      <c r="B39" s="1069">
        <v>15</v>
      </c>
      <c r="C39" s="1070">
        <v>1037.60778</v>
      </c>
      <c r="D39" s="1067">
        <v>529.7919</v>
      </c>
      <c r="E39" s="1070">
        <v>1216.237</v>
      </c>
      <c r="F39" s="1070">
        <v>1816.2155</v>
      </c>
      <c r="G39" s="1067">
        <v>876.865368</v>
      </c>
      <c r="H39" s="1068">
        <v>768.288</v>
      </c>
      <c r="I39" s="1068">
        <v>835.492</v>
      </c>
      <c r="J39" s="1070">
        <v>1371.2501</v>
      </c>
      <c r="K39" s="1067">
        <v>1141.4766</v>
      </c>
      <c r="L39" s="1070">
        <v>1791.0959</v>
      </c>
      <c r="M39" s="1070">
        <v>2738.3444</v>
      </c>
      <c r="N39" s="1070">
        <v>2999.9343</v>
      </c>
      <c r="O39" s="1067">
        <v>956.3256</v>
      </c>
      <c r="Q39" s="1070"/>
    </row>
    <row r="40" spans="1:15">
      <c r="A40" s="1064"/>
      <c r="B40" s="1069">
        <v>15.5</v>
      </c>
      <c r="C40" s="1066">
        <v>1064.69616</v>
      </c>
      <c r="D40" s="1067">
        <v>548.7063</v>
      </c>
      <c r="E40" s="1066">
        <v>1250.4822</v>
      </c>
      <c r="F40" s="1066">
        <v>1868.6591</v>
      </c>
      <c r="G40" s="1067">
        <v>908.248953</v>
      </c>
      <c r="H40" s="1068">
        <v>790.336</v>
      </c>
      <c r="I40" s="1068">
        <v>859.236</v>
      </c>
      <c r="J40" s="1066">
        <v>1409.573</v>
      </c>
      <c r="K40" s="1067">
        <v>1175.8828</v>
      </c>
      <c r="L40" s="1066">
        <v>1838.518</v>
      </c>
      <c r="M40" s="1066">
        <v>2812.1324</v>
      </c>
      <c r="N40" s="1066">
        <v>3082.5069</v>
      </c>
      <c r="O40" s="1067">
        <v>990.2951</v>
      </c>
    </row>
    <row r="41" spans="1:15">
      <c r="A41" s="1064"/>
      <c r="B41" s="1069">
        <v>16</v>
      </c>
      <c r="C41" s="1070">
        <v>1115.02292</v>
      </c>
      <c r="D41" s="1067">
        <v>563.7246</v>
      </c>
      <c r="E41" s="1070">
        <v>1284.7274</v>
      </c>
      <c r="F41" s="1070">
        <v>1921.1027</v>
      </c>
      <c r="G41" s="1067">
        <v>932.555511</v>
      </c>
      <c r="H41" s="1068">
        <v>808.674</v>
      </c>
      <c r="I41" s="1068">
        <v>879.27</v>
      </c>
      <c r="J41" s="1070">
        <v>1447.8959</v>
      </c>
      <c r="K41" s="1067">
        <v>1210.289</v>
      </c>
      <c r="L41" s="1070">
        <v>1885.9401</v>
      </c>
      <c r="M41" s="1070">
        <v>2885.9204</v>
      </c>
      <c r="N41" s="1070">
        <v>3165.0795</v>
      </c>
      <c r="O41" s="1067">
        <v>1017.3937</v>
      </c>
    </row>
    <row r="42" spans="1:15">
      <c r="A42" s="1064"/>
      <c r="B42" s="1069">
        <v>16.5</v>
      </c>
      <c r="C42" s="1066">
        <v>1142.1113</v>
      </c>
      <c r="D42" s="1067">
        <v>578.7318</v>
      </c>
      <c r="E42" s="1066">
        <v>1318.9726</v>
      </c>
      <c r="F42" s="1066">
        <v>1973.5463</v>
      </c>
      <c r="G42" s="1067">
        <v>956.873502</v>
      </c>
      <c r="H42" s="1068">
        <v>830.722</v>
      </c>
      <c r="I42" s="1068">
        <v>903.014</v>
      </c>
      <c r="J42" s="1066">
        <v>1486.2188</v>
      </c>
      <c r="K42" s="1067">
        <v>1244.6952</v>
      </c>
      <c r="L42" s="1066">
        <v>1933.3622</v>
      </c>
      <c r="M42" s="1066">
        <v>2959.7084</v>
      </c>
      <c r="N42" s="1066">
        <v>3248.73021</v>
      </c>
      <c r="O42" s="1067">
        <v>1044.5034</v>
      </c>
    </row>
    <row r="43" spans="1:15">
      <c r="A43" s="1064"/>
      <c r="B43" s="1069">
        <v>17</v>
      </c>
      <c r="C43" s="1070">
        <v>1169.19968</v>
      </c>
      <c r="D43" s="1067">
        <v>593.7501</v>
      </c>
      <c r="E43" s="1070">
        <v>1353.2178</v>
      </c>
      <c r="F43" s="1070">
        <v>2025.9899</v>
      </c>
      <c r="G43" s="1067">
        <v>981.191493</v>
      </c>
      <c r="H43" s="1068">
        <v>849.06</v>
      </c>
      <c r="I43" s="1068">
        <v>923.048</v>
      </c>
      <c r="J43" s="1070">
        <v>1524.5417</v>
      </c>
      <c r="K43" s="1067">
        <v>1279.1014</v>
      </c>
      <c r="L43" s="1070">
        <v>1980.7843</v>
      </c>
      <c r="M43" s="1070">
        <v>3033.4964</v>
      </c>
      <c r="N43" s="1070">
        <v>3330.2247</v>
      </c>
      <c r="O43" s="1067">
        <v>1071.6131</v>
      </c>
    </row>
    <row r="44" spans="1:15">
      <c r="A44" s="1064"/>
      <c r="B44" s="1069">
        <v>17.5</v>
      </c>
      <c r="C44" s="1066">
        <v>1196.28806</v>
      </c>
      <c r="D44" s="1067">
        <v>608.7573</v>
      </c>
      <c r="E44" s="1066">
        <v>1387.463</v>
      </c>
      <c r="F44" s="1066">
        <v>2078.4335</v>
      </c>
      <c r="G44" s="1067">
        <v>1005.498051</v>
      </c>
      <c r="H44" s="1068">
        <v>871.108</v>
      </c>
      <c r="I44" s="1068">
        <v>946.898</v>
      </c>
      <c r="J44" s="1066">
        <v>1562.8646</v>
      </c>
      <c r="K44" s="1067">
        <v>1313.5076</v>
      </c>
      <c r="L44" s="1066">
        <v>2028.2064</v>
      </c>
      <c r="M44" s="1066">
        <v>3107.2844</v>
      </c>
      <c r="N44" s="1066">
        <v>3412.7973</v>
      </c>
      <c r="O44" s="1067">
        <v>1098.7117</v>
      </c>
    </row>
    <row r="45" spans="1:15">
      <c r="A45" s="1064"/>
      <c r="B45" s="1069">
        <v>18</v>
      </c>
      <c r="C45" s="1070">
        <v>1223.37644</v>
      </c>
      <c r="D45" s="1067">
        <v>623.7756</v>
      </c>
      <c r="E45" s="1070">
        <v>1421.7082</v>
      </c>
      <c r="F45" s="1070">
        <v>2130.8771</v>
      </c>
      <c r="G45" s="1067">
        <v>1029.816042</v>
      </c>
      <c r="H45" s="1068">
        <v>889.446</v>
      </c>
      <c r="I45" s="1068">
        <v>966.932</v>
      </c>
      <c r="J45" s="1070">
        <v>1601.1875</v>
      </c>
      <c r="K45" s="1067">
        <v>1347.9138</v>
      </c>
      <c r="L45" s="1070">
        <v>2075.6285</v>
      </c>
      <c r="M45" s="1070">
        <v>3181.0724</v>
      </c>
      <c r="N45" s="1070">
        <v>3495.3699</v>
      </c>
      <c r="O45" s="1067">
        <v>1125.8214</v>
      </c>
    </row>
    <row r="46" spans="1:15">
      <c r="A46" s="1064"/>
      <c r="B46" s="1069">
        <v>18.5</v>
      </c>
      <c r="C46" s="1066">
        <v>1250.46482</v>
      </c>
      <c r="D46" s="1067">
        <v>639.9816</v>
      </c>
      <c r="E46" s="1066">
        <v>1455.9534</v>
      </c>
      <c r="F46" s="1066">
        <v>2183.3207</v>
      </c>
      <c r="G46" s="1067">
        <v>1054.1226</v>
      </c>
      <c r="H46" s="1068">
        <v>911.388</v>
      </c>
      <c r="I46" s="1068">
        <v>990.676</v>
      </c>
      <c r="J46" s="1066">
        <v>1639.5104</v>
      </c>
      <c r="K46" s="1067">
        <v>1382.32</v>
      </c>
      <c r="L46" s="1066">
        <v>2123.0506</v>
      </c>
      <c r="M46" s="1066">
        <v>3254.8604</v>
      </c>
      <c r="N46" s="1066">
        <v>3577.9425</v>
      </c>
      <c r="O46" s="1067">
        <v>1152.92</v>
      </c>
    </row>
    <row r="47" spans="1:15">
      <c r="A47" s="1064"/>
      <c r="B47" s="1069">
        <v>19</v>
      </c>
      <c r="C47" s="1070">
        <v>1277.5532</v>
      </c>
      <c r="D47" s="1067">
        <v>653.8011</v>
      </c>
      <c r="E47" s="1070">
        <v>1490.1986</v>
      </c>
      <c r="F47" s="1070">
        <v>2235.7643</v>
      </c>
      <c r="G47" s="1067">
        <v>1078.440591</v>
      </c>
      <c r="H47" s="1068">
        <v>929.726</v>
      </c>
      <c r="I47" s="1068">
        <v>1010.71</v>
      </c>
      <c r="J47" s="1070">
        <v>1677.8333</v>
      </c>
      <c r="K47" s="1067">
        <v>1416.7262</v>
      </c>
      <c r="L47" s="1070">
        <v>2170.4727</v>
      </c>
      <c r="M47" s="1070">
        <v>3328.6484</v>
      </c>
      <c r="N47" s="1070">
        <v>3660.5151</v>
      </c>
      <c r="O47" s="1067">
        <v>1180.0297</v>
      </c>
    </row>
    <row r="48" ht="15" spans="1:15">
      <c r="A48" s="1064"/>
      <c r="B48" s="1069">
        <v>19.5</v>
      </c>
      <c r="C48" s="1066">
        <v>1304.64158</v>
      </c>
      <c r="D48" s="1067">
        <v>668.8194</v>
      </c>
      <c r="E48" s="1066">
        <v>1524.4438</v>
      </c>
      <c r="F48" s="1066">
        <v>2288.2079</v>
      </c>
      <c r="G48" s="1067">
        <v>1102.758582</v>
      </c>
      <c r="H48" s="1068">
        <v>951.774</v>
      </c>
      <c r="I48" s="1068">
        <v>1034.454</v>
      </c>
      <c r="J48" s="1066">
        <v>1716.1562</v>
      </c>
      <c r="K48" s="1067">
        <v>1450.7328</v>
      </c>
      <c r="L48" s="1085">
        <v>2217.8948</v>
      </c>
      <c r="M48" s="1066">
        <v>3402.4364</v>
      </c>
      <c r="N48" s="1066">
        <v>3743.0877</v>
      </c>
      <c r="O48" s="1067">
        <v>1207.1394</v>
      </c>
    </row>
    <row r="49" spans="1:15">
      <c r="A49" s="1064"/>
      <c r="B49" s="1071">
        <v>20</v>
      </c>
      <c r="C49" s="1070">
        <v>1331.8932</v>
      </c>
      <c r="D49" s="1067">
        <v>683.8266</v>
      </c>
      <c r="E49" s="1070">
        <v>1558.689</v>
      </c>
      <c r="F49" s="1070">
        <v>2340.6515</v>
      </c>
      <c r="G49" s="1067">
        <v>1127.06514</v>
      </c>
      <c r="H49" s="1068">
        <v>970.112</v>
      </c>
      <c r="I49" s="1068">
        <v>1054.488</v>
      </c>
      <c r="J49" s="1070">
        <v>1754.4791</v>
      </c>
      <c r="K49" s="1067">
        <v>1485.5386</v>
      </c>
      <c r="L49" s="1070">
        <v>2265.3169</v>
      </c>
      <c r="M49" s="1070">
        <v>3476.2244</v>
      </c>
      <c r="N49" s="1070">
        <v>3825.6603</v>
      </c>
      <c r="O49" s="1067">
        <v>1234.238</v>
      </c>
    </row>
    <row r="50" spans="1:15">
      <c r="A50" s="1072"/>
      <c r="B50" s="1073">
        <v>20.5</v>
      </c>
      <c r="C50" s="1062" t="s">
        <v>250</v>
      </c>
      <c r="D50" s="1062" t="s">
        <v>250</v>
      </c>
      <c r="E50" s="1062" t="s">
        <v>250</v>
      </c>
      <c r="F50" s="1062" t="s">
        <v>250</v>
      </c>
      <c r="G50" s="1062" t="s">
        <v>250</v>
      </c>
      <c r="H50" s="1068">
        <v>992.16</v>
      </c>
      <c r="I50" s="1068">
        <v>1078.232</v>
      </c>
      <c r="J50" s="1062" t="s">
        <v>250</v>
      </c>
      <c r="K50" s="1062" t="s">
        <v>250</v>
      </c>
      <c r="L50" s="1062" t="s">
        <v>250</v>
      </c>
      <c r="M50" s="1062" t="s">
        <v>250</v>
      </c>
      <c r="N50" s="1062" t="s">
        <v>250</v>
      </c>
      <c r="O50" s="1062" t="s">
        <v>250</v>
      </c>
    </row>
    <row r="51" spans="1:15">
      <c r="A51" s="1072" t="s">
        <v>1884</v>
      </c>
      <c r="B51" s="1074" t="s">
        <v>1885</v>
      </c>
      <c r="C51" s="1075">
        <v>64.96</v>
      </c>
      <c r="D51" s="1075">
        <v>33.1</v>
      </c>
      <c r="E51" s="1075">
        <v>73.93</v>
      </c>
      <c r="F51" s="1075">
        <v>106.81</v>
      </c>
      <c r="G51" s="1075">
        <v>52.97</v>
      </c>
      <c r="H51" s="1076">
        <v>44.9</v>
      </c>
      <c r="I51" s="1076">
        <v>48.9</v>
      </c>
      <c r="J51" s="1075">
        <v>81.92</v>
      </c>
      <c r="K51" s="1075">
        <v>55.06</v>
      </c>
      <c r="L51" s="1075">
        <v>98.52</v>
      </c>
      <c r="M51" s="1075">
        <v>148.59</v>
      </c>
      <c r="N51" s="1075">
        <v>180.14</v>
      </c>
      <c r="O51" s="1075">
        <v>58.97</v>
      </c>
    </row>
    <row r="52" spans="1:15">
      <c r="A52" s="1064"/>
      <c r="B52" s="1077" t="s">
        <v>1886</v>
      </c>
      <c r="C52" s="1078">
        <v>61.6</v>
      </c>
      <c r="D52" s="1078">
        <v>32.33</v>
      </c>
      <c r="E52" s="1078">
        <v>70.46</v>
      </c>
      <c r="F52" s="1078">
        <v>103.34</v>
      </c>
      <c r="G52" s="1078">
        <v>51.5</v>
      </c>
      <c r="H52" s="1076">
        <v>44.9</v>
      </c>
      <c r="I52" s="1076">
        <v>48.9</v>
      </c>
      <c r="J52" s="1078">
        <v>78.93</v>
      </c>
      <c r="K52" s="1078">
        <v>53.94</v>
      </c>
      <c r="L52" s="1078">
        <v>96.88</v>
      </c>
      <c r="M52" s="1078">
        <v>140.96</v>
      </c>
      <c r="N52" s="1078">
        <v>169.81</v>
      </c>
      <c r="O52" s="1078">
        <v>57.5</v>
      </c>
    </row>
    <row r="53" spans="1:15">
      <c r="A53" s="1064"/>
      <c r="B53" s="1079" t="s">
        <v>1887</v>
      </c>
      <c r="C53" s="1075">
        <v>58.65</v>
      </c>
      <c r="D53" s="1075">
        <v>31.17</v>
      </c>
      <c r="E53" s="1075">
        <v>66.44</v>
      </c>
      <c r="F53" s="1075">
        <v>101.62</v>
      </c>
      <c r="G53" s="1075">
        <v>50.23</v>
      </c>
      <c r="H53" s="1076">
        <v>44.7</v>
      </c>
      <c r="I53" s="1076">
        <v>48.5</v>
      </c>
      <c r="J53" s="1075">
        <v>75.66</v>
      </c>
      <c r="K53" s="1075">
        <v>53.26</v>
      </c>
      <c r="L53" s="1075">
        <v>89.27</v>
      </c>
      <c r="M53" s="1075">
        <v>140.42</v>
      </c>
      <c r="N53" s="1075">
        <v>160.15</v>
      </c>
      <c r="O53" s="1075">
        <v>56.23</v>
      </c>
    </row>
    <row r="54" spans="1:15">
      <c r="A54" s="1064"/>
      <c r="B54" s="1080" t="s">
        <v>1888</v>
      </c>
      <c r="C54" s="1081" t="s">
        <v>250</v>
      </c>
      <c r="D54" s="1081" t="s">
        <v>250</v>
      </c>
      <c r="E54" s="1081" t="s">
        <v>250</v>
      </c>
      <c r="F54" s="1081" t="s">
        <v>250</v>
      </c>
      <c r="G54" s="1081" t="s">
        <v>250</v>
      </c>
      <c r="H54" s="1081" t="s">
        <v>250</v>
      </c>
      <c r="I54" s="1081" t="s">
        <v>250</v>
      </c>
      <c r="J54" s="1081" t="s">
        <v>250</v>
      </c>
      <c r="K54" s="1081" t="s">
        <v>250</v>
      </c>
      <c r="L54" s="1081" t="s">
        <v>250</v>
      </c>
      <c r="M54" s="1081" t="s">
        <v>250</v>
      </c>
      <c r="N54" s="1081" t="s">
        <v>250</v>
      </c>
      <c r="O54" s="1086"/>
    </row>
    <row r="55" spans="1:15">
      <c r="A55" s="1082"/>
      <c r="B55" s="1082"/>
      <c r="C55" s="1082"/>
      <c r="D55" s="1082"/>
      <c r="E55" s="1082"/>
      <c r="F55" s="1082"/>
      <c r="G55" s="1082"/>
      <c r="H55" s="1082"/>
      <c r="I55" s="1082"/>
      <c r="J55" s="1082"/>
      <c r="K55" s="1082"/>
      <c r="L55" s="1082"/>
      <c r="M55" s="1082"/>
      <c r="N55" s="1082"/>
      <c r="O55" s="1086"/>
    </row>
    <row r="56" spans="1:15">
      <c r="A56" s="1082" t="s">
        <v>1889</v>
      </c>
      <c r="B56" s="1082"/>
      <c r="C56" s="1082"/>
      <c r="D56" s="1082"/>
      <c r="E56" s="1082"/>
      <c r="F56" s="1082"/>
      <c r="G56" s="1082"/>
      <c r="H56" s="1082"/>
      <c r="I56" s="1082"/>
      <c r="J56" s="1082"/>
      <c r="K56" s="1082"/>
      <c r="L56" s="1082"/>
      <c r="M56" s="1082"/>
      <c r="N56" s="1082"/>
      <c r="O56" s="1086"/>
    </row>
    <row r="57" spans="1:15">
      <c r="A57" s="1082" t="s">
        <v>1890</v>
      </c>
      <c r="B57" s="1082"/>
      <c r="C57" s="1082"/>
      <c r="D57" s="1082"/>
      <c r="E57" s="1082"/>
      <c r="F57" s="1082"/>
      <c r="G57" s="1082"/>
      <c r="H57" s="1082"/>
      <c r="I57" s="1082"/>
      <c r="J57" s="1082"/>
      <c r="K57" s="1082"/>
      <c r="L57" s="1082"/>
      <c r="M57" s="1082"/>
      <c r="N57" s="1082"/>
      <c r="O57" s="1086"/>
    </row>
    <row r="58" spans="1:15">
      <c r="A58" s="1082" t="s">
        <v>1891</v>
      </c>
      <c r="B58" s="1082"/>
      <c r="C58" s="1082"/>
      <c r="D58" s="1082"/>
      <c r="E58" s="1082"/>
      <c r="F58" s="1082"/>
      <c r="G58" s="1082"/>
      <c r="H58" s="1082"/>
      <c r="I58" s="1082"/>
      <c r="J58" s="1082"/>
      <c r="K58" s="1082"/>
      <c r="L58" s="1082"/>
      <c r="M58" s="1082"/>
      <c r="N58" s="1082"/>
      <c r="O58" s="1086"/>
    </row>
    <row r="59" spans="1:15">
      <c r="A59" s="1082" t="s">
        <v>1892</v>
      </c>
      <c r="B59" s="1082"/>
      <c r="C59" s="1082"/>
      <c r="D59" s="1082"/>
      <c r="E59" s="1082"/>
      <c r="F59" s="1082"/>
      <c r="G59" s="1082"/>
      <c r="H59" s="1082"/>
      <c r="I59" s="1082"/>
      <c r="J59" s="1082"/>
      <c r="K59" s="1082"/>
      <c r="L59" s="1082"/>
      <c r="M59" s="1082"/>
      <c r="N59" s="1082"/>
      <c r="O59" s="1086"/>
    </row>
    <row r="60" spans="1:15">
      <c r="A60" s="1082" t="s">
        <v>1893</v>
      </c>
      <c r="B60" s="1082"/>
      <c r="C60" s="1082"/>
      <c r="D60" s="1082"/>
      <c r="E60" s="1082"/>
      <c r="F60" s="1082"/>
      <c r="G60" s="1082"/>
      <c r="H60" s="1082"/>
      <c r="I60" s="1082"/>
      <c r="J60" s="1082"/>
      <c r="K60" s="1082"/>
      <c r="L60" s="1082"/>
      <c r="M60" s="1082"/>
      <c r="N60" s="1082"/>
      <c r="O60" s="1086"/>
    </row>
    <row r="61" spans="1:15">
      <c r="A61" s="1082" t="s">
        <v>1894</v>
      </c>
      <c r="B61" s="1082"/>
      <c r="C61" s="1082"/>
      <c r="D61" s="1082"/>
      <c r="E61" s="1082"/>
      <c r="F61" s="1082"/>
      <c r="G61" s="1082"/>
      <c r="H61" s="1082"/>
      <c r="I61" s="1082"/>
      <c r="J61" s="1082"/>
      <c r="K61" s="1082"/>
      <c r="L61" s="1082"/>
      <c r="M61" s="1082"/>
      <c r="N61" s="1082"/>
      <c r="O61" s="1086"/>
    </row>
    <row r="62" spans="1:15">
      <c r="A62" s="1082" t="s">
        <v>1895</v>
      </c>
      <c r="B62" s="1082"/>
      <c r="C62" s="1082"/>
      <c r="D62" s="1082"/>
      <c r="E62" s="1082"/>
      <c r="F62" s="1082"/>
      <c r="G62" s="1082"/>
      <c r="H62" s="1082"/>
      <c r="I62" s="1082"/>
      <c r="J62" s="1082"/>
      <c r="K62" s="1082"/>
      <c r="L62" s="1082"/>
      <c r="M62" s="1082"/>
      <c r="N62" s="1082"/>
      <c r="O62" s="1086"/>
    </row>
    <row r="63" spans="1:15">
      <c r="A63" s="1082" t="s">
        <v>1896</v>
      </c>
      <c r="B63" s="1082"/>
      <c r="C63" s="1082"/>
      <c r="D63" s="1082"/>
      <c r="E63" s="1082"/>
      <c r="F63" s="1082"/>
      <c r="G63" s="1082"/>
      <c r="H63" s="1082"/>
      <c r="I63" s="1082"/>
      <c r="J63" s="1082"/>
      <c r="K63" s="1082"/>
      <c r="L63" s="1082"/>
      <c r="M63" s="1082"/>
      <c r="N63" s="1082"/>
      <c r="O63" s="1086"/>
    </row>
    <row r="64" spans="1:15">
      <c r="A64" s="1082" t="s">
        <v>1897</v>
      </c>
      <c r="B64" s="1082"/>
      <c r="C64" s="1082"/>
      <c r="D64" s="1082"/>
      <c r="E64" s="1082"/>
      <c r="F64" s="1082"/>
      <c r="G64" s="1082"/>
      <c r="H64" s="1082"/>
      <c r="I64" s="1082"/>
      <c r="J64" s="1082"/>
      <c r="K64" s="1082"/>
      <c r="L64" s="1082"/>
      <c r="M64" s="1082"/>
      <c r="N64" s="1082"/>
      <c r="O64" s="1086"/>
    </row>
    <row r="65" spans="1:15">
      <c r="A65" s="1082" t="s">
        <v>1898</v>
      </c>
      <c r="B65" s="1082"/>
      <c r="C65" s="1082"/>
      <c r="D65" s="1082"/>
      <c r="E65" s="1082"/>
      <c r="F65" s="1082"/>
      <c r="G65" s="1082"/>
      <c r="H65" s="1082"/>
      <c r="I65" s="1082"/>
      <c r="J65" s="1082"/>
      <c r="K65" s="1082"/>
      <c r="L65" s="1082"/>
      <c r="M65" s="1082"/>
      <c r="N65" s="1082"/>
      <c r="O65" s="1086"/>
    </row>
    <row r="66" spans="1:15">
      <c r="A66" s="1082" t="s">
        <v>1899</v>
      </c>
      <c r="B66" s="1082"/>
      <c r="C66" s="1082"/>
      <c r="D66" s="1082"/>
      <c r="E66" s="1082"/>
      <c r="F66" s="1082"/>
      <c r="G66" s="1082"/>
      <c r="H66" s="1082"/>
      <c r="I66" s="1082"/>
      <c r="J66" s="1082"/>
      <c r="K66" s="1082"/>
      <c r="L66" s="1082"/>
      <c r="M66" s="1082"/>
      <c r="N66" s="1082"/>
      <c r="O66" s="1086"/>
    </row>
    <row r="67" spans="1:15">
      <c r="A67" s="1082" t="s">
        <v>1900</v>
      </c>
      <c r="B67" s="1082"/>
      <c r="C67" s="1082"/>
      <c r="D67" s="1082"/>
      <c r="E67" s="1082"/>
      <c r="F67" s="1082"/>
      <c r="G67" s="1082"/>
      <c r="H67" s="1082"/>
      <c r="I67" s="1082"/>
      <c r="J67" s="1082"/>
      <c r="K67" s="1082"/>
      <c r="L67" s="1082"/>
      <c r="M67" s="1082"/>
      <c r="N67" s="1082"/>
      <c r="O67" s="1086"/>
    </row>
    <row r="68" spans="1:15">
      <c r="A68" s="1082" t="s">
        <v>1901</v>
      </c>
      <c r="B68" s="1082"/>
      <c r="C68" s="1082"/>
      <c r="D68" s="1082"/>
      <c r="E68" s="1082"/>
      <c r="F68" s="1082"/>
      <c r="G68" s="1082"/>
      <c r="H68" s="1082"/>
      <c r="I68" s="1082"/>
      <c r="J68" s="1082"/>
      <c r="K68" s="1082"/>
      <c r="L68" s="1082"/>
      <c r="M68" s="1082"/>
      <c r="N68" s="1082"/>
      <c r="O68" s="1086"/>
    </row>
    <row r="69" spans="1:15">
      <c r="A69" s="1082" t="s">
        <v>1902</v>
      </c>
      <c r="B69" s="1082"/>
      <c r="C69" s="1082"/>
      <c r="D69" s="1082"/>
      <c r="E69" s="1082"/>
      <c r="F69" s="1082"/>
      <c r="G69" s="1082"/>
      <c r="H69" s="1082"/>
      <c r="I69" s="1082"/>
      <c r="J69" s="1082"/>
      <c r="K69" s="1082"/>
      <c r="L69" s="1082"/>
      <c r="M69" s="1082"/>
      <c r="N69" s="1082"/>
      <c r="O69" s="1086"/>
    </row>
    <row r="70" spans="1:15">
      <c r="A70" s="1082" t="s">
        <v>1903</v>
      </c>
      <c r="B70" s="1082"/>
      <c r="C70" s="1082"/>
      <c r="D70" s="1082"/>
      <c r="E70" s="1082"/>
      <c r="F70" s="1082"/>
      <c r="G70" s="1082"/>
      <c r="H70" s="1082"/>
      <c r="I70" s="1082"/>
      <c r="J70" s="1082"/>
      <c r="K70" s="1082"/>
      <c r="L70" s="1082"/>
      <c r="M70" s="1082"/>
      <c r="N70" s="1082"/>
      <c r="O70" s="1086"/>
    </row>
    <row r="71" spans="1:15">
      <c r="A71" s="1082" t="s">
        <v>1904</v>
      </c>
      <c r="B71" s="1082"/>
      <c r="C71" s="1082"/>
      <c r="D71" s="1082"/>
      <c r="E71" s="1082"/>
      <c r="F71" s="1082"/>
      <c r="G71" s="1082"/>
      <c r="H71" s="1082"/>
      <c r="I71" s="1082"/>
      <c r="J71" s="1082"/>
      <c r="K71" s="1082"/>
      <c r="L71" s="1082"/>
      <c r="M71" s="1082"/>
      <c r="N71" s="1082"/>
      <c r="O71" s="1086"/>
    </row>
    <row r="72" spans="1:15">
      <c r="A72" s="1082" t="s">
        <v>1905</v>
      </c>
      <c r="B72" s="1082"/>
      <c r="C72" s="1082"/>
      <c r="D72" s="1082"/>
      <c r="E72" s="1082"/>
      <c r="F72" s="1082"/>
      <c r="G72" s="1082"/>
      <c r="H72" s="1082"/>
      <c r="I72" s="1082"/>
      <c r="J72" s="1082"/>
      <c r="K72" s="1082"/>
      <c r="L72" s="1082"/>
      <c r="M72" s="1082"/>
      <c r="N72" s="1082"/>
      <c r="O72" s="1086"/>
    </row>
    <row r="73" spans="1:15">
      <c r="A73" s="1082" t="s">
        <v>1906</v>
      </c>
      <c r="B73" s="1082"/>
      <c r="C73" s="1082"/>
      <c r="D73" s="1082"/>
      <c r="E73" s="1082"/>
      <c r="F73" s="1082"/>
      <c r="G73" s="1082"/>
      <c r="H73" s="1082"/>
      <c r="I73" s="1082"/>
      <c r="J73" s="1082"/>
      <c r="K73" s="1082"/>
      <c r="L73" s="1082"/>
      <c r="M73" s="1082"/>
      <c r="N73" s="1082"/>
      <c r="O73" s="1086"/>
    </row>
    <row r="74" spans="1:15">
      <c r="A74" s="1082" t="s">
        <v>1907</v>
      </c>
      <c r="B74" s="1082"/>
      <c r="C74" s="1082"/>
      <c r="D74" s="1082"/>
      <c r="E74" s="1082"/>
      <c r="F74" s="1082"/>
      <c r="G74" s="1082"/>
      <c r="H74" s="1082"/>
      <c r="I74" s="1082"/>
      <c r="J74" s="1082"/>
      <c r="K74" s="1082"/>
      <c r="L74" s="1082"/>
      <c r="M74" s="1082"/>
      <c r="N74" s="1082"/>
      <c r="O74" s="1086"/>
    </row>
    <row r="75" spans="1:15">
      <c r="A75" s="1082"/>
      <c r="B75" s="1082"/>
      <c r="C75" s="1082"/>
      <c r="D75" s="1082"/>
      <c r="E75" s="1082"/>
      <c r="F75" s="1082"/>
      <c r="G75" s="1082"/>
      <c r="H75" s="1082"/>
      <c r="I75" s="1082"/>
      <c r="J75" s="1082"/>
      <c r="K75" s="1082"/>
      <c r="L75" s="1082"/>
      <c r="M75" s="1082"/>
      <c r="N75" s="1082"/>
      <c r="O75" s="1086"/>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9" t="s">
        <v>1908</v>
      </c>
      <c r="B1" s="1039"/>
      <c r="C1" s="1039"/>
      <c r="D1" s="1039"/>
    </row>
    <row r="2" ht="28.5" spans="1:4">
      <c r="A2" s="1040" t="s">
        <v>1909</v>
      </c>
      <c r="B2" s="1040" t="s">
        <v>1910</v>
      </c>
      <c r="C2" s="1040" t="s">
        <v>1674</v>
      </c>
      <c r="D2" s="1040" t="s">
        <v>1911</v>
      </c>
    </row>
    <row r="3" spans="1:4">
      <c r="A3" s="1041">
        <v>1</v>
      </c>
      <c r="B3" s="1041" t="s">
        <v>1912</v>
      </c>
      <c r="C3" s="1041" t="s">
        <v>1913</v>
      </c>
      <c r="D3" s="1041">
        <v>3</v>
      </c>
    </row>
    <row r="4" ht="33" customHeight="1" spans="1:4">
      <c r="A4" s="1041">
        <v>2</v>
      </c>
      <c r="B4" s="1041" t="s">
        <v>1914</v>
      </c>
      <c r="C4" s="1041" t="s">
        <v>1915</v>
      </c>
      <c r="D4" s="1041">
        <v>7</v>
      </c>
    </row>
    <row r="5" spans="1:4">
      <c r="A5" s="1041">
        <v>3</v>
      </c>
      <c r="B5" s="1041" t="s">
        <v>1916</v>
      </c>
      <c r="C5" s="1041" t="s">
        <v>1917</v>
      </c>
      <c r="D5" s="1041">
        <v>1</v>
      </c>
    </row>
    <row r="6" spans="1:4">
      <c r="A6" s="1041">
        <v>4</v>
      </c>
      <c r="B6" s="1041" t="s">
        <v>1918</v>
      </c>
      <c r="C6" s="1041" t="s">
        <v>1919</v>
      </c>
      <c r="D6" s="1041">
        <v>1</v>
      </c>
    </row>
    <row r="7" ht="78" customHeight="1" spans="1:4">
      <c r="A7" s="1041">
        <v>5</v>
      </c>
      <c r="B7" s="1042" t="s">
        <v>1920</v>
      </c>
      <c r="C7" s="1042" t="s">
        <v>1921</v>
      </c>
      <c r="D7" s="1041">
        <v>16</v>
      </c>
    </row>
    <row r="8" ht="28.5" spans="1:4">
      <c r="A8" s="1041">
        <v>6</v>
      </c>
      <c r="B8" s="1041" t="s">
        <v>1922</v>
      </c>
      <c r="C8" s="1041" t="s">
        <v>1923</v>
      </c>
      <c r="D8" s="1041">
        <v>8</v>
      </c>
    </row>
    <row r="9" ht="62.1" customHeight="1" spans="1:4">
      <c r="A9" s="1041">
        <v>7</v>
      </c>
      <c r="B9" s="1041" t="s">
        <v>1924</v>
      </c>
      <c r="C9" s="1041" t="s">
        <v>1925</v>
      </c>
      <c r="D9" s="1041">
        <v>12</v>
      </c>
    </row>
    <row r="10" ht="42.95" customHeight="1" spans="1:4">
      <c r="A10" s="1041">
        <v>8</v>
      </c>
      <c r="B10" s="1041" t="s">
        <v>1926</v>
      </c>
      <c r="C10" s="1041" t="s">
        <v>1927</v>
      </c>
      <c r="D10" s="1041">
        <v>10</v>
      </c>
    </row>
    <row r="11" ht="24.95" customHeight="1" spans="1:4">
      <c r="A11" s="1041">
        <v>9</v>
      </c>
      <c r="B11" s="1041" t="s">
        <v>1928</v>
      </c>
      <c r="C11" s="1041" t="s">
        <v>1929</v>
      </c>
      <c r="D11" s="1041">
        <v>2</v>
      </c>
    </row>
    <row r="12" ht="27" customHeight="1" spans="1:4">
      <c r="A12" s="1041">
        <v>10</v>
      </c>
      <c r="B12" s="1041" t="s">
        <v>1930</v>
      </c>
      <c r="C12" s="1041" t="s">
        <v>1931</v>
      </c>
      <c r="D12" s="1041">
        <v>3</v>
      </c>
    </row>
    <row r="13" ht="39" customHeight="1" spans="1:4">
      <c r="A13" s="1041">
        <v>11</v>
      </c>
      <c r="B13" s="1041" t="s">
        <v>1932</v>
      </c>
      <c r="C13" s="1041" t="s">
        <v>1933</v>
      </c>
      <c r="D13" s="1041">
        <v>8</v>
      </c>
    </row>
    <row r="14" ht="408.95" customHeight="1" spans="1:4">
      <c r="A14" s="1043">
        <v>12</v>
      </c>
      <c r="B14" s="1043" t="s">
        <v>1934</v>
      </c>
      <c r="C14" s="1043" t="s">
        <v>1935</v>
      </c>
      <c r="D14" s="1043">
        <v>142</v>
      </c>
    </row>
    <row r="15" spans="1:3">
      <c r="A15" s="1041">
        <v>13</v>
      </c>
      <c r="B15" s="1044" t="s">
        <v>1936</v>
      </c>
      <c r="C15" s="54" t="s">
        <v>1881</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K27" sqref="K2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03" t="s">
        <v>95</v>
      </c>
      <c r="B1" s="1003"/>
      <c r="C1" s="1003"/>
      <c r="D1" s="1003"/>
      <c r="E1" s="1003"/>
      <c r="F1" s="1003"/>
      <c r="G1" s="1004"/>
      <c r="H1" s="1004"/>
      <c r="I1" s="1007"/>
    </row>
    <row r="2" ht="18.75" spans="1:9">
      <c r="A2" s="1005" t="s">
        <v>215</v>
      </c>
      <c r="B2" s="1005"/>
      <c r="C2" s="1005"/>
      <c r="D2" s="1005"/>
      <c r="E2" s="1005"/>
      <c r="F2" s="1005"/>
      <c r="G2" s="1006"/>
      <c r="H2" s="1006"/>
      <c r="I2" s="1007"/>
    </row>
    <row r="3" ht="18.75" spans="1:9">
      <c r="A3" s="1007"/>
      <c r="B3" s="1005"/>
      <c r="C3" s="1005"/>
      <c r="D3" s="1005"/>
      <c r="E3" s="1005"/>
      <c r="F3" s="1005"/>
      <c r="G3" s="1005"/>
      <c r="H3" s="1005"/>
      <c r="I3" s="1007"/>
    </row>
    <row r="4" spans="1:9">
      <c r="A4" s="1008" t="s">
        <v>1937</v>
      </c>
      <c r="B4" s="1008"/>
      <c r="C4" s="1008"/>
      <c r="D4" s="1008"/>
      <c r="E4" s="1008"/>
      <c r="F4" s="1008"/>
      <c r="G4" s="1009"/>
      <c r="H4" s="1009"/>
      <c r="I4" s="1007"/>
    </row>
    <row r="5" s="1002" customFormat="1" ht="30" customHeight="1" spans="1:9">
      <c r="A5" s="1010" t="s">
        <v>1938</v>
      </c>
      <c r="B5" s="1011" t="s">
        <v>1939</v>
      </c>
      <c r="C5" s="1012"/>
      <c r="D5" s="1012"/>
      <c r="E5" s="1012"/>
      <c r="F5" s="1012"/>
      <c r="G5" s="1012"/>
      <c r="H5" s="1013" t="s">
        <v>1940</v>
      </c>
      <c r="I5" s="1034"/>
    </row>
    <row r="6" s="1002" customFormat="1" ht="18.75" spans="1:9">
      <c r="A6" s="1014" t="s">
        <v>1941</v>
      </c>
      <c r="B6" s="1014" t="s">
        <v>1674</v>
      </c>
      <c r="C6" s="1015" t="s">
        <v>1942</v>
      </c>
      <c r="D6" s="1015" t="s">
        <v>1943</v>
      </c>
      <c r="E6" s="1015" t="s">
        <v>1944</v>
      </c>
      <c r="F6" s="1015" t="s">
        <v>1945</v>
      </c>
      <c r="G6" s="1015" t="s">
        <v>1946</v>
      </c>
      <c r="H6" s="1016" t="s">
        <v>1947</v>
      </c>
      <c r="I6" s="1035" t="s">
        <v>1948</v>
      </c>
    </row>
    <row r="7" s="1002" customFormat="1" ht="56.1" customHeight="1" spans="1:9">
      <c r="A7" s="1017" t="s">
        <v>1949</v>
      </c>
      <c r="B7" s="1018" t="s">
        <v>1950</v>
      </c>
      <c r="C7" s="1019">
        <v>43.4</v>
      </c>
      <c r="D7" s="1019">
        <v>39.1</v>
      </c>
      <c r="E7" s="1019">
        <v>39.1</v>
      </c>
      <c r="F7" s="1019">
        <v>38.5</v>
      </c>
      <c r="G7" s="1019">
        <v>37.1</v>
      </c>
      <c r="H7" s="1019" t="s">
        <v>250</v>
      </c>
      <c r="I7" s="1036" t="s">
        <v>250</v>
      </c>
    </row>
    <row r="8" s="1002" customFormat="1" ht="27" customHeight="1" spans="1:9">
      <c r="A8" s="1017" t="s">
        <v>1949</v>
      </c>
      <c r="B8" s="1018" t="s">
        <v>1846</v>
      </c>
      <c r="C8" s="1020">
        <v>44.8</v>
      </c>
      <c r="D8" s="1020">
        <v>43.7</v>
      </c>
      <c r="E8" s="1020">
        <v>42.8</v>
      </c>
      <c r="F8" s="1020">
        <v>41.9</v>
      </c>
      <c r="G8" s="1020">
        <v>41.3</v>
      </c>
      <c r="H8" s="1019" t="s">
        <v>250</v>
      </c>
      <c r="I8" s="1036" t="s">
        <v>250</v>
      </c>
    </row>
    <row r="9" s="1002" customFormat="1" ht="30" customHeight="1" spans="1:9">
      <c r="A9" s="1017" t="s">
        <v>1949</v>
      </c>
      <c r="B9" s="1018" t="s">
        <v>749</v>
      </c>
      <c r="C9" s="1021">
        <v>43.7</v>
      </c>
      <c r="D9" s="1021">
        <v>41.5</v>
      </c>
      <c r="E9" s="1021">
        <v>39.2</v>
      </c>
      <c r="F9" s="1021">
        <v>37</v>
      </c>
      <c r="G9" s="1021">
        <v>34.6</v>
      </c>
      <c r="H9" s="1021">
        <v>32.6</v>
      </c>
      <c r="I9" s="1037">
        <v>30.2</v>
      </c>
    </row>
    <row r="10" s="1002" customFormat="1" ht="27" customHeight="1" spans="1:9">
      <c r="A10" s="1017" t="s">
        <v>1949</v>
      </c>
      <c r="B10" s="1018" t="s">
        <v>1847</v>
      </c>
      <c r="C10" s="1021">
        <v>45.9</v>
      </c>
      <c r="D10" s="1021">
        <v>43.7</v>
      </c>
      <c r="E10" s="1021">
        <v>41.4</v>
      </c>
      <c r="F10" s="1021">
        <v>39.2</v>
      </c>
      <c r="G10" s="1021">
        <v>36.8</v>
      </c>
      <c r="H10" s="1021">
        <v>34.8</v>
      </c>
      <c r="I10" s="1037">
        <v>32.4</v>
      </c>
    </row>
    <row r="11" s="1002" customFormat="1" ht="42" customHeight="1" spans="1:9">
      <c r="A11" s="1017" t="s">
        <v>1949</v>
      </c>
      <c r="B11" s="1018" t="s">
        <v>1951</v>
      </c>
      <c r="C11" s="1021">
        <v>48.1</v>
      </c>
      <c r="D11" s="1021">
        <v>45.9</v>
      </c>
      <c r="E11" s="1021">
        <v>43.6</v>
      </c>
      <c r="F11" s="1021">
        <v>41.4</v>
      </c>
      <c r="G11" s="1021">
        <v>39</v>
      </c>
      <c r="H11" s="1021">
        <v>37</v>
      </c>
      <c r="I11" s="1037">
        <v>34.6</v>
      </c>
    </row>
    <row r="12" s="1002" customFormat="1" ht="24" customHeight="1" spans="1:9">
      <c r="A12" s="1017" t="s">
        <v>1949</v>
      </c>
      <c r="B12" s="1018" t="s">
        <v>747</v>
      </c>
      <c r="C12" s="1022">
        <v>48.1</v>
      </c>
      <c r="D12" s="1022">
        <v>45.9</v>
      </c>
      <c r="E12" s="1022">
        <v>43.6</v>
      </c>
      <c r="F12" s="1022" t="s">
        <v>250</v>
      </c>
      <c r="G12" s="1023" t="s">
        <v>250</v>
      </c>
      <c r="H12" s="1023" t="s">
        <v>250</v>
      </c>
      <c r="I12" s="1038" t="s">
        <v>250</v>
      </c>
    </row>
    <row r="13" spans="1:9">
      <c r="A13" s="1024" t="s">
        <v>1952</v>
      </c>
      <c r="B13" s="1024"/>
      <c r="C13" s="1024"/>
      <c r="D13" s="1024"/>
      <c r="E13" s="1024"/>
      <c r="F13" s="1025" t="s">
        <v>1953</v>
      </c>
      <c r="G13" s="1024"/>
      <c r="H13" s="1001"/>
      <c r="I13" s="1001"/>
    </row>
    <row r="14" spans="1:9">
      <c r="A14" s="980" t="s">
        <v>1954</v>
      </c>
      <c r="B14" s="980"/>
      <c r="C14" s="980"/>
      <c r="D14" s="980"/>
      <c r="E14" s="980"/>
      <c r="F14" s="980"/>
      <c r="G14" s="980"/>
      <c r="H14" s="981"/>
      <c r="I14" s="981"/>
    </row>
    <row r="15" spans="1:9">
      <c r="A15" s="1001" t="s">
        <v>1955</v>
      </c>
      <c r="B15" s="1001"/>
      <c r="C15" s="1001"/>
      <c r="D15" s="1001"/>
      <c r="E15" s="1001"/>
      <c r="F15" s="1001"/>
      <c r="G15" s="1001"/>
      <c r="H15" s="1001"/>
      <c r="I15" s="1001"/>
    </row>
    <row r="16" spans="1:9">
      <c r="A16" s="1001" t="s">
        <v>1956</v>
      </c>
      <c r="B16" s="1001"/>
      <c r="C16" s="1001"/>
      <c r="D16" s="1001"/>
      <c r="E16" s="1001"/>
      <c r="F16" s="1001"/>
      <c r="G16" s="1001"/>
      <c r="H16" s="1001"/>
      <c r="I16" s="1001"/>
    </row>
    <row r="17" ht="17.25" customHeight="1" spans="1:9">
      <c r="A17" s="1026" t="s">
        <v>1957</v>
      </c>
      <c r="B17" s="1026"/>
      <c r="C17" s="1026"/>
      <c r="D17" s="1026"/>
      <c r="E17" s="1026"/>
      <c r="F17" s="1026"/>
      <c r="G17" s="1026"/>
      <c r="H17" s="1001"/>
      <c r="I17" s="1001"/>
    </row>
    <row r="18" ht="15" customHeight="1" spans="1:9">
      <c r="A18" s="1027" t="s">
        <v>1958</v>
      </c>
      <c r="B18" s="1027"/>
      <c r="C18" s="1027"/>
      <c r="D18" s="1027"/>
      <c r="E18" s="1027"/>
      <c r="F18" s="1027"/>
      <c r="G18" s="1027"/>
      <c r="H18" s="1001"/>
      <c r="I18" s="1001"/>
    </row>
    <row r="19" spans="1:9">
      <c r="A19" s="1028" t="s">
        <v>1959</v>
      </c>
      <c r="B19" s="1028"/>
      <c r="C19" s="1028"/>
      <c r="D19" s="1028"/>
      <c r="E19" s="1028"/>
      <c r="F19" s="1028"/>
      <c r="G19" s="1028"/>
      <c r="H19" s="1001"/>
      <c r="I19" s="1001"/>
    </row>
    <row r="20" spans="1:9">
      <c r="A20" s="1028" t="s">
        <v>1960</v>
      </c>
      <c r="B20" s="1028"/>
      <c r="C20" s="1028"/>
      <c r="D20" s="1028"/>
      <c r="E20" s="1028"/>
      <c r="F20" s="1028"/>
      <c r="G20" s="1028"/>
      <c r="H20" s="1001"/>
      <c r="I20" s="1001"/>
    </row>
    <row r="21" spans="1:9">
      <c r="A21" s="1028" t="s">
        <v>1961</v>
      </c>
      <c r="B21" s="1001"/>
      <c r="C21" s="1001"/>
      <c r="D21" s="1001"/>
      <c r="E21" s="1001"/>
      <c r="F21" s="1001"/>
      <c r="G21" s="1001"/>
      <c r="H21" s="1001"/>
      <c r="I21" s="1001"/>
    </row>
    <row r="22" spans="1:9">
      <c r="A22" s="1029" t="s">
        <v>1962</v>
      </c>
      <c r="B22" s="989"/>
      <c r="C22" s="989"/>
      <c r="D22" s="989"/>
      <c r="E22" s="989"/>
      <c r="F22" s="989"/>
      <c r="G22" s="989"/>
      <c r="H22" s="1001"/>
      <c r="I22" s="1001"/>
    </row>
    <row r="23" spans="1:9">
      <c r="A23" s="1027" t="s">
        <v>1963</v>
      </c>
      <c r="B23" s="1027"/>
      <c r="C23" s="1027"/>
      <c r="D23" s="1027"/>
      <c r="E23" s="1027"/>
      <c r="F23" s="1027"/>
      <c r="G23" s="1027"/>
      <c r="H23" s="1001"/>
      <c r="I23" s="1001"/>
    </row>
    <row r="24" spans="1:9">
      <c r="A24" s="1001" t="s">
        <v>1964</v>
      </c>
      <c r="B24" s="1001"/>
      <c r="C24" s="1001"/>
      <c r="D24" s="1001"/>
      <c r="E24" s="1001"/>
      <c r="F24" s="1001"/>
      <c r="G24" s="1001"/>
      <c r="H24" s="1030"/>
      <c r="I24" s="1030"/>
    </row>
    <row r="25" spans="1:9">
      <c r="A25" s="1001" t="s">
        <v>1965</v>
      </c>
      <c r="B25" s="1001"/>
      <c r="C25" s="1001"/>
      <c r="D25" s="1001"/>
      <c r="E25" s="1001"/>
      <c r="F25" s="1001"/>
      <c r="G25" s="1001"/>
      <c r="H25" s="1030"/>
      <c r="I25" s="1030"/>
    </row>
    <row r="26" spans="1:9">
      <c r="A26" s="1001" t="s">
        <v>1966</v>
      </c>
      <c r="B26" s="1001"/>
      <c r="C26" s="1001"/>
      <c r="D26" s="1001"/>
      <c r="E26" s="1001"/>
      <c r="F26" s="1001"/>
      <c r="G26" s="1001"/>
      <c r="H26" s="1030"/>
      <c r="I26" s="1030"/>
    </row>
    <row r="27" spans="1:9">
      <c r="A27" s="1031" t="s">
        <v>1967</v>
      </c>
      <c r="B27" s="1031"/>
      <c r="C27" s="1031"/>
      <c r="D27" s="1031"/>
      <c r="E27" s="1031"/>
      <c r="F27" s="1031"/>
      <c r="G27" s="1031"/>
      <c r="H27" s="1030"/>
      <c r="I27" s="1030"/>
    </row>
    <row r="28" spans="1:9">
      <c r="A28" s="1032" t="s">
        <v>1968</v>
      </c>
      <c r="B28" s="1032"/>
      <c r="C28" s="1032"/>
      <c r="D28" s="1032"/>
      <c r="E28" s="1032"/>
      <c r="F28" s="1032"/>
      <c r="G28" s="1032"/>
      <c r="H28" s="1030"/>
      <c r="I28" s="1030"/>
    </row>
    <row r="29" spans="1:9">
      <c r="A29" s="1032" t="s">
        <v>1969</v>
      </c>
      <c r="B29" s="1032"/>
      <c r="C29" s="1032"/>
      <c r="D29" s="1032"/>
      <c r="E29" s="1032"/>
      <c r="F29" s="1032"/>
      <c r="G29" s="1032"/>
      <c r="H29" s="1030"/>
      <c r="I29" s="1030"/>
    </row>
    <row r="30" spans="1:9">
      <c r="A30" s="1032" t="s">
        <v>1970</v>
      </c>
      <c r="B30" s="989"/>
      <c r="C30" s="989"/>
      <c r="D30" s="989"/>
      <c r="E30" s="989"/>
      <c r="F30" s="989"/>
      <c r="G30" s="989"/>
      <c r="H30" s="1030"/>
      <c r="I30" s="1030"/>
    </row>
    <row r="31" spans="1:9">
      <c r="A31" s="1032" t="s">
        <v>1971</v>
      </c>
      <c r="B31" s="989"/>
      <c r="C31" s="989"/>
      <c r="D31" s="989"/>
      <c r="E31" s="989"/>
      <c r="F31" s="989"/>
      <c r="G31" s="989"/>
      <c r="H31" s="1030"/>
      <c r="I31" s="1030"/>
    </row>
    <row r="32" spans="1:9">
      <c r="A32" s="1032" t="s">
        <v>1972</v>
      </c>
      <c r="B32" s="989"/>
      <c r="C32" s="989"/>
      <c r="D32" s="989"/>
      <c r="E32" s="989"/>
      <c r="F32" s="989"/>
      <c r="G32" s="989"/>
      <c r="H32" s="1030"/>
      <c r="I32" s="1030"/>
    </row>
    <row r="33" spans="1:9">
      <c r="A33" s="1033" t="s">
        <v>1973</v>
      </c>
      <c r="B33" s="989"/>
      <c r="C33" s="989"/>
      <c r="D33" s="989"/>
      <c r="E33" s="989"/>
      <c r="F33" s="989"/>
      <c r="G33" s="989"/>
      <c r="H33" s="1030"/>
      <c r="I33" s="103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I21" sqref="I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1" t="s">
        <v>95</v>
      </c>
      <c r="B1" s="961"/>
      <c r="C1" s="961"/>
      <c r="D1" s="961"/>
      <c r="E1" s="961"/>
      <c r="F1" s="961"/>
      <c r="G1" s="961"/>
      <c r="H1" s="962"/>
      <c r="I1" s="962"/>
      <c r="J1" s="962"/>
    </row>
    <row r="2" ht="18.75" spans="1:10">
      <c r="A2" s="963" t="s">
        <v>215</v>
      </c>
      <c r="B2" s="963"/>
      <c r="C2" s="963"/>
      <c r="D2" s="963"/>
      <c r="E2" s="963"/>
      <c r="F2" s="963"/>
      <c r="G2" s="963"/>
      <c r="H2" s="964"/>
      <c r="I2" s="964"/>
      <c r="J2" s="964"/>
    </row>
    <row r="3" ht="18.75" spans="1:10">
      <c r="A3" s="965"/>
      <c r="B3" s="965"/>
      <c r="C3" s="963"/>
      <c r="D3" s="963"/>
      <c r="E3" s="963"/>
      <c r="F3" s="963"/>
      <c r="G3" s="963"/>
      <c r="H3" s="963"/>
      <c r="I3" s="963"/>
      <c r="J3" s="963"/>
    </row>
    <row r="4" spans="1:10">
      <c r="A4" s="966" t="s">
        <v>216</v>
      </c>
      <c r="B4" s="966"/>
      <c r="C4" s="966"/>
      <c r="D4" s="966"/>
      <c r="E4" s="966"/>
      <c r="F4" s="966"/>
      <c r="G4" s="966"/>
      <c r="H4" s="967"/>
      <c r="I4" s="967"/>
      <c r="J4" s="967"/>
    </row>
    <row r="5" ht="33.75" spans="1:10">
      <c r="A5" s="968"/>
      <c r="B5" s="968"/>
      <c r="C5" s="968"/>
      <c r="D5" s="969" t="s">
        <v>1974</v>
      </c>
      <c r="E5" s="968"/>
      <c r="F5" s="968"/>
      <c r="G5" s="968"/>
      <c r="H5" s="968"/>
      <c r="I5" s="763" t="s">
        <v>99</v>
      </c>
      <c r="J5" s="990"/>
    </row>
    <row r="6" spans="1:10">
      <c r="A6" s="968"/>
      <c r="B6" s="968"/>
      <c r="C6" s="968"/>
      <c r="D6" s="968" t="s">
        <v>1975</v>
      </c>
      <c r="E6" s="968"/>
      <c r="F6" s="968"/>
      <c r="G6" s="968"/>
      <c r="H6" s="968"/>
      <c r="I6" s="968"/>
      <c r="J6" s="991"/>
    </row>
    <row r="7" spans="1:10">
      <c r="A7" s="970" t="s">
        <v>1976</v>
      </c>
      <c r="B7" s="970" t="s">
        <v>1977</v>
      </c>
      <c r="C7" s="971" t="s">
        <v>1978</v>
      </c>
      <c r="D7" s="972" t="s">
        <v>1979</v>
      </c>
      <c r="E7" s="972" t="s">
        <v>1980</v>
      </c>
      <c r="F7" s="972" t="s">
        <v>1981</v>
      </c>
      <c r="G7" s="972" t="s">
        <v>1982</v>
      </c>
      <c r="H7" s="972" t="s">
        <v>1983</v>
      </c>
      <c r="I7" s="972" t="s">
        <v>1693</v>
      </c>
      <c r="J7" s="991"/>
    </row>
    <row r="8" ht="23.25" customHeight="1" spans="1:10">
      <c r="A8" s="973" t="s">
        <v>1984</v>
      </c>
      <c r="B8" s="974" t="s">
        <v>1985</v>
      </c>
      <c r="C8" s="975">
        <v>58</v>
      </c>
      <c r="D8" s="975">
        <v>57</v>
      </c>
      <c r="E8" s="975">
        <v>57</v>
      </c>
      <c r="F8" s="975">
        <v>57</v>
      </c>
      <c r="G8" s="975">
        <v>57</v>
      </c>
      <c r="H8" s="976" t="s">
        <v>1986</v>
      </c>
      <c r="I8" s="992" t="s">
        <v>1987</v>
      </c>
      <c r="J8" s="993"/>
    </row>
    <row r="9" ht="22.5" customHeight="1" spans="1:10">
      <c r="A9" s="977" t="s">
        <v>1988</v>
      </c>
      <c r="B9" s="974" t="s">
        <v>1985</v>
      </c>
      <c r="C9" s="975">
        <v>58</v>
      </c>
      <c r="D9" s="975">
        <v>57</v>
      </c>
      <c r="E9" s="975">
        <v>57</v>
      </c>
      <c r="F9" s="975">
        <v>57</v>
      </c>
      <c r="G9" s="975">
        <v>57</v>
      </c>
      <c r="H9" s="976" t="s">
        <v>1986</v>
      </c>
      <c r="I9" s="994" t="s">
        <v>1987</v>
      </c>
      <c r="J9" s="993"/>
    </row>
    <row r="10" ht="27" customHeight="1" spans="1:10">
      <c r="A10" s="977" t="s">
        <v>1989</v>
      </c>
      <c r="B10" s="974" t="s">
        <v>1985</v>
      </c>
      <c r="C10" s="975">
        <v>58</v>
      </c>
      <c r="D10" s="975">
        <v>57</v>
      </c>
      <c r="E10" s="975">
        <v>57</v>
      </c>
      <c r="F10" s="975">
        <v>57</v>
      </c>
      <c r="G10" s="975">
        <v>57</v>
      </c>
      <c r="H10" s="976" t="s">
        <v>1986</v>
      </c>
      <c r="I10" s="995" t="s">
        <v>1987</v>
      </c>
      <c r="J10" s="993"/>
    </row>
    <row r="11" ht="25.5" customHeight="1" spans="1:10">
      <c r="A11" s="977" t="s">
        <v>1990</v>
      </c>
      <c r="B11" s="974" t="s">
        <v>1985</v>
      </c>
      <c r="C11" s="974">
        <v>59</v>
      </c>
      <c r="D11" s="974">
        <v>58</v>
      </c>
      <c r="E11" s="974">
        <v>58</v>
      </c>
      <c r="F11" s="974">
        <v>57</v>
      </c>
      <c r="G11" s="974">
        <v>57</v>
      </c>
      <c r="H11" s="976" t="s">
        <v>1986</v>
      </c>
      <c r="I11" s="994" t="s">
        <v>1991</v>
      </c>
      <c r="J11" s="996"/>
    </row>
    <row r="12" ht="30.75" customHeight="1" spans="1:10">
      <c r="A12" s="977" t="s">
        <v>1992</v>
      </c>
      <c r="B12" s="974" t="s">
        <v>1985</v>
      </c>
      <c r="C12" s="974" t="s">
        <v>1985</v>
      </c>
      <c r="D12" s="974" t="s">
        <v>1985</v>
      </c>
      <c r="E12" s="974" t="s">
        <v>1985</v>
      </c>
      <c r="F12" s="974" t="s">
        <v>1985</v>
      </c>
      <c r="G12" s="974" t="s">
        <v>1985</v>
      </c>
      <c r="H12" s="976" t="s">
        <v>1986</v>
      </c>
      <c r="I12" s="995" t="s">
        <v>1987</v>
      </c>
      <c r="J12" s="993"/>
    </row>
    <row r="13" ht="18" customHeight="1" spans="1:10">
      <c r="A13" s="978" t="s">
        <v>643</v>
      </c>
      <c r="B13" s="974" t="s">
        <v>1985</v>
      </c>
      <c r="C13" s="974" t="s">
        <v>1985</v>
      </c>
      <c r="D13" s="974" t="s">
        <v>1985</v>
      </c>
      <c r="E13" s="974" t="s">
        <v>1985</v>
      </c>
      <c r="F13" s="974" t="s">
        <v>1985</v>
      </c>
      <c r="G13" s="974" t="s">
        <v>1985</v>
      </c>
      <c r="H13" s="976" t="s">
        <v>1993</v>
      </c>
      <c r="I13" s="994" t="s">
        <v>1987</v>
      </c>
      <c r="J13" s="993"/>
    </row>
    <row r="14" ht="28.5" customHeight="1" spans="1:10">
      <c r="A14" s="978" t="s">
        <v>429</v>
      </c>
      <c r="B14" s="974" t="s">
        <v>1985</v>
      </c>
      <c r="C14" s="974" t="s">
        <v>1985</v>
      </c>
      <c r="D14" s="974" t="s">
        <v>1985</v>
      </c>
      <c r="E14" s="974" t="s">
        <v>1985</v>
      </c>
      <c r="F14" s="974" t="s">
        <v>1985</v>
      </c>
      <c r="G14" s="974" t="s">
        <v>1985</v>
      </c>
      <c r="H14" s="976" t="s">
        <v>1986</v>
      </c>
      <c r="I14" s="995" t="s">
        <v>1987</v>
      </c>
      <c r="J14" s="993"/>
    </row>
    <row r="15" ht="28.5" customHeight="1" spans="1:10">
      <c r="A15" s="978" t="s">
        <v>707</v>
      </c>
      <c r="B15" s="974" t="s">
        <v>1985</v>
      </c>
      <c r="C15" s="974" t="s">
        <v>1985</v>
      </c>
      <c r="D15" s="974" t="s">
        <v>1985</v>
      </c>
      <c r="E15" s="974" t="s">
        <v>1985</v>
      </c>
      <c r="F15" s="974" t="s">
        <v>1985</v>
      </c>
      <c r="G15" s="974" t="s">
        <v>1985</v>
      </c>
      <c r="H15" s="976"/>
      <c r="I15" s="994" t="s">
        <v>1987</v>
      </c>
      <c r="J15" s="993"/>
    </row>
    <row r="16" ht="25.5" customHeight="1" spans="1:10">
      <c r="A16" s="978" t="s">
        <v>344</v>
      </c>
      <c r="B16" s="974" t="s">
        <v>1985</v>
      </c>
      <c r="C16" s="974" t="s">
        <v>1985</v>
      </c>
      <c r="D16" s="974" t="s">
        <v>1985</v>
      </c>
      <c r="E16" s="974" t="s">
        <v>1985</v>
      </c>
      <c r="F16" s="974" t="s">
        <v>1985</v>
      </c>
      <c r="G16" s="974" t="s">
        <v>1985</v>
      </c>
      <c r="H16" s="976" t="s">
        <v>1994</v>
      </c>
      <c r="I16" s="994" t="s">
        <v>1987</v>
      </c>
      <c r="J16" s="993"/>
    </row>
    <row r="17" ht="20.25" customHeight="1" spans="1:10">
      <c r="A17" s="978" t="s">
        <v>667</v>
      </c>
      <c r="B17" s="974" t="s">
        <v>1985</v>
      </c>
      <c r="C17" s="974" t="s">
        <v>1985</v>
      </c>
      <c r="D17" s="974" t="s">
        <v>1985</v>
      </c>
      <c r="E17" s="974" t="s">
        <v>1985</v>
      </c>
      <c r="F17" s="974" t="s">
        <v>1985</v>
      </c>
      <c r="G17" s="974" t="s">
        <v>1985</v>
      </c>
      <c r="H17" s="976" t="s">
        <v>1994</v>
      </c>
      <c r="I17" s="997" t="s">
        <v>1995</v>
      </c>
      <c r="J17" s="993"/>
    </row>
    <row r="18" ht="26.25" customHeight="1" spans="1:10">
      <c r="A18" s="977" t="s">
        <v>714</v>
      </c>
      <c r="B18" s="974" t="s">
        <v>1985</v>
      </c>
      <c r="C18" s="974" t="s">
        <v>1985</v>
      </c>
      <c r="D18" s="974" t="s">
        <v>1985</v>
      </c>
      <c r="E18" s="974" t="s">
        <v>1985</v>
      </c>
      <c r="F18" s="974" t="s">
        <v>1985</v>
      </c>
      <c r="G18" s="974" t="s">
        <v>1985</v>
      </c>
      <c r="H18" s="976" t="s">
        <v>1993</v>
      </c>
      <c r="I18" s="998"/>
      <c r="J18" s="993"/>
    </row>
    <row r="19" ht="26.25" customHeight="1" spans="1:10">
      <c r="A19" s="977" t="s">
        <v>322</v>
      </c>
      <c r="B19" s="974" t="s">
        <v>1985</v>
      </c>
      <c r="C19" s="974" t="s">
        <v>1985</v>
      </c>
      <c r="D19" s="974" t="s">
        <v>1985</v>
      </c>
      <c r="E19" s="974" t="s">
        <v>1985</v>
      </c>
      <c r="F19" s="974" t="s">
        <v>1985</v>
      </c>
      <c r="G19" s="974" t="s">
        <v>1985</v>
      </c>
      <c r="H19" s="976" t="s">
        <v>1994</v>
      </c>
      <c r="I19" s="998" t="s">
        <v>1996</v>
      </c>
      <c r="J19" s="993"/>
    </row>
    <row r="20" ht="24" customHeight="1" spans="1:10">
      <c r="A20" s="977" t="s">
        <v>1997</v>
      </c>
      <c r="B20" s="974" t="s">
        <v>1985</v>
      </c>
      <c r="C20" s="974" t="s">
        <v>1985</v>
      </c>
      <c r="D20" s="974" t="s">
        <v>1985</v>
      </c>
      <c r="E20" s="974" t="s">
        <v>1985</v>
      </c>
      <c r="F20" s="974" t="s">
        <v>1985</v>
      </c>
      <c r="G20" s="974" t="s">
        <v>1985</v>
      </c>
      <c r="H20" s="979" t="s">
        <v>1998</v>
      </c>
      <c r="I20" s="999" t="s">
        <v>1999</v>
      </c>
      <c r="J20" s="993"/>
    </row>
    <row r="21" ht="24" customHeight="1" spans="1:10">
      <c r="A21" s="977" t="s">
        <v>2000</v>
      </c>
      <c r="B21" s="974" t="s">
        <v>1985</v>
      </c>
      <c r="C21" s="974" t="s">
        <v>1985</v>
      </c>
      <c r="D21" s="974" t="s">
        <v>1985</v>
      </c>
      <c r="E21" s="974" t="s">
        <v>1985</v>
      </c>
      <c r="F21" s="974" t="s">
        <v>1985</v>
      </c>
      <c r="G21" s="974" t="s">
        <v>1985</v>
      </c>
      <c r="H21" s="979" t="s">
        <v>2001</v>
      </c>
      <c r="I21" s="999" t="s">
        <v>2002</v>
      </c>
      <c r="J21" s="993"/>
    </row>
    <row r="22" ht="24" customHeight="1" spans="1:10">
      <c r="A22" s="977" t="s">
        <v>2003</v>
      </c>
      <c r="B22" s="974" t="s">
        <v>1985</v>
      </c>
      <c r="C22" s="974" t="s">
        <v>1985</v>
      </c>
      <c r="D22" s="974" t="s">
        <v>1985</v>
      </c>
      <c r="E22" s="974" t="s">
        <v>1985</v>
      </c>
      <c r="F22" s="974" t="s">
        <v>1985</v>
      </c>
      <c r="G22" s="974" t="s">
        <v>1985</v>
      </c>
      <c r="H22" s="979" t="s">
        <v>2001</v>
      </c>
      <c r="I22" s="999" t="s">
        <v>2002</v>
      </c>
      <c r="J22" s="993"/>
    </row>
    <row r="23" ht="24" customHeight="1" spans="1:10">
      <c r="A23" s="977" t="s">
        <v>2004</v>
      </c>
      <c r="B23" s="974" t="s">
        <v>1985</v>
      </c>
      <c r="C23" s="974" t="s">
        <v>1985</v>
      </c>
      <c r="D23" s="974" t="s">
        <v>1985</v>
      </c>
      <c r="E23" s="974" t="s">
        <v>1985</v>
      </c>
      <c r="F23" s="974" t="s">
        <v>1985</v>
      </c>
      <c r="G23" s="974" t="s">
        <v>1985</v>
      </c>
      <c r="H23" s="979" t="s">
        <v>2001</v>
      </c>
      <c r="I23" s="999" t="s">
        <v>2002</v>
      </c>
      <c r="J23" s="993"/>
    </row>
    <row r="24" ht="24" customHeight="1" spans="1:10">
      <c r="A24" s="977" t="s">
        <v>2005</v>
      </c>
      <c r="B24" s="974" t="s">
        <v>1985</v>
      </c>
      <c r="C24" s="974" t="s">
        <v>1985</v>
      </c>
      <c r="D24" s="974" t="s">
        <v>1985</v>
      </c>
      <c r="E24" s="974" t="s">
        <v>1985</v>
      </c>
      <c r="F24" s="974" t="s">
        <v>1985</v>
      </c>
      <c r="G24" s="974" t="s">
        <v>1985</v>
      </c>
      <c r="H24" s="979" t="s">
        <v>2001</v>
      </c>
      <c r="I24" s="999" t="s">
        <v>2002</v>
      </c>
      <c r="J24" s="993"/>
    </row>
    <row r="25" ht="21.75" customHeight="1" spans="1:10">
      <c r="A25" s="977" t="s">
        <v>2006</v>
      </c>
      <c r="B25" s="974" t="s">
        <v>1985</v>
      </c>
      <c r="C25" s="974" t="s">
        <v>1985</v>
      </c>
      <c r="D25" s="974" t="s">
        <v>1985</v>
      </c>
      <c r="E25" s="974" t="s">
        <v>1985</v>
      </c>
      <c r="F25" s="974" t="s">
        <v>1985</v>
      </c>
      <c r="G25" s="974" t="s">
        <v>1985</v>
      </c>
      <c r="H25" s="976" t="s">
        <v>2007</v>
      </c>
      <c r="I25" s="998"/>
      <c r="J25" s="993"/>
    </row>
    <row r="26" spans="1:9">
      <c r="A26" s="980" t="s">
        <v>2008</v>
      </c>
      <c r="B26" s="980"/>
      <c r="C26" s="980"/>
      <c r="D26" s="980"/>
      <c r="E26" s="980"/>
      <c r="F26" s="980"/>
      <c r="G26" s="980"/>
      <c r="H26" s="980"/>
      <c r="I26" s="981"/>
    </row>
    <row r="27" spans="1:9">
      <c r="A27" s="980" t="s">
        <v>1954</v>
      </c>
      <c r="B27" s="980"/>
      <c r="C27" s="980"/>
      <c r="D27" s="980"/>
      <c r="E27" s="980"/>
      <c r="F27" s="980"/>
      <c r="G27" s="980"/>
      <c r="H27" s="980"/>
      <c r="I27" s="981"/>
    </row>
    <row r="28" spans="1:9">
      <c r="A28" s="980" t="s">
        <v>2009</v>
      </c>
      <c r="B28" s="980"/>
      <c r="C28" s="980"/>
      <c r="D28" s="980"/>
      <c r="E28" s="980"/>
      <c r="F28" s="980"/>
      <c r="G28" s="980"/>
      <c r="H28" s="980"/>
      <c r="I28" s="981"/>
    </row>
    <row r="29" spans="1:9">
      <c r="A29" s="980" t="s">
        <v>2010</v>
      </c>
      <c r="B29" s="980"/>
      <c r="C29" s="980"/>
      <c r="D29" s="980"/>
      <c r="E29" s="980"/>
      <c r="F29" s="980"/>
      <c r="G29" s="981"/>
      <c r="H29" s="980"/>
      <c r="I29" s="981"/>
    </row>
    <row r="30" spans="1:9">
      <c r="A30" s="982" t="s">
        <v>2011</v>
      </c>
      <c r="B30" s="982"/>
      <c r="C30" s="982"/>
      <c r="D30" s="982"/>
      <c r="E30" s="982"/>
      <c r="F30" s="982"/>
      <c r="G30" s="982"/>
      <c r="H30" s="982"/>
      <c r="I30" s="1000" t="s">
        <v>2012</v>
      </c>
    </row>
    <row r="31" spans="1:9">
      <c r="A31" s="983" t="s">
        <v>2013</v>
      </c>
      <c r="B31" s="983"/>
      <c r="C31" s="983"/>
      <c r="D31" s="983"/>
      <c r="E31" s="983"/>
      <c r="F31" s="983"/>
      <c r="G31" s="983"/>
      <c r="H31" s="983"/>
      <c r="I31" s="983"/>
    </row>
    <row r="32" ht="15.75" customHeight="1" spans="1:9">
      <c r="A32" s="984" t="s">
        <v>2014</v>
      </c>
      <c r="B32" s="984"/>
      <c r="C32" s="984"/>
      <c r="D32" s="984"/>
      <c r="E32" s="984"/>
      <c r="F32" s="984"/>
      <c r="G32" s="984"/>
      <c r="H32" s="984"/>
      <c r="I32" s="984"/>
    </row>
    <row r="33" spans="1:9">
      <c r="A33" s="985" t="s">
        <v>2015</v>
      </c>
      <c r="B33" s="985"/>
      <c r="C33" s="985"/>
      <c r="D33" s="985"/>
      <c r="E33" s="985"/>
      <c r="F33" s="985"/>
      <c r="G33" s="985"/>
      <c r="H33" s="985"/>
      <c r="I33" s="985"/>
    </row>
    <row r="34" spans="1:9">
      <c r="A34" s="986" t="s">
        <v>2016</v>
      </c>
      <c r="B34" s="986"/>
      <c r="C34" s="986"/>
      <c r="D34" s="986"/>
      <c r="E34" s="987"/>
      <c r="F34" s="987"/>
      <c r="G34" s="987"/>
      <c r="H34" s="987"/>
      <c r="I34" s="981"/>
    </row>
    <row r="35" spans="1:9">
      <c r="A35" s="986" t="s">
        <v>2017</v>
      </c>
      <c r="B35" s="986"/>
      <c r="C35" s="986"/>
      <c r="D35" s="986"/>
      <c r="E35" s="987"/>
      <c r="F35" s="987"/>
      <c r="G35" s="987"/>
      <c r="H35" s="987"/>
      <c r="I35" s="981"/>
    </row>
    <row r="36" spans="1:9">
      <c r="A36" s="987" t="s">
        <v>2018</v>
      </c>
      <c r="B36" s="987"/>
      <c r="C36" s="987"/>
      <c r="D36" s="987"/>
      <c r="E36" s="987"/>
      <c r="F36" s="987"/>
      <c r="G36" s="987"/>
      <c r="H36" s="987"/>
      <c r="I36" s="981"/>
    </row>
    <row r="37" spans="1:9">
      <c r="A37" s="987" t="s">
        <v>2019</v>
      </c>
      <c r="B37" s="987"/>
      <c r="C37" s="987"/>
      <c r="D37" s="987"/>
      <c r="E37" s="987"/>
      <c r="F37" s="987"/>
      <c r="G37" s="987"/>
      <c r="H37" s="987"/>
      <c r="I37" s="981"/>
    </row>
    <row r="38" spans="1:9">
      <c r="A38" s="988" t="s">
        <v>2020</v>
      </c>
      <c r="B38" s="988"/>
      <c r="C38" s="988"/>
      <c r="D38" s="988"/>
      <c r="E38" s="989"/>
      <c r="F38" s="989"/>
      <c r="G38" s="989"/>
      <c r="H38" s="989"/>
      <c r="I38" s="1001"/>
    </row>
    <row r="39" spans="1:9">
      <c r="A39" s="988" t="s">
        <v>2021</v>
      </c>
      <c r="B39" s="988"/>
      <c r="C39" s="988"/>
      <c r="D39" s="988"/>
      <c r="E39" s="989"/>
      <c r="F39" s="989"/>
      <c r="G39" s="989"/>
      <c r="H39" s="989"/>
      <c r="I39" s="1001"/>
    </row>
    <row r="40" spans="1:9">
      <c r="A40" s="987" t="s">
        <v>2022</v>
      </c>
      <c r="B40" s="987"/>
      <c r="C40" s="987"/>
      <c r="D40" s="987"/>
      <c r="E40" s="987"/>
      <c r="F40" s="987"/>
      <c r="G40" s="987"/>
      <c r="H40" s="987"/>
      <c r="I40" s="981"/>
    </row>
    <row r="41" spans="1:9">
      <c r="A41" s="987" t="s">
        <v>2023</v>
      </c>
      <c r="B41" s="987"/>
      <c r="C41" s="987"/>
      <c r="D41" s="987"/>
      <c r="E41" s="987"/>
      <c r="F41" s="987"/>
      <c r="G41" s="987"/>
      <c r="H41" s="987"/>
      <c r="I41" s="981"/>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38" t="s">
        <v>95</v>
      </c>
      <c r="B1" s="938"/>
      <c r="C1" s="938"/>
      <c r="D1" s="938"/>
      <c r="E1" s="938"/>
      <c r="F1" s="938"/>
      <c r="G1" s="938"/>
      <c r="H1" s="938"/>
      <c r="I1" s="938"/>
      <c r="J1" s="938"/>
      <c r="K1" s="938"/>
      <c r="L1" s="938"/>
      <c r="M1" s="938"/>
      <c r="N1" s="938"/>
      <c r="O1" s="952"/>
      <c r="P1" s="952"/>
      <c r="Q1" s="952"/>
      <c r="R1" s="952"/>
      <c r="S1" s="956"/>
      <c r="T1" s="956"/>
      <c r="U1" s="956"/>
      <c r="V1" s="956"/>
      <c r="W1" s="956"/>
    </row>
    <row r="2" ht="18.75" spans="1:23">
      <c r="A2" s="939" t="s">
        <v>215</v>
      </c>
      <c r="B2" s="939"/>
      <c r="C2" s="939"/>
      <c r="D2" s="939"/>
      <c r="E2" s="939"/>
      <c r="F2" s="939"/>
      <c r="G2" s="939"/>
      <c r="H2" s="939"/>
      <c r="I2" s="939"/>
      <c r="J2" s="939"/>
      <c r="K2" s="939"/>
      <c r="L2" s="939"/>
      <c r="M2" s="939"/>
      <c r="N2" s="953" t="s">
        <v>99</v>
      </c>
      <c r="O2" s="952"/>
      <c r="P2" s="952"/>
      <c r="Q2" s="952"/>
      <c r="R2" s="952"/>
      <c r="S2" s="956"/>
      <c r="T2" s="956"/>
      <c r="U2" s="956"/>
      <c r="V2" s="956"/>
      <c r="W2" s="956"/>
    </row>
    <row r="3" ht="18.75" spans="1:23">
      <c r="A3" s="940"/>
      <c r="B3" s="939"/>
      <c r="C3" s="939"/>
      <c r="D3" s="939"/>
      <c r="E3" s="939"/>
      <c r="F3" s="939"/>
      <c r="G3" s="939"/>
      <c r="H3" s="939"/>
      <c r="I3" s="939"/>
      <c r="J3" s="939"/>
      <c r="K3" s="939"/>
      <c r="L3" s="939"/>
      <c r="M3" s="940"/>
      <c r="N3" s="869"/>
      <c r="O3" s="952"/>
      <c r="P3" s="952"/>
      <c r="Q3" s="952"/>
      <c r="R3" s="952"/>
      <c r="S3" s="956"/>
      <c r="T3" s="956"/>
      <c r="U3" s="956"/>
      <c r="V3" s="956"/>
      <c r="W3" s="956"/>
    </row>
    <row r="4" ht="21.75" customHeight="1" spans="1:23">
      <c r="A4" s="941" t="s">
        <v>1937</v>
      </c>
      <c r="B4" s="941"/>
      <c r="C4" s="941"/>
      <c r="D4" s="941"/>
      <c r="E4" s="941"/>
      <c r="F4" s="941"/>
      <c r="G4" s="941"/>
      <c r="H4" s="941"/>
      <c r="I4" s="941"/>
      <c r="J4" s="941"/>
      <c r="K4" s="941"/>
      <c r="L4" s="941"/>
      <c r="M4" s="941"/>
      <c r="N4" s="940"/>
      <c r="O4" s="952"/>
      <c r="P4" s="952"/>
      <c r="Q4" s="952"/>
      <c r="R4" s="952"/>
      <c r="S4" s="956"/>
      <c r="T4" s="956"/>
      <c r="U4" s="956"/>
      <c r="V4" s="956"/>
      <c r="W4" s="956"/>
    </row>
    <row r="5" ht="33.75" spans="1:23">
      <c r="A5" s="942"/>
      <c r="B5" s="943"/>
      <c r="C5" s="943"/>
      <c r="D5" s="943"/>
      <c r="E5" s="944"/>
      <c r="F5" s="944"/>
      <c r="G5" s="945" t="s">
        <v>2024</v>
      </c>
      <c r="H5" s="944"/>
      <c r="I5" s="944"/>
      <c r="J5" s="943"/>
      <c r="K5" s="943"/>
      <c r="L5" s="943"/>
      <c r="M5" s="942"/>
      <c r="N5" s="942"/>
      <c r="O5" s="954" t="s">
        <v>2025</v>
      </c>
      <c r="P5" s="955"/>
      <c r="Q5" s="955"/>
      <c r="R5" s="955"/>
      <c r="S5" s="957" t="s">
        <v>2026</v>
      </c>
      <c r="T5" s="942"/>
      <c r="U5" s="942"/>
      <c r="V5" s="942"/>
      <c r="W5" s="942"/>
    </row>
    <row r="6" ht="36" spans="1:23">
      <c r="A6" s="946" t="s">
        <v>2027</v>
      </c>
      <c r="B6" s="947" t="s">
        <v>2028</v>
      </c>
      <c r="C6" s="947" t="s">
        <v>2029</v>
      </c>
      <c r="D6" s="947" t="s">
        <v>2030</v>
      </c>
      <c r="E6" s="947" t="s">
        <v>2031</v>
      </c>
      <c r="F6" s="947" t="s">
        <v>2032</v>
      </c>
      <c r="G6" s="947" t="s">
        <v>2033</v>
      </c>
      <c r="H6" s="947" t="s">
        <v>2034</v>
      </c>
      <c r="I6" s="947" t="s">
        <v>2035</v>
      </c>
      <c r="J6" s="947" t="s">
        <v>2036</v>
      </c>
      <c r="K6" s="947" t="s">
        <v>2037</v>
      </c>
      <c r="L6" s="947" t="s">
        <v>2038</v>
      </c>
      <c r="M6" s="947" t="s">
        <v>2039</v>
      </c>
      <c r="N6" s="947" t="s">
        <v>2040</v>
      </c>
      <c r="O6" s="947" t="s">
        <v>2041</v>
      </c>
      <c r="P6" s="947" t="s">
        <v>2042</v>
      </c>
      <c r="Q6" s="947" t="s">
        <v>2043</v>
      </c>
      <c r="R6" s="947" t="s">
        <v>2044</v>
      </c>
      <c r="S6" s="947" t="s">
        <v>2045</v>
      </c>
      <c r="T6" s="947" t="s">
        <v>2046</v>
      </c>
      <c r="U6" s="947" t="s">
        <v>2047</v>
      </c>
      <c r="V6" s="958" t="s">
        <v>2048</v>
      </c>
      <c r="W6" s="958" t="s">
        <v>2049</v>
      </c>
    </row>
    <row r="7" spans="1:23">
      <c r="A7" s="948">
        <v>0.5</v>
      </c>
      <c r="B7" s="949" t="s">
        <v>250</v>
      </c>
      <c r="C7" s="949" t="s">
        <v>250</v>
      </c>
      <c r="D7" s="949" t="s">
        <v>250</v>
      </c>
      <c r="E7" s="949">
        <v>288.67</v>
      </c>
      <c r="F7" s="949">
        <v>234.41</v>
      </c>
      <c r="G7" s="949" t="s">
        <v>250</v>
      </c>
      <c r="H7" s="949">
        <v>420.56</v>
      </c>
      <c r="I7" s="949" t="s">
        <v>250</v>
      </c>
      <c r="J7" s="949">
        <v>146.83</v>
      </c>
      <c r="K7" s="949" t="s">
        <v>250</v>
      </c>
      <c r="L7" s="949" t="s">
        <v>250</v>
      </c>
      <c r="M7" s="949" t="s">
        <v>250</v>
      </c>
      <c r="N7" s="949" t="s">
        <v>250</v>
      </c>
      <c r="O7" s="949" t="s">
        <v>250</v>
      </c>
      <c r="P7" s="949" t="s">
        <v>250</v>
      </c>
      <c r="Q7" s="949" t="s">
        <v>250</v>
      </c>
      <c r="R7" s="949" t="s">
        <v>250</v>
      </c>
      <c r="S7" s="949" t="s">
        <v>250</v>
      </c>
      <c r="T7" s="949" t="s">
        <v>250</v>
      </c>
      <c r="U7" s="949" t="s">
        <v>250</v>
      </c>
      <c r="V7" s="949" t="s">
        <v>250</v>
      </c>
      <c r="W7" s="949" t="s">
        <v>250</v>
      </c>
    </row>
    <row r="8" spans="1:23">
      <c r="A8" s="948">
        <v>1</v>
      </c>
      <c r="B8" s="949" t="s">
        <v>250</v>
      </c>
      <c r="C8" s="949" t="s">
        <v>250</v>
      </c>
      <c r="D8" s="949" t="s">
        <v>250</v>
      </c>
      <c r="E8" s="949">
        <v>313.78</v>
      </c>
      <c r="F8" s="949">
        <v>285.64</v>
      </c>
      <c r="G8" s="949" t="s">
        <v>250</v>
      </c>
      <c r="H8" s="949">
        <v>534.17</v>
      </c>
      <c r="I8" s="949" t="s">
        <v>250</v>
      </c>
      <c r="J8" s="949">
        <v>159.49</v>
      </c>
      <c r="K8" s="949" t="s">
        <v>250</v>
      </c>
      <c r="L8" s="949" t="s">
        <v>250</v>
      </c>
      <c r="M8" s="949" t="s">
        <v>250</v>
      </c>
      <c r="N8" s="949" t="s">
        <v>250</v>
      </c>
      <c r="O8" s="949" t="s">
        <v>250</v>
      </c>
      <c r="P8" s="949" t="s">
        <v>250</v>
      </c>
      <c r="Q8" s="949" t="s">
        <v>250</v>
      </c>
      <c r="R8" s="949" t="s">
        <v>250</v>
      </c>
      <c r="S8" s="949" t="s">
        <v>250</v>
      </c>
      <c r="T8" s="949" t="s">
        <v>250</v>
      </c>
      <c r="U8" s="949" t="s">
        <v>250</v>
      </c>
      <c r="V8" s="949" t="s">
        <v>250</v>
      </c>
      <c r="W8" s="949" t="s">
        <v>250</v>
      </c>
    </row>
    <row r="9" spans="1:23">
      <c r="A9" s="948">
        <v>1.5</v>
      </c>
      <c r="B9" s="949" t="s">
        <v>250</v>
      </c>
      <c r="C9" s="949" t="s">
        <v>250</v>
      </c>
      <c r="D9" s="949" t="s">
        <v>250</v>
      </c>
      <c r="E9" s="949">
        <v>342.34</v>
      </c>
      <c r="F9" s="949">
        <v>323.52</v>
      </c>
      <c r="G9" s="949" t="s">
        <v>250</v>
      </c>
      <c r="H9" s="949">
        <v>654.24</v>
      </c>
      <c r="I9" s="949" t="s">
        <v>250</v>
      </c>
      <c r="J9" s="949">
        <v>174.51</v>
      </c>
      <c r="K9" s="949" t="s">
        <v>250</v>
      </c>
      <c r="L9" s="949" t="s">
        <v>250</v>
      </c>
      <c r="M9" s="949" t="s">
        <v>250</v>
      </c>
      <c r="N9" s="949" t="s">
        <v>250</v>
      </c>
      <c r="O9" s="949" t="s">
        <v>250</v>
      </c>
      <c r="P9" s="949" t="s">
        <v>250</v>
      </c>
      <c r="Q9" s="949" t="s">
        <v>250</v>
      </c>
      <c r="R9" s="949" t="s">
        <v>250</v>
      </c>
      <c r="S9" s="949" t="s">
        <v>250</v>
      </c>
      <c r="T9" s="949" t="s">
        <v>250</v>
      </c>
      <c r="U9" s="949" t="s">
        <v>250</v>
      </c>
      <c r="V9" s="949" t="s">
        <v>250</v>
      </c>
      <c r="W9" s="949" t="s">
        <v>250</v>
      </c>
    </row>
    <row r="10" spans="1:23">
      <c r="A10" s="948">
        <v>2</v>
      </c>
      <c r="B10" s="949" t="s">
        <v>250</v>
      </c>
      <c r="C10" s="949" t="s">
        <v>250</v>
      </c>
      <c r="D10" s="949" t="s">
        <v>250</v>
      </c>
      <c r="E10" s="949">
        <v>370.9</v>
      </c>
      <c r="F10" s="949">
        <v>361.41</v>
      </c>
      <c r="G10" s="949" t="s">
        <v>250</v>
      </c>
      <c r="H10" s="949">
        <v>774.3</v>
      </c>
      <c r="I10" s="949" t="s">
        <v>250</v>
      </c>
      <c r="J10" s="949">
        <v>189.53</v>
      </c>
      <c r="K10" s="949" t="s">
        <v>250</v>
      </c>
      <c r="L10" s="949" t="s">
        <v>250</v>
      </c>
      <c r="M10" s="949" t="s">
        <v>250</v>
      </c>
      <c r="N10" s="949" t="s">
        <v>250</v>
      </c>
      <c r="O10" s="949" t="s">
        <v>250</v>
      </c>
      <c r="P10" s="949" t="s">
        <v>250</v>
      </c>
      <c r="Q10" s="949" t="s">
        <v>250</v>
      </c>
      <c r="R10" s="949" t="s">
        <v>250</v>
      </c>
      <c r="S10" s="949" t="s">
        <v>250</v>
      </c>
      <c r="T10" s="949" t="s">
        <v>250</v>
      </c>
      <c r="U10" s="949" t="s">
        <v>250</v>
      </c>
      <c r="V10" s="949" t="s">
        <v>250</v>
      </c>
      <c r="W10" s="949" t="s">
        <v>250</v>
      </c>
    </row>
    <row r="11" spans="1:23">
      <c r="A11" s="948">
        <v>2.5</v>
      </c>
      <c r="B11" s="949" t="s">
        <v>250</v>
      </c>
      <c r="C11" s="949" t="s">
        <v>250</v>
      </c>
      <c r="D11" s="949" t="s">
        <v>250</v>
      </c>
      <c r="E11" s="949">
        <v>399.46</v>
      </c>
      <c r="F11" s="949">
        <v>399.29</v>
      </c>
      <c r="G11" s="949" t="s">
        <v>250</v>
      </c>
      <c r="H11" s="949">
        <v>894.36</v>
      </c>
      <c r="I11" s="949" t="s">
        <v>250</v>
      </c>
      <c r="J11" s="949">
        <v>204.54</v>
      </c>
      <c r="K11" s="949" t="s">
        <v>250</v>
      </c>
      <c r="L11" s="949" t="s">
        <v>250</v>
      </c>
      <c r="M11" s="949" t="s">
        <v>250</v>
      </c>
      <c r="N11" s="949" t="s">
        <v>250</v>
      </c>
      <c r="O11" s="949" t="s">
        <v>250</v>
      </c>
      <c r="P11" s="949" t="s">
        <v>250</v>
      </c>
      <c r="Q11" s="949" t="s">
        <v>250</v>
      </c>
      <c r="R11" s="949" t="s">
        <v>250</v>
      </c>
      <c r="S11" s="949" t="s">
        <v>250</v>
      </c>
      <c r="T11" s="949" t="s">
        <v>250</v>
      </c>
      <c r="U11" s="949" t="s">
        <v>250</v>
      </c>
      <c r="V11" s="949" t="s">
        <v>250</v>
      </c>
      <c r="W11" s="949" t="s">
        <v>250</v>
      </c>
    </row>
    <row r="12" spans="1:23">
      <c r="A12" s="948">
        <v>3</v>
      </c>
      <c r="B12" s="949" t="s">
        <v>250</v>
      </c>
      <c r="C12" s="949" t="s">
        <v>250</v>
      </c>
      <c r="D12" s="949" t="s">
        <v>250</v>
      </c>
      <c r="E12" s="949">
        <v>452</v>
      </c>
      <c r="F12" s="949">
        <v>447.31</v>
      </c>
      <c r="G12" s="949" t="s">
        <v>250</v>
      </c>
      <c r="H12" s="949">
        <v>1010.4</v>
      </c>
      <c r="I12" s="949" t="s">
        <v>250</v>
      </c>
      <c r="J12" s="949">
        <v>231.61</v>
      </c>
      <c r="K12" s="949" t="s">
        <v>250</v>
      </c>
      <c r="L12" s="949" t="s">
        <v>250</v>
      </c>
      <c r="M12" s="949" t="s">
        <v>250</v>
      </c>
      <c r="N12" s="949" t="s">
        <v>250</v>
      </c>
      <c r="O12" s="949" t="s">
        <v>250</v>
      </c>
      <c r="P12" s="949" t="s">
        <v>250</v>
      </c>
      <c r="Q12" s="949" t="s">
        <v>250</v>
      </c>
      <c r="R12" s="949" t="s">
        <v>250</v>
      </c>
      <c r="S12" s="949" t="s">
        <v>250</v>
      </c>
      <c r="T12" s="949" t="s">
        <v>250</v>
      </c>
      <c r="U12" s="949" t="s">
        <v>250</v>
      </c>
      <c r="V12" s="949" t="s">
        <v>250</v>
      </c>
      <c r="W12" s="949" t="s">
        <v>250</v>
      </c>
    </row>
    <row r="13" spans="1:23">
      <c r="A13" s="948">
        <v>3.5</v>
      </c>
      <c r="B13" s="949" t="s">
        <v>250</v>
      </c>
      <c r="C13" s="949" t="s">
        <v>250</v>
      </c>
      <c r="D13" s="949" t="s">
        <v>250</v>
      </c>
      <c r="E13" s="949">
        <v>502.71</v>
      </c>
      <c r="F13" s="949">
        <v>496.89</v>
      </c>
      <c r="G13" s="949" t="s">
        <v>250</v>
      </c>
      <c r="H13" s="949">
        <v>1120.19</v>
      </c>
      <c r="I13" s="949" t="s">
        <v>250</v>
      </c>
      <c r="J13" s="949">
        <v>257.79</v>
      </c>
      <c r="K13" s="949" t="s">
        <v>250</v>
      </c>
      <c r="L13" s="949" t="s">
        <v>250</v>
      </c>
      <c r="M13" s="949" t="s">
        <v>250</v>
      </c>
      <c r="N13" s="949" t="s">
        <v>250</v>
      </c>
      <c r="O13" s="949" t="s">
        <v>250</v>
      </c>
      <c r="P13" s="949" t="s">
        <v>250</v>
      </c>
      <c r="Q13" s="949" t="s">
        <v>250</v>
      </c>
      <c r="R13" s="949" t="s">
        <v>250</v>
      </c>
      <c r="S13" s="949" t="s">
        <v>250</v>
      </c>
      <c r="T13" s="949" t="s">
        <v>250</v>
      </c>
      <c r="U13" s="949" t="s">
        <v>250</v>
      </c>
      <c r="V13" s="949" t="s">
        <v>250</v>
      </c>
      <c r="W13" s="949" t="s">
        <v>250</v>
      </c>
    </row>
    <row r="14" spans="1:23">
      <c r="A14" s="948">
        <v>4</v>
      </c>
      <c r="B14" s="949" t="s">
        <v>250</v>
      </c>
      <c r="C14" s="949" t="s">
        <v>250</v>
      </c>
      <c r="D14" s="949" t="s">
        <v>250</v>
      </c>
      <c r="E14" s="949">
        <v>553.42</v>
      </c>
      <c r="F14" s="949">
        <v>546.47</v>
      </c>
      <c r="G14" s="949" t="s">
        <v>250</v>
      </c>
      <c r="H14" s="949">
        <v>1229.97</v>
      </c>
      <c r="I14" s="949" t="s">
        <v>250</v>
      </c>
      <c r="J14" s="949">
        <v>283.98</v>
      </c>
      <c r="K14" s="949" t="s">
        <v>250</v>
      </c>
      <c r="L14" s="949" t="s">
        <v>250</v>
      </c>
      <c r="M14" s="949" t="s">
        <v>250</v>
      </c>
      <c r="N14" s="949" t="s">
        <v>250</v>
      </c>
      <c r="O14" s="949" t="s">
        <v>250</v>
      </c>
      <c r="P14" s="949" t="s">
        <v>250</v>
      </c>
      <c r="Q14" s="949" t="s">
        <v>250</v>
      </c>
      <c r="R14" s="949" t="s">
        <v>250</v>
      </c>
      <c r="S14" s="949" t="s">
        <v>250</v>
      </c>
      <c r="T14" s="949" t="s">
        <v>250</v>
      </c>
      <c r="U14" s="949" t="s">
        <v>250</v>
      </c>
      <c r="V14" s="949" t="s">
        <v>250</v>
      </c>
      <c r="W14" s="949" t="s">
        <v>250</v>
      </c>
    </row>
    <row r="15" spans="1:23">
      <c r="A15" s="948">
        <v>4.5</v>
      </c>
      <c r="B15" s="949" t="s">
        <v>250</v>
      </c>
      <c r="C15" s="949" t="s">
        <v>250</v>
      </c>
      <c r="D15" s="949" t="s">
        <v>250</v>
      </c>
      <c r="E15" s="949">
        <v>604.13</v>
      </c>
      <c r="F15" s="949">
        <v>596.05</v>
      </c>
      <c r="G15" s="949" t="s">
        <v>250</v>
      </c>
      <c r="H15" s="949">
        <v>1339.76</v>
      </c>
      <c r="I15" s="949" t="s">
        <v>250</v>
      </c>
      <c r="J15" s="949">
        <v>310.16</v>
      </c>
      <c r="K15" s="949" t="s">
        <v>250</v>
      </c>
      <c r="L15" s="949" t="s">
        <v>250</v>
      </c>
      <c r="M15" s="949" t="s">
        <v>250</v>
      </c>
      <c r="N15" s="949" t="s">
        <v>250</v>
      </c>
      <c r="O15" s="949" t="s">
        <v>250</v>
      </c>
      <c r="P15" s="949" t="s">
        <v>250</v>
      </c>
      <c r="Q15" s="949" t="s">
        <v>250</v>
      </c>
      <c r="R15" s="949" t="s">
        <v>250</v>
      </c>
      <c r="S15" s="949" t="s">
        <v>250</v>
      </c>
      <c r="T15" s="949" t="s">
        <v>250</v>
      </c>
      <c r="U15" s="949" t="s">
        <v>250</v>
      </c>
      <c r="V15" s="949" t="s">
        <v>250</v>
      </c>
      <c r="W15" s="949" t="s">
        <v>250</v>
      </c>
    </row>
    <row r="16" spans="1:23">
      <c r="A16" s="948">
        <v>5</v>
      </c>
      <c r="B16" s="949" t="s">
        <v>250</v>
      </c>
      <c r="C16" s="949" t="s">
        <v>250</v>
      </c>
      <c r="D16" s="949" t="s">
        <v>250</v>
      </c>
      <c r="E16" s="949">
        <v>654.84</v>
      </c>
      <c r="F16" s="949">
        <v>645.63</v>
      </c>
      <c r="G16" s="949" t="s">
        <v>250</v>
      </c>
      <c r="H16" s="949">
        <v>1449.55</v>
      </c>
      <c r="I16" s="949" t="s">
        <v>250</v>
      </c>
      <c r="J16" s="949">
        <v>336.35</v>
      </c>
      <c r="K16" s="949" t="s">
        <v>250</v>
      </c>
      <c r="L16" s="949" t="s">
        <v>250</v>
      </c>
      <c r="M16" s="949" t="s">
        <v>250</v>
      </c>
      <c r="N16" s="949" t="s">
        <v>250</v>
      </c>
      <c r="O16" s="949" t="s">
        <v>250</v>
      </c>
      <c r="P16" s="949" t="s">
        <v>250</v>
      </c>
      <c r="Q16" s="949" t="s">
        <v>250</v>
      </c>
      <c r="R16" s="949" t="s">
        <v>250</v>
      </c>
      <c r="S16" s="949" t="s">
        <v>250</v>
      </c>
      <c r="T16" s="949" t="s">
        <v>250</v>
      </c>
      <c r="U16" s="949" t="s">
        <v>250</v>
      </c>
      <c r="V16" s="949" t="s">
        <v>250</v>
      </c>
      <c r="W16" s="949" t="s">
        <v>250</v>
      </c>
    </row>
    <row r="17" spans="1:23">
      <c r="A17" s="948">
        <v>5.5</v>
      </c>
      <c r="B17" s="949" t="s">
        <v>250</v>
      </c>
      <c r="C17" s="949" t="s">
        <v>250</v>
      </c>
      <c r="D17" s="949" t="s">
        <v>250</v>
      </c>
      <c r="E17" s="949">
        <v>684.95</v>
      </c>
      <c r="F17" s="949">
        <v>684.82</v>
      </c>
      <c r="G17" s="949" t="s">
        <v>250</v>
      </c>
      <c r="H17" s="949">
        <v>1493.79</v>
      </c>
      <c r="I17" s="949" t="s">
        <v>250</v>
      </c>
      <c r="J17" s="949">
        <v>352.39</v>
      </c>
      <c r="K17" s="949" t="s">
        <v>250</v>
      </c>
      <c r="L17" s="949" t="s">
        <v>250</v>
      </c>
      <c r="M17" s="949" t="s">
        <v>250</v>
      </c>
      <c r="N17" s="949" t="s">
        <v>250</v>
      </c>
      <c r="O17" s="949" t="s">
        <v>250</v>
      </c>
      <c r="P17" s="949" t="s">
        <v>250</v>
      </c>
      <c r="Q17" s="949" t="s">
        <v>250</v>
      </c>
      <c r="R17" s="949" t="s">
        <v>250</v>
      </c>
      <c r="S17" s="949" t="s">
        <v>250</v>
      </c>
      <c r="T17" s="949" t="s">
        <v>250</v>
      </c>
      <c r="U17" s="949" t="s">
        <v>250</v>
      </c>
      <c r="V17" s="949" t="s">
        <v>250</v>
      </c>
      <c r="W17" s="949" t="s">
        <v>250</v>
      </c>
    </row>
    <row r="18" spans="1:23">
      <c r="A18" s="948">
        <v>6</v>
      </c>
      <c r="B18" s="949" t="s">
        <v>250</v>
      </c>
      <c r="C18" s="949" t="s">
        <v>250</v>
      </c>
      <c r="D18" s="949" t="s">
        <v>250</v>
      </c>
      <c r="E18" s="949">
        <v>719</v>
      </c>
      <c r="F18" s="949">
        <v>717.96</v>
      </c>
      <c r="G18" s="949" t="s">
        <v>250</v>
      </c>
      <c r="H18" s="949">
        <v>1546.31</v>
      </c>
      <c r="I18" s="949" t="s">
        <v>250</v>
      </c>
      <c r="J18" s="949">
        <v>370.19</v>
      </c>
      <c r="K18" s="949" t="s">
        <v>250</v>
      </c>
      <c r="L18" s="949" t="s">
        <v>250</v>
      </c>
      <c r="M18" s="949" t="s">
        <v>250</v>
      </c>
      <c r="N18" s="949" t="s">
        <v>250</v>
      </c>
      <c r="O18" s="949" t="s">
        <v>250</v>
      </c>
      <c r="P18" s="949" t="s">
        <v>250</v>
      </c>
      <c r="Q18" s="949" t="s">
        <v>250</v>
      </c>
      <c r="R18" s="949" t="s">
        <v>250</v>
      </c>
      <c r="S18" s="949" t="s">
        <v>250</v>
      </c>
      <c r="T18" s="949" t="s">
        <v>250</v>
      </c>
      <c r="U18" s="949" t="s">
        <v>250</v>
      </c>
      <c r="V18" s="949" t="s">
        <v>250</v>
      </c>
      <c r="W18" s="949" t="s">
        <v>250</v>
      </c>
    </row>
    <row r="19" spans="1:23">
      <c r="A19" s="948">
        <v>6.5</v>
      </c>
      <c r="B19" s="949" t="s">
        <v>250</v>
      </c>
      <c r="C19" s="949" t="s">
        <v>250</v>
      </c>
      <c r="D19" s="949" t="s">
        <v>250</v>
      </c>
      <c r="E19" s="949">
        <v>753.05</v>
      </c>
      <c r="F19" s="949">
        <v>751.11</v>
      </c>
      <c r="G19" s="949" t="s">
        <v>250</v>
      </c>
      <c r="H19" s="949">
        <v>1598.84</v>
      </c>
      <c r="I19" s="949" t="s">
        <v>250</v>
      </c>
      <c r="J19" s="949">
        <v>387.98</v>
      </c>
      <c r="K19" s="949" t="s">
        <v>250</v>
      </c>
      <c r="L19" s="949" t="s">
        <v>250</v>
      </c>
      <c r="M19" s="949" t="s">
        <v>250</v>
      </c>
      <c r="N19" s="949" t="s">
        <v>250</v>
      </c>
      <c r="O19" s="949" t="s">
        <v>250</v>
      </c>
      <c r="P19" s="949" t="s">
        <v>250</v>
      </c>
      <c r="Q19" s="949" t="s">
        <v>250</v>
      </c>
      <c r="R19" s="949" t="s">
        <v>250</v>
      </c>
      <c r="S19" s="949" t="s">
        <v>250</v>
      </c>
      <c r="T19" s="949" t="s">
        <v>250</v>
      </c>
      <c r="U19" s="949" t="s">
        <v>250</v>
      </c>
      <c r="V19" s="949" t="s">
        <v>250</v>
      </c>
      <c r="W19" s="949" t="s">
        <v>250</v>
      </c>
    </row>
    <row r="20" spans="1:23">
      <c r="A20" s="948">
        <v>7</v>
      </c>
      <c r="B20" s="949" t="s">
        <v>250</v>
      </c>
      <c r="C20" s="949" t="s">
        <v>250</v>
      </c>
      <c r="D20" s="949" t="s">
        <v>250</v>
      </c>
      <c r="E20" s="949">
        <v>787.1</v>
      </c>
      <c r="F20" s="949">
        <v>784.25</v>
      </c>
      <c r="G20" s="949" t="s">
        <v>250</v>
      </c>
      <c r="H20" s="949">
        <v>1651.36</v>
      </c>
      <c r="I20" s="949" t="s">
        <v>250</v>
      </c>
      <c r="J20" s="949">
        <v>405.78</v>
      </c>
      <c r="K20" s="949" t="s">
        <v>250</v>
      </c>
      <c r="L20" s="949" t="s">
        <v>250</v>
      </c>
      <c r="M20" s="949" t="s">
        <v>250</v>
      </c>
      <c r="N20" s="949" t="s">
        <v>250</v>
      </c>
      <c r="O20" s="949" t="s">
        <v>250</v>
      </c>
      <c r="P20" s="949" t="s">
        <v>250</v>
      </c>
      <c r="Q20" s="949" t="s">
        <v>250</v>
      </c>
      <c r="R20" s="949" t="s">
        <v>250</v>
      </c>
      <c r="S20" s="949" t="s">
        <v>250</v>
      </c>
      <c r="T20" s="949" t="s">
        <v>250</v>
      </c>
      <c r="U20" s="949" t="s">
        <v>250</v>
      </c>
      <c r="V20" s="949" t="s">
        <v>250</v>
      </c>
      <c r="W20" s="949" t="s">
        <v>250</v>
      </c>
    </row>
    <row r="21" spans="1:23">
      <c r="A21" s="948">
        <v>7.5</v>
      </c>
      <c r="B21" s="949" t="s">
        <v>250</v>
      </c>
      <c r="C21" s="949" t="s">
        <v>250</v>
      </c>
      <c r="D21" s="949" t="s">
        <v>250</v>
      </c>
      <c r="E21" s="949">
        <v>821.15</v>
      </c>
      <c r="F21" s="949">
        <v>817.39</v>
      </c>
      <c r="G21" s="949" t="s">
        <v>250</v>
      </c>
      <c r="H21" s="949">
        <v>1703.88</v>
      </c>
      <c r="I21" s="949" t="s">
        <v>250</v>
      </c>
      <c r="J21" s="949">
        <v>423.57</v>
      </c>
      <c r="K21" s="949" t="s">
        <v>250</v>
      </c>
      <c r="L21" s="949" t="s">
        <v>250</v>
      </c>
      <c r="M21" s="949" t="s">
        <v>250</v>
      </c>
      <c r="N21" s="949" t="s">
        <v>250</v>
      </c>
      <c r="O21" s="949" t="s">
        <v>250</v>
      </c>
      <c r="P21" s="949" t="s">
        <v>250</v>
      </c>
      <c r="Q21" s="949" t="s">
        <v>250</v>
      </c>
      <c r="R21" s="949" t="s">
        <v>250</v>
      </c>
      <c r="S21" s="949" t="s">
        <v>250</v>
      </c>
      <c r="T21" s="949" t="s">
        <v>250</v>
      </c>
      <c r="U21" s="949" t="s">
        <v>250</v>
      </c>
      <c r="V21" s="949" t="s">
        <v>250</v>
      </c>
      <c r="W21" s="949" t="s">
        <v>250</v>
      </c>
    </row>
    <row r="22" spans="1:23">
      <c r="A22" s="948">
        <v>8</v>
      </c>
      <c r="B22" s="949" t="s">
        <v>250</v>
      </c>
      <c r="C22" s="949" t="s">
        <v>250</v>
      </c>
      <c r="D22" s="949" t="s">
        <v>250</v>
      </c>
      <c r="E22" s="949">
        <v>855.2</v>
      </c>
      <c r="F22" s="949">
        <v>850.54</v>
      </c>
      <c r="G22" s="949" t="s">
        <v>250</v>
      </c>
      <c r="H22" s="949">
        <v>1756.4</v>
      </c>
      <c r="I22" s="949" t="s">
        <v>250</v>
      </c>
      <c r="J22" s="949">
        <v>441.37</v>
      </c>
      <c r="K22" s="949" t="s">
        <v>250</v>
      </c>
      <c r="L22" s="949" t="s">
        <v>250</v>
      </c>
      <c r="M22" s="949" t="s">
        <v>250</v>
      </c>
      <c r="N22" s="949" t="s">
        <v>250</v>
      </c>
      <c r="O22" s="949" t="s">
        <v>250</v>
      </c>
      <c r="P22" s="949" t="s">
        <v>250</v>
      </c>
      <c r="Q22" s="949" t="s">
        <v>250</v>
      </c>
      <c r="R22" s="949" t="s">
        <v>250</v>
      </c>
      <c r="S22" s="949" t="s">
        <v>250</v>
      </c>
      <c r="T22" s="949" t="s">
        <v>250</v>
      </c>
      <c r="U22" s="949" t="s">
        <v>250</v>
      </c>
      <c r="V22" s="949" t="s">
        <v>250</v>
      </c>
      <c r="W22" s="949" t="s">
        <v>250</v>
      </c>
    </row>
    <row r="23" spans="1:23">
      <c r="A23" s="948">
        <v>8.5</v>
      </c>
      <c r="B23" s="949" t="s">
        <v>250</v>
      </c>
      <c r="C23" s="949" t="s">
        <v>250</v>
      </c>
      <c r="D23" s="949" t="s">
        <v>250</v>
      </c>
      <c r="E23" s="949">
        <v>889.24</v>
      </c>
      <c r="F23" s="949">
        <v>883.68</v>
      </c>
      <c r="G23" s="949" t="s">
        <v>250</v>
      </c>
      <c r="H23" s="949">
        <v>1808.93</v>
      </c>
      <c r="I23" s="949" t="s">
        <v>250</v>
      </c>
      <c r="J23" s="949">
        <v>459.16</v>
      </c>
      <c r="K23" s="949" t="s">
        <v>250</v>
      </c>
      <c r="L23" s="949" t="s">
        <v>250</v>
      </c>
      <c r="M23" s="949" t="s">
        <v>250</v>
      </c>
      <c r="N23" s="949" t="s">
        <v>250</v>
      </c>
      <c r="O23" s="949" t="s">
        <v>250</v>
      </c>
      <c r="P23" s="949" t="s">
        <v>250</v>
      </c>
      <c r="Q23" s="949" t="s">
        <v>250</v>
      </c>
      <c r="R23" s="949" t="s">
        <v>250</v>
      </c>
      <c r="S23" s="949" t="s">
        <v>250</v>
      </c>
      <c r="T23" s="949" t="s">
        <v>250</v>
      </c>
      <c r="U23" s="949" t="s">
        <v>250</v>
      </c>
      <c r="V23" s="949" t="s">
        <v>250</v>
      </c>
      <c r="W23" s="949" t="s">
        <v>250</v>
      </c>
    </row>
    <row r="24" spans="1:23">
      <c r="A24" s="948">
        <v>9</v>
      </c>
      <c r="B24" s="949" t="s">
        <v>250</v>
      </c>
      <c r="C24" s="949" t="s">
        <v>250</v>
      </c>
      <c r="D24" s="949" t="s">
        <v>250</v>
      </c>
      <c r="E24" s="949">
        <v>923.29</v>
      </c>
      <c r="F24" s="949">
        <v>916.82</v>
      </c>
      <c r="G24" s="949" t="s">
        <v>250</v>
      </c>
      <c r="H24" s="949">
        <v>1861.45</v>
      </c>
      <c r="I24" s="949" t="s">
        <v>250</v>
      </c>
      <c r="J24" s="949">
        <v>476.96</v>
      </c>
      <c r="K24" s="949" t="s">
        <v>250</v>
      </c>
      <c r="L24" s="949" t="s">
        <v>250</v>
      </c>
      <c r="M24" s="949" t="s">
        <v>250</v>
      </c>
      <c r="N24" s="949" t="s">
        <v>250</v>
      </c>
      <c r="O24" s="949" t="s">
        <v>250</v>
      </c>
      <c r="P24" s="949" t="s">
        <v>250</v>
      </c>
      <c r="Q24" s="949" t="s">
        <v>250</v>
      </c>
      <c r="R24" s="949" t="s">
        <v>250</v>
      </c>
      <c r="S24" s="949" t="s">
        <v>250</v>
      </c>
      <c r="T24" s="949" t="s">
        <v>250</v>
      </c>
      <c r="U24" s="949" t="s">
        <v>250</v>
      </c>
      <c r="V24" s="949" t="s">
        <v>250</v>
      </c>
      <c r="W24" s="949" t="s">
        <v>250</v>
      </c>
    </row>
    <row r="25" spans="1:23">
      <c r="A25" s="948">
        <v>9.5</v>
      </c>
      <c r="B25" s="949" t="s">
        <v>250</v>
      </c>
      <c r="C25" s="949" t="s">
        <v>250</v>
      </c>
      <c r="D25" s="949" t="s">
        <v>250</v>
      </c>
      <c r="E25" s="949">
        <v>957.34</v>
      </c>
      <c r="F25" s="949">
        <v>949.97</v>
      </c>
      <c r="G25" s="949" t="s">
        <v>250</v>
      </c>
      <c r="H25" s="949">
        <v>1913.97</v>
      </c>
      <c r="I25" s="949" t="s">
        <v>250</v>
      </c>
      <c r="J25" s="949">
        <v>494.75</v>
      </c>
      <c r="K25" s="949" t="s">
        <v>250</v>
      </c>
      <c r="L25" s="949" t="s">
        <v>250</v>
      </c>
      <c r="M25" s="949" t="s">
        <v>250</v>
      </c>
      <c r="N25" s="949" t="s">
        <v>250</v>
      </c>
      <c r="O25" s="949" t="s">
        <v>250</v>
      </c>
      <c r="P25" s="949" t="s">
        <v>250</v>
      </c>
      <c r="Q25" s="949" t="s">
        <v>250</v>
      </c>
      <c r="R25" s="949" t="s">
        <v>250</v>
      </c>
      <c r="S25" s="949" t="s">
        <v>250</v>
      </c>
      <c r="T25" s="949" t="s">
        <v>250</v>
      </c>
      <c r="U25" s="949" t="s">
        <v>250</v>
      </c>
      <c r="V25" s="949" t="s">
        <v>250</v>
      </c>
      <c r="W25" s="949" t="s">
        <v>250</v>
      </c>
    </row>
    <row r="26" spans="1:23">
      <c r="A26" s="948">
        <v>10</v>
      </c>
      <c r="B26" s="949" t="s">
        <v>250</v>
      </c>
      <c r="C26" s="949" t="s">
        <v>250</v>
      </c>
      <c r="D26" s="949" t="s">
        <v>250</v>
      </c>
      <c r="E26" s="949">
        <v>991.39</v>
      </c>
      <c r="F26" s="949">
        <v>983.11</v>
      </c>
      <c r="G26" s="949" t="s">
        <v>250</v>
      </c>
      <c r="H26" s="949">
        <v>1966.5</v>
      </c>
      <c r="I26" s="949" t="s">
        <v>250</v>
      </c>
      <c r="J26" s="949">
        <v>512.55</v>
      </c>
      <c r="K26" s="949" t="s">
        <v>250</v>
      </c>
      <c r="L26" s="949" t="s">
        <v>250</v>
      </c>
      <c r="M26" s="949" t="s">
        <v>250</v>
      </c>
      <c r="N26" s="949" t="s">
        <v>250</v>
      </c>
      <c r="O26" s="949" t="s">
        <v>250</v>
      </c>
      <c r="P26" s="949" t="s">
        <v>250</v>
      </c>
      <c r="Q26" s="949" t="s">
        <v>250</v>
      </c>
      <c r="R26" s="949" t="s">
        <v>250</v>
      </c>
      <c r="S26" s="949" t="s">
        <v>250</v>
      </c>
      <c r="T26" s="949" t="s">
        <v>250</v>
      </c>
      <c r="U26" s="949" t="s">
        <v>250</v>
      </c>
      <c r="V26" s="949" t="s">
        <v>250</v>
      </c>
      <c r="W26" s="949" t="s">
        <v>250</v>
      </c>
    </row>
    <row r="27" spans="1:23">
      <c r="A27" s="948">
        <v>10.5</v>
      </c>
      <c r="B27" s="949" t="s">
        <v>250</v>
      </c>
      <c r="C27" s="949" t="s">
        <v>250</v>
      </c>
      <c r="D27" s="949" t="s">
        <v>250</v>
      </c>
      <c r="E27" s="949">
        <v>1023.51</v>
      </c>
      <c r="F27" s="949">
        <v>1045.42</v>
      </c>
      <c r="G27" s="949" t="s">
        <v>250</v>
      </c>
      <c r="H27" s="949">
        <v>2028.78</v>
      </c>
      <c r="I27" s="949" t="s">
        <v>250</v>
      </c>
      <c r="J27" s="949">
        <v>544.14</v>
      </c>
      <c r="K27" s="949" t="s">
        <v>250</v>
      </c>
      <c r="L27" s="949" t="s">
        <v>250</v>
      </c>
      <c r="M27" s="949" t="s">
        <v>250</v>
      </c>
      <c r="N27" s="949" t="s">
        <v>250</v>
      </c>
      <c r="O27" s="949" t="s">
        <v>250</v>
      </c>
      <c r="P27" s="949" t="s">
        <v>250</v>
      </c>
      <c r="Q27" s="949" t="s">
        <v>250</v>
      </c>
      <c r="R27" s="949" t="s">
        <v>250</v>
      </c>
      <c r="S27" s="949" t="s">
        <v>250</v>
      </c>
      <c r="T27" s="949" t="s">
        <v>250</v>
      </c>
      <c r="U27" s="949" t="s">
        <v>250</v>
      </c>
      <c r="V27" s="949" t="s">
        <v>250</v>
      </c>
      <c r="W27" s="949" t="s">
        <v>250</v>
      </c>
    </row>
    <row r="28" spans="1:23">
      <c r="A28" s="948">
        <v>11</v>
      </c>
      <c r="B28" s="949" t="s">
        <v>250</v>
      </c>
      <c r="C28" s="949" t="s">
        <v>250</v>
      </c>
      <c r="D28" s="949" t="s">
        <v>250</v>
      </c>
      <c r="E28" s="949">
        <v>1057.28</v>
      </c>
      <c r="F28" s="949">
        <v>1071.64</v>
      </c>
      <c r="G28" s="949" t="s">
        <v>250</v>
      </c>
      <c r="H28" s="949">
        <v>2088.68</v>
      </c>
      <c r="I28" s="949" t="s">
        <v>250</v>
      </c>
      <c r="J28" s="949">
        <v>562.27</v>
      </c>
      <c r="K28" s="949" t="s">
        <v>250</v>
      </c>
      <c r="L28" s="949" t="s">
        <v>250</v>
      </c>
      <c r="M28" s="949" t="s">
        <v>250</v>
      </c>
      <c r="N28" s="949" t="s">
        <v>250</v>
      </c>
      <c r="O28" s="949" t="s">
        <v>250</v>
      </c>
      <c r="P28" s="949" t="s">
        <v>250</v>
      </c>
      <c r="Q28" s="949" t="s">
        <v>250</v>
      </c>
      <c r="R28" s="949" t="s">
        <v>250</v>
      </c>
      <c r="S28" s="949" t="s">
        <v>250</v>
      </c>
      <c r="T28" s="949" t="s">
        <v>250</v>
      </c>
      <c r="U28" s="949" t="s">
        <v>250</v>
      </c>
      <c r="V28" s="949" t="s">
        <v>250</v>
      </c>
      <c r="W28" s="949" t="s">
        <v>250</v>
      </c>
    </row>
    <row r="29" spans="1:23">
      <c r="A29" s="948">
        <v>11.5</v>
      </c>
      <c r="B29" s="949" t="s">
        <v>250</v>
      </c>
      <c r="C29" s="949" t="s">
        <v>250</v>
      </c>
      <c r="D29" s="949" t="s">
        <v>250</v>
      </c>
      <c r="E29" s="949">
        <v>1091.04</v>
      </c>
      <c r="F29" s="949">
        <v>1097.86</v>
      </c>
      <c r="G29" s="949" t="s">
        <v>250</v>
      </c>
      <c r="H29" s="949">
        <v>2148.58</v>
      </c>
      <c r="I29" s="949" t="s">
        <v>250</v>
      </c>
      <c r="J29" s="949">
        <v>580.4</v>
      </c>
      <c r="K29" s="949" t="s">
        <v>250</v>
      </c>
      <c r="L29" s="949" t="s">
        <v>250</v>
      </c>
      <c r="M29" s="949" t="s">
        <v>250</v>
      </c>
      <c r="N29" s="949" t="s">
        <v>250</v>
      </c>
      <c r="O29" s="949" t="s">
        <v>250</v>
      </c>
      <c r="P29" s="949" t="s">
        <v>250</v>
      </c>
      <c r="Q29" s="949" t="s">
        <v>250</v>
      </c>
      <c r="R29" s="949" t="s">
        <v>250</v>
      </c>
      <c r="S29" s="949" t="s">
        <v>250</v>
      </c>
      <c r="T29" s="949" t="s">
        <v>250</v>
      </c>
      <c r="U29" s="949" t="s">
        <v>250</v>
      </c>
      <c r="V29" s="949" t="s">
        <v>250</v>
      </c>
      <c r="W29" s="949" t="s">
        <v>250</v>
      </c>
    </row>
    <row r="30" spans="1:23">
      <c r="A30" s="948">
        <v>12</v>
      </c>
      <c r="B30" s="949" t="s">
        <v>250</v>
      </c>
      <c r="C30" s="949" t="s">
        <v>250</v>
      </c>
      <c r="D30" s="949" t="s">
        <v>250</v>
      </c>
      <c r="E30" s="949">
        <v>1124.81</v>
      </c>
      <c r="F30" s="949">
        <v>1124.07</v>
      </c>
      <c r="G30" s="949" t="s">
        <v>250</v>
      </c>
      <c r="H30" s="949">
        <v>2208.48</v>
      </c>
      <c r="I30" s="949" t="s">
        <v>250</v>
      </c>
      <c r="J30" s="949">
        <v>598.52</v>
      </c>
      <c r="K30" s="949" t="s">
        <v>250</v>
      </c>
      <c r="L30" s="949" t="s">
        <v>250</v>
      </c>
      <c r="M30" s="949" t="s">
        <v>250</v>
      </c>
      <c r="N30" s="949" t="s">
        <v>250</v>
      </c>
      <c r="O30" s="949" t="s">
        <v>250</v>
      </c>
      <c r="P30" s="949" t="s">
        <v>250</v>
      </c>
      <c r="Q30" s="949" t="s">
        <v>250</v>
      </c>
      <c r="R30" s="949" t="s">
        <v>250</v>
      </c>
      <c r="S30" s="949" t="s">
        <v>250</v>
      </c>
      <c r="T30" s="949" t="s">
        <v>250</v>
      </c>
      <c r="U30" s="949" t="s">
        <v>250</v>
      </c>
      <c r="V30" s="949" t="s">
        <v>250</v>
      </c>
      <c r="W30" s="949" t="s">
        <v>250</v>
      </c>
    </row>
    <row r="31" spans="1:23">
      <c r="A31" s="948">
        <v>12.5</v>
      </c>
      <c r="B31" s="949" t="s">
        <v>250</v>
      </c>
      <c r="C31" s="949" t="s">
        <v>250</v>
      </c>
      <c r="D31" s="949" t="s">
        <v>250</v>
      </c>
      <c r="E31" s="949">
        <v>1158.58</v>
      </c>
      <c r="F31" s="949">
        <v>1150.29</v>
      </c>
      <c r="G31" s="949" t="s">
        <v>250</v>
      </c>
      <c r="H31" s="949">
        <v>2268.38</v>
      </c>
      <c r="I31" s="949" t="s">
        <v>250</v>
      </c>
      <c r="J31" s="949">
        <v>616.65</v>
      </c>
      <c r="K31" s="949" t="s">
        <v>250</v>
      </c>
      <c r="L31" s="949" t="s">
        <v>250</v>
      </c>
      <c r="M31" s="949" t="s">
        <v>250</v>
      </c>
      <c r="N31" s="949" t="s">
        <v>250</v>
      </c>
      <c r="O31" s="949" t="s">
        <v>250</v>
      </c>
      <c r="P31" s="949" t="s">
        <v>250</v>
      </c>
      <c r="Q31" s="949" t="s">
        <v>250</v>
      </c>
      <c r="R31" s="949" t="s">
        <v>250</v>
      </c>
      <c r="S31" s="949" t="s">
        <v>250</v>
      </c>
      <c r="T31" s="949" t="s">
        <v>250</v>
      </c>
      <c r="U31" s="949" t="s">
        <v>250</v>
      </c>
      <c r="V31" s="949" t="s">
        <v>250</v>
      </c>
      <c r="W31" s="949" t="s">
        <v>250</v>
      </c>
    </row>
    <row r="32" spans="1:23">
      <c r="A32" s="948">
        <v>13</v>
      </c>
      <c r="B32" s="949" t="s">
        <v>250</v>
      </c>
      <c r="C32" s="949" t="s">
        <v>250</v>
      </c>
      <c r="D32" s="949" t="s">
        <v>250</v>
      </c>
      <c r="E32" s="949">
        <v>1192.34</v>
      </c>
      <c r="F32" s="949">
        <v>1176.51</v>
      </c>
      <c r="G32" s="949" t="s">
        <v>250</v>
      </c>
      <c r="H32" s="949">
        <v>2328.28</v>
      </c>
      <c r="I32" s="949" t="s">
        <v>250</v>
      </c>
      <c r="J32" s="949">
        <v>634.78</v>
      </c>
      <c r="K32" s="949" t="s">
        <v>250</v>
      </c>
      <c r="L32" s="949" t="s">
        <v>250</v>
      </c>
      <c r="M32" s="949" t="s">
        <v>250</v>
      </c>
      <c r="N32" s="949" t="s">
        <v>250</v>
      </c>
      <c r="O32" s="949" t="s">
        <v>250</v>
      </c>
      <c r="P32" s="949" t="s">
        <v>250</v>
      </c>
      <c r="Q32" s="949" t="s">
        <v>250</v>
      </c>
      <c r="R32" s="949" t="s">
        <v>250</v>
      </c>
      <c r="S32" s="949" t="s">
        <v>250</v>
      </c>
      <c r="T32" s="949" t="s">
        <v>250</v>
      </c>
      <c r="U32" s="949" t="s">
        <v>250</v>
      </c>
      <c r="V32" s="949" t="s">
        <v>250</v>
      </c>
      <c r="W32" s="949" t="s">
        <v>250</v>
      </c>
    </row>
    <row r="33" spans="1:23">
      <c r="A33" s="948">
        <v>13.5</v>
      </c>
      <c r="B33" s="949" t="s">
        <v>250</v>
      </c>
      <c r="C33" s="949" t="s">
        <v>250</v>
      </c>
      <c r="D33" s="949" t="s">
        <v>250</v>
      </c>
      <c r="E33" s="949">
        <v>1226.11</v>
      </c>
      <c r="F33" s="949">
        <v>1202.72</v>
      </c>
      <c r="G33" s="949" t="s">
        <v>250</v>
      </c>
      <c r="H33" s="949">
        <v>2388.18</v>
      </c>
      <c r="I33" s="949" t="s">
        <v>250</v>
      </c>
      <c r="J33" s="949">
        <v>652.9</v>
      </c>
      <c r="K33" s="949" t="s">
        <v>250</v>
      </c>
      <c r="L33" s="949" t="s">
        <v>250</v>
      </c>
      <c r="M33" s="949" t="s">
        <v>250</v>
      </c>
      <c r="N33" s="949" t="s">
        <v>250</v>
      </c>
      <c r="O33" s="949" t="s">
        <v>250</v>
      </c>
      <c r="P33" s="949" t="s">
        <v>250</v>
      </c>
      <c r="Q33" s="949" t="s">
        <v>250</v>
      </c>
      <c r="R33" s="949" t="s">
        <v>250</v>
      </c>
      <c r="S33" s="949" t="s">
        <v>250</v>
      </c>
      <c r="T33" s="949" t="s">
        <v>250</v>
      </c>
      <c r="U33" s="949" t="s">
        <v>250</v>
      </c>
      <c r="V33" s="949" t="s">
        <v>250</v>
      </c>
      <c r="W33" s="949" t="s">
        <v>250</v>
      </c>
    </row>
    <row r="34" spans="1:23">
      <c r="A34" s="948">
        <v>14</v>
      </c>
      <c r="B34" s="949" t="s">
        <v>250</v>
      </c>
      <c r="C34" s="949" t="s">
        <v>250</v>
      </c>
      <c r="D34" s="949" t="s">
        <v>250</v>
      </c>
      <c r="E34" s="949">
        <v>1259.87</v>
      </c>
      <c r="F34" s="949">
        <v>1228.94</v>
      </c>
      <c r="G34" s="949" t="s">
        <v>250</v>
      </c>
      <c r="H34" s="949">
        <v>2448.08</v>
      </c>
      <c r="I34" s="949" t="s">
        <v>250</v>
      </c>
      <c r="J34" s="949">
        <v>671.03</v>
      </c>
      <c r="K34" s="949" t="s">
        <v>250</v>
      </c>
      <c r="L34" s="949" t="s">
        <v>250</v>
      </c>
      <c r="M34" s="949" t="s">
        <v>250</v>
      </c>
      <c r="N34" s="949" t="s">
        <v>250</v>
      </c>
      <c r="O34" s="949" t="s">
        <v>250</v>
      </c>
      <c r="P34" s="949" t="s">
        <v>250</v>
      </c>
      <c r="Q34" s="949" t="s">
        <v>250</v>
      </c>
      <c r="R34" s="949" t="s">
        <v>250</v>
      </c>
      <c r="S34" s="949" t="s">
        <v>250</v>
      </c>
      <c r="T34" s="949" t="s">
        <v>250</v>
      </c>
      <c r="U34" s="949" t="s">
        <v>250</v>
      </c>
      <c r="V34" s="949" t="s">
        <v>250</v>
      </c>
      <c r="W34" s="949" t="s">
        <v>250</v>
      </c>
    </row>
    <row r="35" spans="1:23">
      <c r="A35" s="948">
        <v>14.5</v>
      </c>
      <c r="B35" s="949" t="s">
        <v>250</v>
      </c>
      <c r="C35" s="949" t="s">
        <v>250</v>
      </c>
      <c r="D35" s="949" t="s">
        <v>250</v>
      </c>
      <c r="E35" s="949">
        <v>1293.64</v>
      </c>
      <c r="F35" s="949">
        <v>1255.16</v>
      </c>
      <c r="G35" s="949" t="s">
        <v>250</v>
      </c>
      <c r="H35" s="949">
        <v>2507.99</v>
      </c>
      <c r="I35" s="949" t="s">
        <v>250</v>
      </c>
      <c r="J35" s="949">
        <v>689.15</v>
      </c>
      <c r="K35" s="949" t="s">
        <v>250</v>
      </c>
      <c r="L35" s="949" t="s">
        <v>250</v>
      </c>
      <c r="M35" s="949" t="s">
        <v>250</v>
      </c>
      <c r="N35" s="949" t="s">
        <v>250</v>
      </c>
      <c r="O35" s="949" t="s">
        <v>250</v>
      </c>
      <c r="P35" s="949" t="s">
        <v>250</v>
      </c>
      <c r="Q35" s="949" t="s">
        <v>250</v>
      </c>
      <c r="R35" s="949" t="s">
        <v>250</v>
      </c>
      <c r="S35" s="949" t="s">
        <v>250</v>
      </c>
      <c r="T35" s="949" t="s">
        <v>250</v>
      </c>
      <c r="U35" s="949" t="s">
        <v>250</v>
      </c>
      <c r="V35" s="949" t="s">
        <v>250</v>
      </c>
      <c r="W35" s="949" t="s">
        <v>250</v>
      </c>
    </row>
    <row r="36" spans="1:23">
      <c r="A36" s="948">
        <v>15</v>
      </c>
      <c r="B36" s="949" t="s">
        <v>250</v>
      </c>
      <c r="C36" s="949" t="s">
        <v>250</v>
      </c>
      <c r="D36" s="949" t="s">
        <v>250</v>
      </c>
      <c r="E36" s="949">
        <v>1327.41</v>
      </c>
      <c r="F36" s="949">
        <v>1281.37</v>
      </c>
      <c r="G36" s="949" t="s">
        <v>250</v>
      </c>
      <c r="H36" s="949">
        <v>2567.89</v>
      </c>
      <c r="I36" s="949" t="s">
        <v>250</v>
      </c>
      <c r="J36" s="949">
        <v>707.28</v>
      </c>
      <c r="K36" s="949" t="s">
        <v>250</v>
      </c>
      <c r="L36" s="949" t="s">
        <v>250</v>
      </c>
      <c r="M36" s="949" t="s">
        <v>250</v>
      </c>
      <c r="N36" s="949" t="s">
        <v>250</v>
      </c>
      <c r="O36" s="949" t="s">
        <v>250</v>
      </c>
      <c r="P36" s="949" t="s">
        <v>250</v>
      </c>
      <c r="Q36" s="949" t="s">
        <v>250</v>
      </c>
      <c r="R36" s="949" t="s">
        <v>250</v>
      </c>
      <c r="S36" s="949" t="s">
        <v>250</v>
      </c>
      <c r="T36" s="949" t="s">
        <v>250</v>
      </c>
      <c r="U36" s="949" t="s">
        <v>250</v>
      </c>
      <c r="V36" s="949" t="s">
        <v>250</v>
      </c>
      <c r="W36" s="949" t="s">
        <v>250</v>
      </c>
    </row>
    <row r="37" spans="1:23">
      <c r="A37" s="948">
        <v>15.5</v>
      </c>
      <c r="B37" s="949" t="s">
        <v>250</v>
      </c>
      <c r="C37" s="949" t="s">
        <v>250</v>
      </c>
      <c r="D37" s="949" t="s">
        <v>250</v>
      </c>
      <c r="E37" s="949">
        <v>1361.17</v>
      </c>
      <c r="F37" s="949">
        <v>1307.59</v>
      </c>
      <c r="G37" s="949" t="s">
        <v>250</v>
      </c>
      <c r="H37" s="949">
        <v>2627.79</v>
      </c>
      <c r="I37" s="949" t="s">
        <v>250</v>
      </c>
      <c r="J37" s="949">
        <v>725.41</v>
      </c>
      <c r="K37" s="949" t="s">
        <v>250</v>
      </c>
      <c r="L37" s="949" t="s">
        <v>250</v>
      </c>
      <c r="M37" s="949" t="s">
        <v>250</v>
      </c>
      <c r="N37" s="949" t="s">
        <v>250</v>
      </c>
      <c r="O37" s="949" t="s">
        <v>250</v>
      </c>
      <c r="P37" s="949" t="s">
        <v>250</v>
      </c>
      <c r="Q37" s="949" t="s">
        <v>250</v>
      </c>
      <c r="R37" s="949" t="s">
        <v>250</v>
      </c>
      <c r="S37" s="949" t="s">
        <v>250</v>
      </c>
      <c r="T37" s="949" t="s">
        <v>250</v>
      </c>
      <c r="U37" s="949" t="s">
        <v>250</v>
      </c>
      <c r="V37" s="949" t="s">
        <v>250</v>
      </c>
      <c r="W37" s="949" t="s">
        <v>250</v>
      </c>
    </row>
    <row r="38" spans="1:23">
      <c r="A38" s="948">
        <v>16</v>
      </c>
      <c r="B38" s="949" t="s">
        <v>250</v>
      </c>
      <c r="C38" s="949" t="s">
        <v>250</v>
      </c>
      <c r="D38" s="949" t="s">
        <v>250</v>
      </c>
      <c r="E38" s="949">
        <v>1394.94</v>
      </c>
      <c r="F38" s="949">
        <v>1333.81</v>
      </c>
      <c r="G38" s="949" t="s">
        <v>250</v>
      </c>
      <c r="H38" s="949">
        <v>2687.69</v>
      </c>
      <c r="I38" s="949" t="s">
        <v>250</v>
      </c>
      <c r="J38" s="949">
        <v>743.53</v>
      </c>
      <c r="K38" s="949" t="s">
        <v>250</v>
      </c>
      <c r="L38" s="949" t="s">
        <v>250</v>
      </c>
      <c r="M38" s="949" t="s">
        <v>250</v>
      </c>
      <c r="N38" s="949" t="s">
        <v>250</v>
      </c>
      <c r="O38" s="949" t="s">
        <v>250</v>
      </c>
      <c r="P38" s="949" t="s">
        <v>250</v>
      </c>
      <c r="Q38" s="949" t="s">
        <v>250</v>
      </c>
      <c r="R38" s="949" t="s">
        <v>250</v>
      </c>
      <c r="S38" s="949" t="s">
        <v>250</v>
      </c>
      <c r="T38" s="949" t="s">
        <v>250</v>
      </c>
      <c r="U38" s="949" t="s">
        <v>250</v>
      </c>
      <c r="V38" s="949" t="s">
        <v>250</v>
      </c>
      <c r="W38" s="949" t="s">
        <v>250</v>
      </c>
    </row>
    <row r="39" spans="1:23">
      <c r="A39" s="948">
        <v>16.5</v>
      </c>
      <c r="B39" s="949" t="s">
        <v>250</v>
      </c>
      <c r="C39" s="949" t="s">
        <v>250</v>
      </c>
      <c r="D39" s="949" t="s">
        <v>250</v>
      </c>
      <c r="E39" s="949">
        <v>1428.7</v>
      </c>
      <c r="F39" s="949">
        <v>1360.02</v>
      </c>
      <c r="G39" s="949" t="s">
        <v>250</v>
      </c>
      <c r="H39" s="949">
        <v>2747.59</v>
      </c>
      <c r="I39" s="949" t="s">
        <v>250</v>
      </c>
      <c r="J39" s="949">
        <v>761.66</v>
      </c>
      <c r="K39" s="949" t="s">
        <v>250</v>
      </c>
      <c r="L39" s="949" t="s">
        <v>250</v>
      </c>
      <c r="M39" s="949" t="s">
        <v>250</v>
      </c>
      <c r="N39" s="949" t="s">
        <v>250</v>
      </c>
      <c r="O39" s="949" t="s">
        <v>250</v>
      </c>
      <c r="P39" s="949" t="s">
        <v>250</v>
      </c>
      <c r="Q39" s="949" t="s">
        <v>250</v>
      </c>
      <c r="R39" s="949" t="s">
        <v>250</v>
      </c>
      <c r="S39" s="949" t="s">
        <v>250</v>
      </c>
      <c r="T39" s="949" t="s">
        <v>250</v>
      </c>
      <c r="U39" s="949" t="s">
        <v>250</v>
      </c>
      <c r="V39" s="949" t="s">
        <v>250</v>
      </c>
      <c r="W39" s="949" t="s">
        <v>250</v>
      </c>
    </row>
    <row r="40" spans="1:23">
      <c r="A40" s="948">
        <v>17</v>
      </c>
      <c r="B40" s="949" t="s">
        <v>250</v>
      </c>
      <c r="C40" s="949" t="s">
        <v>250</v>
      </c>
      <c r="D40" s="949" t="s">
        <v>250</v>
      </c>
      <c r="E40" s="949">
        <v>1462.47</v>
      </c>
      <c r="F40" s="949">
        <v>1386.24</v>
      </c>
      <c r="G40" s="949" t="s">
        <v>250</v>
      </c>
      <c r="H40" s="949">
        <v>2807.49</v>
      </c>
      <c r="I40" s="949" t="s">
        <v>250</v>
      </c>
      <c r="J40" s="949">
        <v>779.79</v>
      </c>
      <c r="K40" s="949" t="s">
        <v>250</v>
      </c>
      <c r="L40" s="949" t="s">
        <v>250</v>
      </c>
      <c r="M40" s="949" t="s">
        <v>250</v>
      </c>
      <c r="N40" s="949" t="s">
        <v>250</v>
      </c>
      <c r="O40" s="949" t="s">
        <v>250</v>
      </c>
      <c r="P40" s="949" t="s">
        <v>250</v>
      </c>
      <c r="Q40" s="949" t="s">
        <v>250</v>
      </c>
      <c r="R40" s="949" t="s">
        <v>250</v>
      </c>
      <c r="S40" s="949" t="s">
        <v>250</v>
      </c>
      <c r="T40" s="949" t="s">
        <v>250</v>
      </c>
      <c r="U40" s="949" t="s">
        <v>250</v>
      </c>
      <c r="V40" s="949" t="s">
        <v>250</v>
      </c>
      <c r="W40" s="949" t="s">
        <v>250</v>
      </c>
    </row>
    <row r="41" spans="1:23">
      <c r="A41" s="948">
        <v>17.5</v>
      </c>
      <c r="B41" s="949" t="s">
        <v>250</v>
      </c>
      <c r="C41" s="949" t="s">
        <v>250</v>
      </c>
      <c r="D41" s="949" t="s">
        <v>250</v>
      </c>
      <c r="E41" s="949">
        <v>1496.24</v>
      </c>
      <c r="F41" s="949">
        <v>1412.45</v>
      </c>
      <c r="G41" s="949" t="s">
        <v>250</v>
      </c>
      <c r="H41" s="949">
        <v>2867.39</v>
      </c>
      <c r="I41" s="949" t="s">
        <v>250</v>
      </c>
      <c r="J41" s="949">
        <v>797.91</v>
      </c>
      <c r="K41" s="949" t="s">
        <v>250</v>
      </c>
      <c r="L41" s="949" t="s">
        <v>250</v>
      </c>
      <c r="M41" s="949" t="s">
        <v>250</v>
      </c>
      <c r="N41" s="949" t="s">
        <v>250</v>
      </c>
      <c r="O41" s="949" t="s">
        <v>250</v>
      </c>
      <c r="P41" s="949" t="s">
        <v>250</v>
      </c>
      <c r="Q41" s="949" t="s">
        <v>250</v>
      </c>
      <c r="R41" s="949" t="s">
        <v>250</v>
      </c>
      <c r="S41" s="949" t="s">
        <v>250</v>
      </c>
      <c r="T41" s="949" t="s">
        <v>250</v>
      </c>
      <c r="U41" s="949" t="s">
        <v>250</v>
      </c>
      <c r="V41" s="949" t="s">
        <v>250</v>
      </c>
      <c r="W41" s="949" t="s">
        <v>250</v>
      </c>
    </row>
    <row r="42" spans="1:23">
      <c r="A42" s="948">
        <v>18</v>
      </c>
      <c r="B42" s="949" t="s">
        <v>250</v>
      </c>
      <c r="C42" s="949" t="s">
        <v>250</v>
      </c>
      <c r="D42" s="949" t="s">
        <v>250</v>
      </c>
      <c r="E42" s="949">
        <v>1530</v>
      </c>
      <c r="F42" s="949">
        <v>1438.67</v>
      </c>
      <c r="G42" s="949" t="s">
        <v>250</v>
      </c>
      <c r="H42" s="949">
        <v>2927.29</v>
      </c>
      <c r="I42" s="949" t="s">
        <v>250</v>
      </c>
      <c r="J42" s="949">
        <v>816.04</v>
      </c>
      <c r="K42" s="949" t="s">
        <v>250</v>
      </c>
      <c r="L42" s="949" t="s">
        <v>250</v>
      </c>
      <c r="M42" s="949" t="s">
        <v>250</v>
      </c>
      <c r="N42" s="949" t="s">
        <v>250</v>
      </c>
      <c r="O42" s="949" t="s">
        <v>250</v>
      </c>
      <c r="P42" s="949" t="s">
        <v>250</v>
      </c>
      <c r="Q42" s="949" t="s">
        <v>250</v>
      </c>
      <c r="R42" s="949" t="s">
        <v>250</v>
      </c>
      <c r="S42" s="949" t="s">
        <v>250</v>
      </c>
      <c r="T42" s="949" t="s">
        <v>250</v>
      </c>
      <c r="U42" s="949" t="s">
        <v>250</v>
      </c>
      <c r="V42" s="949" t="s">
        <v>250</v>
      </c>
      <c r="W42" s="949" t="s">
        <v>250</v>
      </c>
    </row>
    <row r="43" spans="1:23">
      <c r="A43" s="948">
        <v>18.5</v>
      </c>
      <c r="B43" s="949" t="s">
        <v>250</v>
      </c>
      <c r="C43" s="949" t="s">
        <v>250</v>
      </c>
      <c r="D43" s="949" t="s">
        <v>250</v>
      </c>
      <c r="E43" s="949">
        <v>1563.77</v>
      </c>
      <c r="F43" s="949">
        <v>1464.89</v>
      </c>
      <c r="G43" s="949" t="s">
        <v>250</v>
      </c>
      <c r="H43" s="949">
        <v>2987.19</v>
      </c>
      <c r="I43" s="949" t="s">
        <v>250</v>
      </c>
      <c r="J43" s="949">
        <v>834.17</v>
      </c>
      <c r="K43" s="949" t="s">
        <v>250</v>
      </c>
      <c r="L43" s="949" t="s">
        <v>250</v>
      </c>
      <c r="M43" s="949" t="s">
        <v>250</v>
      </c>
      <c r="N43" s="949" t="s">
        <v>250</v>
      </c>
      <c r="O43" s="949" t="s">
        <v>250</v>
      </c>
      <c r="P43" s="949" t="s">
        <v>250</v>
      </c>
      <c r="Q43" s="949" t="s">
        <v>250</v>
      </c>
      <c r="R43" s="949" t="s">
        <v>250</v>
      </c>
      <c r="S43" s="949" t="s">
        <v>250</v>
      </c>
      <c r="T43" s="949" t="s">
        <v>250</v>
      </c>
      <c r="U43" s="949" t="s">
        <v>250</v>
      </c>
      <c r="V43" s="949" t="s">
        <v>250</v>
      </c>
      <c r="W43" s="949" t="s">
        <v>250</v>
      </c>
    </row>
    <row r="44" spans="1:23">
      <c r="A44" s="948">
        <v>19</v>
      </c>
      <c r="B44" s="949" t="s">
        <v>250</v>
      </c>
      <c r="C44" s="949" t="s">
        <v>250</v>
      </c>
      <c r="D44" s="949" t="s">
        <v>250</v>
      </c>
      <c r="E44" s="949">
        <v>1597.53</v>
      </c>
      <c r="F44" s="949">
        <v>1491.1</v>
      </c>
      <c r="G44" s="949" t="s">
        <v>250</v>
      </c>
      <c r="H44" s="949">
        <v>3047.09</v>
      </c>
      <c r="I44" s="949" t="s">
        <v>250</v>
      </c>
      <c r="J44" s="949">
        <v>852.29</v>
      </c>
      <c r="K44" s="949" t="s">
        <v>250</v>
      </c>
      <c r="L44" s="949" t="s">
        <v>250</v>
      </c>
      <c r="M44" s="949" t="s">
        <v>250</v>
      </c>
      <c r="N44" s="949" t="s">
        <v>250</v>
      </c>
      <c r="O44" s="949" t="s">
        <v>250</v>
      </c>
      <c r="P44" s="949" t="s">
        <v>250</v>
      </c>
      <c r="Q44" s="949" t="s">
        <v>250</v>
      </c>
      <c r="R44" s="949" t="s">
        <v>250</v>
      </c>
      <c r="S44" s="949" t="s">
        <v>250</v>
      </c>
      <c r="T44" s="949" t="s">
        <v>250</v>
      </c>
      <c r="U44" s="949" t="s">
        <v>250</v>
      </c>
      <c r="V44" s="949" t="s">
        <v>250</v>
      </c>
      <c r="W44" s="949" t="s">
        <v>250</v>
      </c>
    </row>
    <row r="45" spans="1:23">
      <c r="A45" s="948">
        <v>19.5</v>
      </c>
      <c r="B45" s="949" t="s">
        <v>250</v>
      </c>
      <c r="C45" s="949" t="s">
        <v>250</v>
      </c>
      <c r="D45" s="949" t="s">
        <v>250</v>
      </c>
      <c r="E45" s="949">
        <v>1631.3</v>
      </c>
      <c r="F45" s="949">
        <v>1517.32</v>
      </c>
      <c r="G45" s="949" t="s">
        <v>250</v>
      </c>
      <c r="H45" s="949">
        <v>3106.99</v>
      </c>
      <c r="I45" s="949" t="s">
        <v>250</v>
      </c>
      <c r="J45" s="949">
        <v>870.42</v>
      </c>
      <c r="K45" s="949" t="s">
        <v>250</v>
      </c>
      <c r="L45" s="949" t="s">
        <v>250</v>
      </c>
      <c r="M45" s="949" t="s">
        <v>250</v>
      </c>
      <c r="N45" s="949" t="s">
        <v>250</v>
      </c>
      <c r="O45" s="949" t="s">
        <v>250</v>
      </c>
      <c r="P45" s="949" t="s">
        <v>250</v>
      </c>
      <c r="Q45" s="949" t="s">
        <v>250</v>
      </c>
      <c r="R45" s="949" t="s">
        <v>250</v>
      </c>
      <c r="S45" s="949" t="s">
        <v>250</v>
      </c>
      <c r="T45" s="949" t="s">
        <v>250</v>
      </c>
      <c r="U45" s="949" t="s">
        <v>250</v>
      </c>
      <c r="V45" s="949" t="s">
        <v>250</v>
      </c>
      <c r="W45" s="949" t="s">
        <v>250</v>
      </c>
    </row>
    <row r="46" spans="1:23">
      <c r="A46" s="948">
        <v>20</v>
      </c>
      <c r="B46" s="949" t="s">
        <v>250</v>
      </c>
      <c r="C46" s="949" t="s">
        <v>250</v>
      </c>
      <c r="D46" s="949" t="s">
        <v>250</v>
      </c>
      <c r="E46" s="949">
        <v>1665.07</v>
      </c>
      <c r="F46" s="949">
        <v>1543.54</v>
      </c>
      <c r="G46" s="949" t="s">
        <v>250</v>
      </c>
      <c r="H46" s="949">
        <v>3166.9</v>
      </c>
      <c r="I46" s="949" t="s">
        <v>250</v>
      </c>
      <c r="J46" s="949">
        <v>888.55</v>
      </c>
      <c r="K46" s="949" t="s">
        <v>250</v>
      </c>
      <c r="L46" s="949" t="s">
        <v>250</v>
      </c>
      <c r="M46" s="949" t="s">
        <v>250</v>
      </c>
      <c r="N46" s="949" t="s">
        <v>250</v>
      </c>
      <c r="O46" s="949" t="s">
        <v>250</v>
      </c>
      <c r="P46" s="949" t="s">
        <v>250</v>
      </c>
      <c r="Q46" s="949" t="s">
        <v>250</v>
      </c>
      <c r="R46" s="949" t="s">
        <v>250</v>
      </c>
      <c r="S46" s="949" t="s">
        <v>250</v>
      </c>
      <c r="T46" s="949" t="s">
        <v>250</v>
      </c>
      <c r="U46" s="949" t="s">
        <v>250</v>
      </c>
      <c r="V46" s="949" t="s">
        <v>250</v>
      </c>
      <c r="W46" s="949" t="s">
        <v>250</v>
      </c>
    </row>
    <row r="47" spans="1:23">
      <c r="A47" s="948">
        <v>20.5</v>
      </c>
      <c r="B47" s="949" t="s">
        <v>250</v>
      </c>
      <c r="C47" s="949" t="s">
        <v>250</v>
      </c>
      <c r="D47" s="949" t="s">
        <v>250</v>
      </c>
      <c r="E47" s="949">
        <v>1674.73</v>
      </c>
      <c r="F47" s="949">
        <v>1569.75</v>
      </c>
      <c r="G47" s="949" t="s">
        <v>250</v>
      </c>
      <c r="H47" s="949">
        <v>3226.8</v>
      </c>
      <c r="I47" s="949" t="s">
        <v>250</v>
      </c>
      <c r="J47" s="949">
        <v>894.07</v>
      </c>
      <c r="K47" s="949" t="s">
        <v>250</v>
      </c>
      <c r="L47" s="949" t="s">
        <v>250</v>
      </c>
      <c r="M47" s="949" t="s">
        <v>250</v>
      </c>
      <c r="N47" s="949" t="s">
        <v>250</v>
      </c>
      <c r="O47" s="949" t="s">
        <v>250</v>
      </c>
      <c r="P47" s="949" t="s">
        <v>250</v>
      </c>
      <c r="Q47" s="949" t="s">
        <v>250</v>
      </c>
      <c r="R47" s="949" t="s">
        <v>250</v>
      </c>
      <c r="S47" s="949" t="s">
        <v>250</v>
      </c>
      <c r="T47" s="949" t="s">
        <v>250</v>
      </c>
      <c r="U47" s="949" t="s">
        <v>250</v>
      </c>
      <c r="V47" s="949" t="s">
        <v>250</v>
      </c>
      <c r="W47" s="949" t="s">
        <v>250</v>
      </c>
    </row>
    <row r="48" spans="1:23">
      <c r="A48" s="948" t="s">
        <v>1884</v>
      </c>
      <c r="B48" s="950"/>
      <c r="C48" s="950"/>
      <c r="D48" s="950"/>
      <c r="E48" s="950"/>
      <c r="F48" s="950"/>
      <c r="G48" s="950"/>
      <c r="H48" s="950"/>
      <c r="I48" s="950"/>
      <c r="J48" s="950"/>
      <c r="K48" s="950"/>
      <c r="L48" s="950"/>
      <c r="M48" s="950"/>
      <c r="N48" s="950"/>
      <c r="O48" s="950"/>
      <c r="P48" s="950"/>
      <c r="Q48" s="950"/>
      <c r="R48" s="950"/>
      <c r="S48" s="950"/>
      <c r="T48" s="950"/>
      <c r="U48" s="950"/>
      <c r="V48" s="950"/>
      <c r="W48" s="950"/>
    </row>
    <row r="49" ht="36" spans="1:23">
      <c r="A49" s="946" t="s">
        <v>2027</v>
      </c>
      <c r="B49" s="947" t="s">
        <v>2028</v>
      </c>
      <c r="C49" s="947" t="s">
        <v>2029</v>
      </c>
      <c r="D49" s="947" t="s">
        <v>2030</v>
      </c>
      <c r="E49" s="947" t="s">
        <v>2031</v>
      </c>
      <c r="F49" s="947" t="s">
        <v>2032</v>
      </c>
      <c r="G49" s="947" t="s">
        <v>2033</v>
      </c>
      <c r="H49" s="947" t="s">
        <v>2034</v>
      </c>
      <c r="I49" s="947" t="s">
        <v>2035</v>
      </c>
      <c r="J49" s="947" t="s">
        <v>2036</v>
      </c>
      <c r="K49" s="947" t="s">
        <v>2037</v>
      </c>
      <c r="L49" s="947" t="s">
        <v>2038</v>
      </c>
      <c r="M49" s="947" t="s">
        <v>2039</v>
      </c>
      <c r="N49" s="947" t="s">
        <v>2040</v>
      </c>
      <c r="O49" s="947" t="s">
        <v>2041</v>
      </c>
      <c r="P49" s="947" t="s">
        <v>2042</v>
      </c>
      <c r="Q49" s="947" t="s">
        <v>2043</v>
      </c>
      <c r="R49" s="947" t="s">
        <v>2044</v>
      </c>
      <c r="S49" s="947" t="s">
        <v>2045</v>
      </c>
      <c r="T49" s="947" t="s">
        <v>2046</v>
      </c>
      <c r="U49" s="947" t="s">
        <v>2047</v>
      </c>
      <c r="V49" s="959" t="s">
        <v>2048</v>
      </c>
      <c r="W49" s="959" t="s">
        <v>2049</v>
      </c>
    </row>
    <row r="50" spans="1:23">
      <c r="A50" s="948" t="s">
        <v>2050</v>
      </c>
      <c r="B50" s="949" t="s">
        <v>250</v>
      </c>
      <c r="C50" s="949" t="s">
        <v>250</v>
      </c>
      <c r="D50" s="949" t="s">
        <v>250</v>
      </c>
      <c r="E50" s="949">
        <v>79.88</v>
      </c>
      <c r="F50" s="949">
        <v>69.12</v>
      </c>
      <c r="G50" s="949" t="s">
        <v>250</v>
      </c>
      <c r="H50" s="949">
        <v>157.78</v>
      </c>
      <c r="I50" s="949" t="s">
        <v>250</v>
      </c>
      <c r="J50" s="949">
        <v>41.52</v>
      </c>
      <c r="K50" s="949" t="s">
        <v>250</v>
      </c>
      <c r="L50" s="949" t="s">
        <v>250</v>
      </c>
      <c r="M50" s="949" t="s">
        <v>250</v>
      </c>
      <c r="N50" s="949" t="s">
        <v>250</v>
      </c>
      <c r="O50" s="949" t="s">
        <v>250</v>
      </c>
      <c r="P50" s="949" t="s">
        <v>250</v>
      </c>
      <c r="Q50" s="949" t="s">
        <v>250</v>
      </c>
      <c r="R50" s="949" t="s">
        <v>250</v>
      </c>
      <c r="S50" s="949" t="s">
        <v>250</v>
      </c>
      <c r="T50" s="949" t="s">
        <v>250</v>
      </c>
      <c r="U50" s="949" t="s">
        <v>250</v>
      </c>
      <c r="V50" s="949" t="s">
        <v>250</v>
      </c>
      <c r="W50" s="949" t="s">
        <v>250</v>
      </c>
    </row>
    <row r="51" spans="1:23">
      <c r="A51" s="948" t="s">
        <v>2051</v>
      </c>
      <c r="B51" s="949" t="s">
        <v>250</v>
      </c>
      <c r="C51" s="949" t="s">
        <v>250</v>
      </c>
      <c r="D51" s="949" t="s">
        <v>250</v>
      </c>
      <c r="E51" s="949">
        <v>69.06</v>
      </c>
      <c r="F51" s="949">
        <v>67.99</v>
      </c>
      <c r="G51" s="949" t="s">
        <v>250</v>
      </c>
      <c r="H51" s="949">
        <v>136.41</v>
      </c>
      <c r="I51" s="949" t="s">
        <v>250</v>
      </c>
      <c r="J51" s="949">
        <v>38.53</v>
      </c>
      <c r="K51" s="949" t="s">
        <v>250</v>
      </c>
      <c r="L51" s="949" t="s">
        <v>250</v>
      </c>
      <c r="M51" s="949" t="s">
        <v>250</v>
      </c>
      <c r="N51" s="949" t="s">
        <v>250</v>
      </c>
      <c r="O51" s="949" t="s">
        <v>250</v>
      </c>
      <c r="P51" s="949" t="s">
        <v>250</v>
      </c>
      <c r="Q51" s="949" t="s">
        <v>250</v>
      </c>
      <c r="R51" s="949" t="s">
        <v>250</v>
      </c>
      <c r="S51" s="949" t="s">
        <v>250</v>
      </c>
      <c r="T51" s="949" t="s">
        <v>250</v>
      </c>
      <c r="U51" s="949" t="s">
        <v>250</v>
      </c>
      <c r="V51" s="949" t="s">
        <v>250</v>
      </c>
      <c r="W51" s="949" t="s">
        <v>250</v>
      </c>
    </row>
    <row r="52" spans="1:23">
      <c r="A52" s="948" t="s">
        <v>2052</v>
      </c>
      <c r="B52" s="949" t="s">
        <v>250</v>
      </c>
      <c r="C52" s="949" t="s">
        <v>250</v>
      </c>
      <c r="D52" s="949" t="s">
        <v>250</v>
      </c>
      <c r="E52" s="949">
        <v>72.79</v>
      </c>
      <c r="F52" s="949">
        <v>67.51</v>
      </c>
      <c r="G52" s="949" t="s">
        <v>250</v>
      </c>
      <c r="H52" s="949">
        <v>144.09</v>
      </c>
      <c r="I52" s="949" t="s">
        <v>250</v>
      </c>
      <c r="J52" s="949">
        <v>38.42</v>
      </c>
      <c r="K52" s="949" t="s">
        <v>250</v>
      </c>
      <c r="L52" s="949" t="s">
        <v>250</v>
      </c>
      <c r="M52" s="949" t="s">
        <v>250</v>
      </c>
      <c r="N52" s="949" t="s">
        <v>250</v>
      </c>
      <c r="O52" s="949" t="s">
        <v>250</v>
      </c>
      <c r="P52" s="949" t="s">
        <v>250</v>
      </c>
      <c r="Q52" s="949" t="s">
        <v>250</v>
      </c>
      <c r="R52" s="949" t="s">
        <v>250</v>
      </c>
      <c r="S52" s="949" t="s">
        <v>250</v>
      </c>
      <c r="T52" s="949" t="s">
        <v>250</v>
      </c>
      <c r="U52" s="949" t="s">
        <v>250</v>
      </c>
      <c r="V52" s="949" t="s">
        <v>250</v>
      </c>
      <c r="W52" s="949" t="s">
        <v>250</v>
      </c>
    </row>
    <row r="53" spans="1:23">
      <c r="A53" s="948" t="s">
        <v>2053</v>
      </c>
      <c r="B53" s="949" t="s">
        <v>250</v>
      </c>
      <c r="C53" s="949" t="s">
        <v>250</v>
      </c>
      <c r="D53" s="949" t="s">
        <v>250</v>
      </c>
      <c r="E53" s="949">
        <v>66.24</v>
      </c>
      <c r="F53" s="949">
        <v>69.16</v>
      </c>
      <c r="G53" s="949" t="s">
        <v>250</v>
      </c>
      <c r="H53" s="949">
        <v>132.64</v>
      </c>
      <c r="I53" s="949" t="s">
        <v>250</v>
      </c>
      <c r="J53" s="949">
        <v>38.15</v>
      </c>
      <c r="K53" s="949" t="s">
        <v>250</v>
      </c>
      <c r="L53" s="949" t="s">
        <v>250</v>
      </c>
      <c r="M53" s="949" t="s">
        <v>250</v>
      </c>
      <c r="N53" s="949" t="s">
        <v>250</v>
      </c>
      <c r="O53" s="949" t="s">
        <v>250</v>
      </c>
      <c r="P53" s="949" t="s">
        <v>250</v>
      </c>
      <c r="Q53" s="949" t="s">
        <v>250</v>
      </c>
      <c r="R53" s="949" t="s">
        <v>250</v>
      </c>
      <c r="S53" s="949" t="s">
        <v>250</v>
      </c>
      <c r="T53" s="949" t="s">
        <v>250</v>
      </c>
      <c r="U53" s="949" t="s">
        <v>250</v>
      </c>
      <c r="V53" s="949" t="s">
        <v>250</v>
      </c>
      <c r="W53" s="949" t="s">
        <v>250</v>
      </c>
    </row>
    <row r="54" spans="1:23">
      <c r="A54" s="948" t="s">
        <v>2054</v>
      </c>
      <c r="B54" s="949" t="s">
        <v>250</v>
      </c>
      <c r="C54" s="949" t="s">
        <v>250</v>
      </c>
      <c r="D54" s="949" t="s">
        <v>250</v>
      </c>
      <c r="E54" s="949">
        <v>67.73</v>
      </c>
      <c r="F54" s="949">
        <v>69.23</v>
      </c>
      <c r="G54" s="949" t="s">
        <v>250</v>
      </c>
      <c r="H54" s="949">
        <v>141.68</v>
      </c>
      <c r="I54" s="949" t="s">
        <v>250</v>
      </c>
      <c r="J54" s="949">
        <v>46.73</v>
      </c>
      <c r="K54" s="949" t="s">
        <v>250</v>
      </c>
      <c r="L54" s="949" t="s">
        <v>250</v>
      </c>
      <c r="M54" s="949" t="s">
        <v>250</v>
      </c>
      <c r="N54" s="949" t="s">
        <v>250</v>
      </c>
      <c r="O54" s="949" t="s">
        <v>250</v>
      </c>
      <c r="P54" s="949" t="s">
        <v>250</v>
      </c>
      <c r="Q54" s="949" t="s">
        <v>250</v>
      </c>
      <c r="R54" s="949" t="s">
        <v>250</v>
      </c>
      <c r="S54" s="949" t="s">
        <v>250</v>
      </c>
      <c r="T54" s="949" t="s">
        <v>250</v>
      </c>
      <c r="U54" s="949" t="s">
        <v>250</v>
      </c>
      <c r="V54" s="949" t="s">
        <v>250</v>
      </c>
      <c r="W54" s="949" t="s">
        <v>250</v>
      </c>
    </row>
    <row r="55" spans="1:23">
      <c r="A55" s="948" t="s">
        <v>2055</v>
      </c>
      <c r="B55" s="949" t="s">
        <v>250</v>
      </c>
      <c r="C55" s="949" t="s">
        <v>250</v>
      </c>
      <c r="D55" s="949" t="s">
        <v>250</v>
      </c>
      <c r="E55" s="949">
        <v>68.37</v>
      </c>
      <c r="F55" s="949">
        <v>69.66</v>
      </c>
      <c r="G55" s="949" t="s">
        <v>250</v>
      </c>
      <c r="H55" s="949">
        <v>141.58</v>
      </c>
      <c r="I55" s="949" t="s">
        <v>250</v>
      </c>
      <c r="J55" s="949">
        <v>45.55</v>
      </c>
      <c r="K55" s="949" t="s">
        <v>250</v>
      </c>
      <c r="L55" s="949" t="s">
        <v>250</v>
      </c>
      <c r="M55" s="949" t="s">
        <v>250</v>
      </c>
      <c r="N55" s="949" t="s">
        <v>250</v>
      </c>
      <c r="O55" s="949" t="s">
        <v>250</v>
      </c>
      <c r="P55" s="949" t="s">
        <v>250</v>
      </c>
      <c r="Q55" s="949" t="s">
        <v>250</v>
      </c>
      <c r="R55" s="949" t="s">
        <v>250</v>
      </c>
      <c r="S55" s="949" t="s">
        <v>250</v>
      </c>
      <c r="T55" s="949" t="s">
        <v>250</v>
      </c>
      <c r="U55" s="949" t="s">
        <v>250</v>
      </c>
      <c r="V55" s="949" t="s">
        <v>250</v>
      </c>
      <c r="W55" s="949" t="s">
        <v>250</v>
      </c>
    </row>
    <row r="56" spans="1:23">
      <c r="A56" s="948" t="s">
        <v>2056</v>
      </c>
      <c r="B56" s="949" t="s">
        <v>250</v>
      </c>
      <c r="C56" s="949" t="s">
        <v>250</v>
      </c>
      <c r="D56" s="949" t="s">
        <v>250</v>
      </c>
      <c r="E56" s="949">
        <v>68.96</v>
      </c>
      <c r="F56" s="949">
        <v>70.74</v>
      </c>
      <c r="G56" s="949" t="s">
        <v>250</v>
      </c>
      <c r="H56" s="949">
        <v>139</v>
      </c>
      <c r="I56" s="949" t="s">
        <v>250</v>
      </c>
      <c r="J56" s="949">
        <v>44.57</v>
      </c>
      <c r="K56" s="949" t="s">
        <v>250</v>
      </c>
      <c r="L56" s="949" t="s">
        <v>250</v>
      </c>
      <c r="M56" s="949" t="s">
        <v>250</v>
      </c>
      <c r="N56" s="949" t="s">
        <v>250</v>
      </c>
      <c r="O56" s="949" t="s">
        <v>250</v>
      </c>
      <c r="P56" s="949" t="s">
        <v>250</v>
      </c>
      <c r="Q56" s="949" t="s">
        <v>250</v>
      </c>
      <c r="R56" s="949" t="s">
        <v>250</v>
      </c>
      <c r="S56" s="949" t="s">
        <v>250</v>
      </c>
      <c r="T56" s="949" t="s">
        <v>250</v>
      </c>
      <c r="U56" s="949" t="s">
        <v>250</v>
      </c>
      <c r="V56" s="949" t="s">
        <v>250</v>
      </c>
      <c r="W56" s="949" t="s">
        <v>250</v>
      </c>
    </row>
    <row r="57" ht="35.1" customHeight="1" spans="1:23">
      <c r="A57" s="951" t="s">
        <v>2057</v>
      </c>
      <c r="B57" s="951"/>
      <c r="C57" s="951"/>
      <c r="D57" s="951"/>
      <c r="E57" s="951"/>
      <c r="F57" s="951"/>
      <c r="G57" s="951"/>
      <c r="H57" s="951"/>
      <c r="I57" s="951"/>
      <c r="J57" s="951"/>
      <c r="K57" s="951"/>
      <c r="L57" s="951"/>
      <c r="M57" s="951"/>
      <c r="N57" s="951"/>
      <c r="O57" s="951"/>
      <c r="P57" s="951"/>
      <c r="Q57" s="951"/>
      <c r="R57" s="951"/>
      <c r="S57" s="951"/>
      <c r="T57" s="951"/>
      <c r="U57" s="951"/>
      <c r="V57" s="951"/>
      <c r="W57" s="951"/>
    </row>
    <row r="58" spans="1:23">
      <c r="A58" s="910" t="s">
        <v>2058</v>
      </c>
      <c r="B58" s="910"/>
      <c r="C58" s="910"/>
      <c r="D58" s="910"/>
      <c r="E58" s="910"/>
      <c r="F58" s="910"/>
      <c r="G58" s="910"/>
      <c r="H58" s="910"/>
      <c r="I58" s="910"/>
      <c r="J58" s="910"/>
      <c r="K58" s="910"/>
      <c r="L58" s="910"/>
      <c r="M58" s="910"/>
      <c r="N58" s="910"/>
      <c r="O58" s="910"/>
      <c r="P58" s="910"/>
      <c r="Q58" s="910"/>
      <c r="R58" s="910"/>
      <c r="S58" s="910"/>
      <c r="T58" s="910"/>
      <c r="U58" s="910"/>
      <c r="V58" s="910"/>
      <c r="W58" s="910"/>
    </row>
    <row r="59" spans="1:23">
      <c r="A59" s="910" t="s">
        <v>2059</v>
      </c>
      <c r="B59" s="910"/>
      <c r="C59" s="910"/>
      <c r="D59" s="910"/>
      <c r="E59" s="910"/>
      <c r="F59" s="910"/>
      <c r="G59" s="910"/>
      <c r="H59" s="910"/>
      <c r="I59" s="910"/>
      <c r="J59" s="910"/>
      <c r="K59" s="910"/>
      <c r="L59" s="910"/>
      <c r="M59" s="910"/>
      <c r="N59" s="910"/>
      <c r="O59" s="910"/>
      <c r="P59" s="910"/>
      <c r="Q59" s="910"/>
      <c r="R59" s="910"/>
      <c r="S59" s="910"/>
      <c r="T59" s="910"/>
      <c r="U59" s="910"/>
      <c r="V59" s="910"/>
      <c r="W59" s="910"/>
    </row>
    <row r="60" spans="1:23">
      <c r="A60" s="910" t="s">
        <v>2060</v>
      </c>
      <c r="B60" s="910"/>
      <c r="C60" s="910"/>
      <c r="D60" s="910"/>
      <c r="E60" s="910"/>
      <c r="F60" s="910"/>
      <c r="G60" s="910"/>
      <c r="H60" s="910"/>
      <c r="I60" s="910"/>
      <c r="J60" s="910"/>
      <c r="K60" s="910"/>
      <c r="L60" s="910"/>
      <c r="M60" s="910"/>
      <c r="N60" s="910"/>
      <c r="O60" s="910"/>
      <c r="P60" s="910"/>
      <c r="Q60" s="910"/>
      <c r="R60" s="910"/>
      <c r="S60" s="910"/>
      <c r="T60" s="910"/>
      <c r="U60" s="910"/>
      <c r="V60" s="910"/>
      <c r="W60" s="910"/>
    </row>
    <row r="61" spans="1:23">
      <c r="A61" s="910" t="s">
        <v>2061</v>
      </c>
      <c r="B61" s="910"/>
      <c r="C61" s="910"/>
      <c r="D61" s="910"/>
      <c r="E61" s="910"/>
      <c r="F61" s="910"/>
      <c r="G61" s="910"/>
      <c r="H61" s="910"/>
      <c r="I61" s="910"/>
      <c r="J61" s="910"/>
      <c r="K61" s="910"/>
      <c r="L61" s="910"/>
      <c r="M61" s="910"/>
      <c r="N61" s="910"/>
      <c r="O61" s="910"/>
      <c r="P61" s="910"/>
      <c r="Q61" s="910"/>
      <c r="R61" s="910"/>
      <c r="S61" s="910"/>
      <c r="T61" s="910"/>
      <c r="U61" s="910"/>
      <c r="V61" s="910"/>
      <c r="W61" s="910"/>
    </row>
    <row r="62" spans="1:23">
      <c r="A62" s="910" t="s">
        <v>2062</v>
      </c>
      <c r="B62" s="910"/>
      <c r="C62" s="910"/>
      <c r="D62" s="910"/>
      <c r="E62" s="910"/>
      <c r="F62" s="910"/>
      <c r="G62" s="910"/>
      <c r="H62" s="910"/>
      <c r="I62" s="910"/>
      <c r="J62" s="910"/>
      <c r="K62" s="910"/>
      <c r="L62" s="910"/>
      <c r="M62" s="910"/>
      <c r="N62" s="910"/>
      <c r="O62" s="910"/>
      <c r="P62" s="910"/>
      <c r="Q62" s="910"/>
      <c r="R62" s="910"/>
      <c r="S62" s="910"/>
      <c r="T62" s="910"/>
      <c r="U62" s="910"/>
      <c r="V62" s="910"/>
      <c r="W62" s="910"/>
    </row>
    <row r="63" spans="1:23">
      <c r="A63" s="910" t="s">
        <v>2063</v>
      </c>
      <c r="B63" s="910"/>
      <c r="C63" s="910"/>
      <c r="D63" s="910"/>
      <c r="E63" s="910"/>
      <c r="F63" s="910"/>
      <c r="G63" s="910"/>
      <c r="H63" s="910"/>
      <c r="I63" s="910"/>
      <c r="J63" s="910"/>
      <c r="K63" s="910"/>
      <c r="L63" s="910"/>
      <c r="M63" s="910"/>
      <c r="N63" s="910"/>
      <c r="O63" s="910"/>
      <c r="P63" s="910"/>
      <c r="Q63" s="910"/>
      <c r="R63" s="910"/>
      <c r="S63" s="910"/>
      <c r="T63" s="910"/>
      <c r="U63" s="910"/>
      <c r="V63" s="910"/>
      <c r="W63" s="910"/>
    </row>
    <row r="64" spans="1:23">
      <c r="A64" s="910" t="s">
        <v>2064</v>
      </c>
      <c r="B64" s="910"/>
      <c r="C64" s="910"/>
      <c r="D64" s="910"/>
      <c r="E64" s="910"/>
      <c r="F64" s="910"/>
      <c r="G64" s="910"/>
      <c r="H64" s="910"/>
      <c r="I64" s="910"/>
      <c r="J64" s="910"/>
      <c r="K64" s="910"/>
      <c r="L64" s="910"/>
      <c r="M64" s="910"/>
      <c r="N64" s="910"/>
      <c r="O64" s="910"/>
      <c r="P64" s="910"/>
      <c r="Q64" s="910"/>
      <c r="R64" s="910"/>
      <c r="S64" s="910"/>
      <c r="T64" s="910"/>
      <c r="U64" s="910"/>
      <c r="V64" s="910"/>
      <c r="W64" s="910"/>
    </row>
    <row r="65" spans="1:23">
      <c r="A65" s="960" t="s">
        <v>2065</v>
      </c>
      <c r="B65" s="960"/>
      <c r="C65" s="960"/>
      <c r="D65" s="960"/>
      <c r="E65" s="960"/>
      <c r="F65" s="960"/>
      <c r="G65" s="960"/>
      <c r="H65" s="960"/>
      <c r="I65" s="960"/>
      <c r="J65" s="960"/>
      <c r="K65" s="960"/>
      <c r="L65" s="960"/>
      <c r="M65" s="960"/>
      <c r="N65" s="960"/>
      <c r="O65" s="960"/>
      <c r="P65" s="960"/>
      <c r="Q65" s="960"/>
      <c r="R65" s="960"/>
      <c r="S65" s="960"/>
      <c r="T65" s="960"/>
      <c r="U65" s="960"/>
      <c r="V65" s="960"/>
      <c r="W65" s="960"/>
    </row>
    <row r="66" spans="1:23">
      <c r="A66" s="910" t="s">
        <v>2066</v>
      </c>
      <c r="B66" s="910"/>
      <c r="C66" s="910"/>
      <c r="D66" s="910"/>
      <c r="E66" s="910"/>
      <c r="F66" s="910"/>
      <c r="G66" s="910"/>
      <c r="H66" s="910"/>
      <c r="I66" s="910"/>
      <c r="J66" s="910"/>
      <c r="K66" s="910"/>
      <c r="L66" s="910"/>
      <c r="M66" s="910"/>
      <c r="N66" s="910"/>
      <c r="O66" s="910"/>
      <c r="P66" s="910"/>
      <c r="Q66" s="910"/>
      <c r="R66" s="910"/>
      <c r="S66" s="910"/>
      <c r="T66" s="910"/>
      <c r="U66" s="910"/>
      <c r="V66" s="910"/>
      <c r="W66" s="910"/>
    </row>
    <row r="67" spans="1:23">
      <c r="A67" s="910" t="s">
        <v>2067</v>
      </c>
      <c r="B67" s="910"/>
      <c r="C67" s="910"/>
      <c r="D67" s="910"/>
      <c r="E67" s="910"/>
      <c r="F67" s="910"/>
      <c r="G67" s="910"/>
      <c r="H67" s="910"/>
      <c r="I67" s="910"/>
      <c r="J67" s="910"/>
      <c r="K67" s="910"/>
      <c r="L67" s="910"/>
      <c r="M67" s="910"/>
      <c r="N67" s="910"/>
      <c r="O67" s="910"/>
      <c r="P67" s="910"/>
      <c r="Q67" s="910"/>
      <c r="R67" s="910"/>
      <c r="S67" s="910"/>
      <c r="T67" s="910"/>
      <c r="U67" s="910"/>
      <c r="V67" s="910"/>
      <c r="W67" s="910"/>
    </row>
    <row r="68" spans="1:23">
      <c r="A68" s="960" t="s">
        <v>2068</v>
      </c>
      <c r="B68" s="960"/>
      <c r="C68" s="960"/>
      <c r="D68" s="960"/>
      <c r="E68" s="960"/>
      <c r="F68" s="960"/>
      <c r="G68" s="960"/>
      <c r="H68" s="960"/>
      <c r="I68" s="960"/>
      <c r="J68" s="960"/>
      <c r="K68" s="960"/>
      <c r="L68" s="960"/>
      <c r="M68" s="960"/>
      <c r="N68" s="960"/>
      <c r="O68" s="960"/>
      <c r="P68" s="960"/>
      <c r="Q68" s="960"/>
      <c r="R68" s="960"/>
      <c r="S68" s="960"/>
      <c r="T68" s="960"/>
      <c r="U68" s="960"/>
      <c r="V68" s="960"/>
      <c r="W68" s="960"/>
    </row>
    <row r="69" spans="1:23">
      <c r="A69" s="960" t="s">
        <v>2069</v>
      </c>
      <c r="B69" s="960"/>
      <c r="C69" s="960"/>
      <c r="D69" s="960"/>
      <c r="E69" s="960"/>
      <c r="F69" s="960"/>
      <c r="G69" s="960"/>
      <c r="H69" s="960"/>
      <c r="I69" s="960"/>
      <c r="J69" s="960"/>
      <c r="K69" s="960"/>
      <c r="L69" s="960"/>
      <c r="M69" s="960"/>
      <c r="N69" s="960"/>
      <c r="O69" s="960"/>
      <c r="P69" s="960"/>
      <c r="Q69" s="960"/>
      <c r="R69" s="960"/>
      <c r="S69" s="960"/>
      <c r="T69" s="960"/>
      <c r="U69" s="960"/>
      <c r="V69" s="960"/>
      <c r="W69" s="960"/>
    </row>
    <row r="70" spans="1:23">
      <c r="A70" s="960" t="s">
        <v>2070</v>
      </c>
      <c r="B70" s="960"/>
      <c r="C70" s="960"/>
      <c r="D70" s="960"/>
      <c r="E70" s="960"/>
      <c r="F70" s="960"/>
      <c r="G70" s="960"/>
      <c r="H70" s="960"/>
      <c r="I70" s="960"/>
      <c r="J70" s="960"/>
      <c r="K70" s="960"/>
      <c r="L70" s="960"/>
      <c r="M70" s="960"/>
      <c r="N70" s="960"/>
      <c r="O70" s="960"/>
      <c r="P70" s="960"/>
      <c r="Q70" s="960"/>
      <c r="R70" s="960"/>
      <c r="S70" s="960"/>
      <c r="T70" s="960"/>
      <c r="U70" s="960"/>
      <c r="V70" s="960"/>
      <c r="W70" s="960"/>
    </row>
    <row r="71" spans="1:23">
      <c r="A71" s="910" t="s">
        <v>2071</v>
      </c>
      <c r="B71" s="910"/>
      <c r="C71" s="910"/>
      <c r="D71" s="910"/>
      <c r="E71" s="910"/>
      <c r="F71" s="910"/>
      <c r="G71" s="910"/>
      <c r="H71" s="910"/>
      <c r="I71" s="910"/>
      <c r="J71" s="910"/>
      <c r="K71" s="910"/>
      <c r="L71" s="910"/>
      <c r="M71" s="910"/>
      <c r="N71" s="910"/>
      <c r="O71" s="910"/>
      <c r="P71" s="910"/>
      <c r="Q71" s="910"/>
      <c r="R71" s="910"/>
      <c r="S71" s="910"/>
      <c r="T71" s="910"/>
      <c r="U71" s="910"/>
      <c r="V71" s="910"/>
      <c r="W71" s="910"/>
    </row>
    <row r="72" spans="1:40">
      <c r="A72" s="925" t="s">
        <v>2072</v>
      </c>
      <c r="B72" s="926"/>
      <c r="C72" s="926"/>
      <c r="D72" s="926"/>
      <c r="E72" s="926"/>
      <c r="F72" s="926"/>
      <c r="G72" s="926"/>
      <c r="H72" s="926"/>
      <c r="I72" s="926"/>
      <c r="J72" s="926"/>
      <c r="K72" s="926"/>
      <c r="L72" s="926"/>
      <c r="M72" s="926"/>
      <c r="N72" s="926"/>
      <c r="O72" s="926"/>
      <c r="P72" s="926"/>
      <c r="Q72" s="926"/>
      <c r="R72" s="926"/>
      <c r="S72" s="926"/>
      <c r="T72" s="926"/>
      <c r="U72" s="928"/>
      <c r="V72" s="928"/>
      <c r="W72" s="928"/>
      <c r="X72" s="928"/>
      <c r="Y72" s="928"/>
      <c r="Z72" s="928"/>
      <c r="AA72" s="928"/>
      <c r="AB72" s="928"/>
      <c r="AC72" s="928"/>
      <c r="AD72" s="928"/>
      <c r="AE72" s="928"/>
      <c r="AF72" s="928"/>
      <c r="AG72" s="928"/>
      <c r="AH72" s="928"/>
      <c r="AI72" s="928"/>
      <c r="AJ72" s="928"/>
      <c r="AK72" s="928"/>
      <c r="AL72" s="928"/>
      <c r="AM72" s="928"/>
      <c r="AN72" s="928"/>
    </row>
    <row r="73" spans="1:40">
      <c r="A73" s="927" t="s">
        <v>2073</v>
      </c>
      <c r="B73" s="926"/>
      <c r="C73" s="926"/>
      <c r="D73" s="926"/>
      <c r="E73" s="926"/>
      <c r="F73" s="926"/>
      <c r="G73" s="926"/>
      <c r="H73" s="926"/>
      <c r="I73" s="926"/>
      <c r="J73" s="926"/>
      <c r="K73" s="926"/>
      <c r="L73" s="926"/>
      <c r="M73" s="926"/>
      <c r="N73" s="926"/>
      <c r="O73" s="926"/>
      <c r="P73" s="926"/>
      <c r="Q73" s="926"/>
      <c r="R73" s="926"/>
      <c r="S73" s="926"/>
      <c r="T73" s="926"/>
      <c r="U73" s="928"/>
      <c r="V73" s="928"/>
      <c r="W73" s="928"/>
      <c r="X73" s="928"/>
      <c r="Y73" s="928"/>
      <c r="Z73" s="928"/>
      <c r="AA73" s="928"/>
      <c r="AB73" s="928"/>
      <c r="AC73" s="928"/>
      <c r="AD73" s="928"/>
      <c r="AE73" s="928"/>
      <c r="AF73" s="928"/>
      <c r="AG73" s="928"/>
      <c r="AH73" s="928"/>
      <c r="AI73" s="928"/>
      <c r="AJ73" s="928"/>
      <c r="AK73" s="928"/>
      <c r="AL73" s="928"/>
      <c r="AM73" s="928"/>
      <c r="AN73" s="928"/>
    </row>
    <row r="74" spans="1:40">
      <c r="A74" s="927" t="s">
        <v>2074</v>
      </c>
      <c r="B74" s="926"/>
      <c r="C74" s="926"/>
      <c r="D74" s="926"/>
      <c r="E74" s="926"/>
      <c r="F74" s="926"/>
      <c r="G74" s="926"/>
      <c r="H74" s="926"/>
      <c r="I74" s="926"/>
      <c r="J74" s="926"/>
      <c r="K74" s="926"/>
      <c r="L74" s="926"/>
      <c r="M74" s="926"/>
      <c r="N74" s="926"/>
      <c r="O74" s="926"/>
      <c r="P74" s="926"/>
      <c r="Q74" s="926"/>
      <c r="R74" s="926"/>
      <c r="S74" s="926"/>
      <c r="T74" s="926"/>
      <c r="U74" s="928"/>
      <c r="V74" s="928"/>
      <c r="W74" s="928"/>
      <c r="X74" s="928"/>
      <c r="Y74" s="928"/>
      <c r="Z74" s="928"/>
      <c r="AA74" s="928"/>
      <c r="AB74" s="928"/>
      <c r="AC74" s="928"/>
      <c r="AD74" s="928"/>
      <c r="AE74" s="928"/>
      <c r="AF74" s="928"/>
      <c r="AG74" s="928"/>
      <c r="AH74" s="928"/>
      <c r="AI74" s="928"/>
      <c r="AJ74" s="928"/>
      <c r="AK74" s="928"/>
      <c r="AL74" s="928"/>
      <c r="AM74" s="928"/>
      <c r="AN74" s="928"/>
    </row>
    <row r="75" spans="1:40">
      <c r="A75" s="927" t="s">
        <v>2075</v>
      </c>
      <c r="B75" s="926"/>
      <c r="C75" s="926"/>
      <c r="D75" s="926"/>
      <c r="E75" s="926"/>
      <c r="F75" s="926"/>
      <c r="G75" s="926"/>
      <c r="H75" s="926"/>
      <c r="I75" s="926"/>
      <c r="J75" s="926"/>
      <c r="K75" s="926"/>
      <c r="L75" s="926"/>
      <c r="M75" s="926"/>
      <c r="N75" s="926"/>
      <c r="O75" s="926"/>
      <c r="P75" s="926"/>
      <c r="Q75" s="926"/>
      <c r="R75" s="926"/>
      <c r="S75" s="926"/>
      <c r="T75" s="926"/>
      <c r="U75" s="928"/>
      <c r="V75" s="928"/>
      <c r="W75" s="928"/>
      <c r="X75" s="928"/>
      <c r="Y75" s="928"/>
      <c r="Z75" s="928"/>
      <c r="AA75" s="928"/>
      <c r="AB75" s="928"/>
      <c r="AC75" s="928"/>
      <c r="AD75" s="928"/>
      <c r="AE75" s="928"/>
      <c r="AF75" s="928"/>
      <c r="AG75" s="928"/>
      <c r="AH75" s="928"/>
      <c r="AI75" s="928"/>
      <c r="AJ75" s="928"/>
      <c r="AK75" s="928"/>
      <c r="AL75" s="928"/>
      <c r="AM75" s="928"/>
      <c r="AN75" s="928"/>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9" t="s">
        <v>2076</v>
      </c>
      <c r="B1" s="929"/>
      <c r="C1" s="929"/>
      <c r="D1" s="930"/>
    </row>
    <row r="2" spans="1:4">
      <c r="A2" s="931" t="s">
        <v>2077</v>
      </c>
      <c r="B2" s="931" t="s">
        <v>2078</v>
      </c>
      <c r="C2" s="931" t="s">
        <v>2079</v>
      </c>
      <c r="D2" s="932" t="s">
        <v>1693</v>
      </c>
    </row>
    <row r="3" spans="1:4">
      <c r="A3" s="933" t="s">
        <v>2080</v>
      </c>
      <c r="B3" s="933"/>
      <c r="C3" s="933"/>
      <c r="D3" s="934"/>
    </row>
    <row r="4" spans="1:4">
      <c r="A4" s="935" t="s">
        <v>2081</v>
      </c>
      <c r="B4" s="935" t="s">
        <v>2082</v>
      </c>
      <c r="C4" s="935"/>
      <c r="D4" s="934"/>
    </row>
    <row r="5" spans="1:4">
      <c r="A5" s="935" t="s">
        <v>2083</v>
      </c>
      <c r="B5" s="935" t="s">
        <v>2084</v>
      </c>
      <c r="C5" s="935"/>
      <c r="D5" s="934"/>
    </row>
    <row r="6" spans="1:4">
      <c r="A6" s="935" t="s">
        <v>2085</v>
      </c>
      <c r="B6" s="935" t="s">
        <v>2086</v>
      </c>
      <c r="C6" s="935"/>
      <c r="D6" s="934"/>
    </row>
    <row r="7" spans="1:4">
      <c r="A7" s="935" t="s">
        <v>2087</v>
      </c>
      <c r="B7" s="935" t="s">
        <v>2088</v>
      </c>
      <c r="C7" s="935"/>
      <c r="D7" s="934"/>
    </row>
    <row r="8" spans="1:4">
      <c r="A8" s="935" t="s">
        <v>2089</v>
      </c>
      <c r="B8" s="935" t="s">
        <v>2090</v>
      </c>
      <c r="C8" s="935"/>
      <c r="D8" s="934"/>
    </row>
    <row r="9" spans="1:4">
      <c r="A9" s="935" t="s">
        <v>2091</v>
      </c>
      <c r="B9" s="935" t="s">
        <v>2092</v>
      </c>
      <c r="C9" s="935"/>
      <c r="D9" s="934"/>
    </row>
    <row r="10" spans="1:4">
      <c r="A10" s="935" t="s">
        <v>2093</v>
      </c>
      <c r="B10" s="935" t="s">
        <v>2094</v>
      </c>
      <c r="C10" s="935"/>
      <c r="D10" s="934"/>
    </row>
    <row r="11" spans="1:4">
      <c r="A11" s="935" t="s">
        <v>2095</v>
      </c>
      <c r="B11" s="935" t="s">
        <v>2096</v>
      </c>
      <c r="C11" s="935"/>
      <c r="D11" s="934"/>
    </row>
    <row r="12" spans="1:4">
      <c r="A12" s="933" t="s">
        <v>2097</v>
      </c>
      <c r="B12" s="933"/>
      <c r="C12" s="933"/>
      <c r="D12" s="934"/>
    </row>
    <row r="13" spans="1:4">
      <c r="A13" s="935" t="s">
        <v>621</v>
      </c>
      <c r="B13" s="935" t="s">
        <v>2098</v>
      </c>
      <c r="C13" s="935" t="s">
        <v>1293</v>
      </c>
      <c r="D13" s="934"/>
    </row>
    <row r="14" spans="1:4">
      <c r="A14" s="935" t="s">
        <v>247</v>
      </c>
      <c r="B14" s="935" t="s">
        <v>2099</v>
      </c>
      <c r="C14" s="935" t="s">
        <v>2100</v>
      </c>
      <c r="D14" s="934"/>
    </row>
    <row r="15" spans="1:4">
      <c r="A15" s="933" t="s">
        <v>2101</v>
      </c>
      <c r="B15" s="933"/>
      <c r="C15" s="933"/>
      <c r="D15" s="934"/>
    </row>
    <row r="16" spans="1:4">
      <c r="A16" s="935" t="s">
        <v>219</v>
      </c>
      <c r="B16" s="935" t="s">
        <v>816</v>
      </c>
      <c r="C16" s="935" t="s">
        <v>817</v>
      </c>
      <c r="D16" s="934"/>
    </row>
    <row r="17" spans="1:4">
      <c r="A17" s="933" t="s">
        <v>2102</v>
      </c>
      <c r="B17" s="933"/>
      <c r="C17" s="933"/>
      <c r="D17" s="934"/>
    </row>
    <row r="18" spans="1:4">
      <c r="A18" s="935" t="s">
        <v>825</v>
      </c>
      <c r="B18" s="935" t="s">
        <v>2103</v>
      </c>
      <c r="C18" s="935" t="s">
        <v>824</v>
      </c>
      <c r="D18" s="934"/>
    </row>
    <row r="19" spans="1:4">
      <c r="A19" s="935" t="s">
        <v>2104</v>
      </c>
      <c r="B19" s="935" t="s">
        <v>2105</v>
      </c>
      <c r="C19" s="935" t="s">
        <v>852</v>
      </c>
      <c r="D19" s="934"/>
    </row>
    <row r="20" spans="1:4">
      <c r="A20" s="933" t="s">
        <v>2106</v>
      </c>
      <c r="B20" s="933"/>
      <c r="C20" s="933"/>
      <c r="D20" s="934"/>
    </row>
    <row r="21" spans="1:4">
      <c r="A21" s="935" t="s">
        <v>371</v>
      </c>
      <c r="B21" s="935" t="s">
        <v>2107</v>
      </c>
      <c r="C21" s="935" t="s">
        <v>827</v>
      </c>
      <c r="D21" s="934"/>
    </row>
    <row r="22" spans="1:4">
      <c r="A22" s="935" t="s">
        <v>387</v>
      </c>
      <c r="B22" s="935" t="s">
        <v>2108</v>
      </c>
      <c r="C22" s="935" t="s">
        <v>833</v>
      </c>
      <c r="D22" s="934"/>
    </row>
    <row r="23" spans="1:4">
      <c r="A23" s="933" t="s">
        <v>2109</v>
      </c>
      <c r="B23" s="933"/>
      <c r="C23" s="933"/>
      <c r="D23" s="934"/>
    </row>
    <row r="24" spans="1:4">
      <c r="A24" s="935" t="s">
        <v>537</v>
      </c>
      <c r="B24" s="935" t="s">
        <v>943</v>
      </c>
      <c r="C24" s="935" t="s">
        <v>944</v>
      </c>
      <c r="D24" s="934"/>
    </row>
    <row r="25" spans="1:4">
      <c r="A25" s="935"/>
      <c r="B25" s="935"/>
      <c r="C25" s="935" t="s">
        <v>1325</v>
      </c>
      <c r="D25" s="934"/>
    </row>
    <row r="26" spans="1:4">
      <c r="A26" s="935" t="s">
        <v>489</v>
      </c>
      <c r="B26" s="935" t="s">
        <v>1016</v>
      </c>
      <c r="C26" s="935" t="s">
        <v>2110</v>
      </c>
      <c r="D26" s="934"/>
    </row>
    <row r="27" spans="1:4">
      <c r="A27" s="935" t="s">
        <v>435</v>
      </c>
      <c r="B27" s="935" t="s">
        <v>2111</v>
      </c>
      <c r="C27" s="935" t="s">
        <v>955</v>
      </c>
      <c r="D27" s="934"/>
    </row>
    <row r="28" spans="1:4">
      <c r="A28" s="935" t="s">
        <v>2112</v>
      </c>
      <c r="B28" s="935" t="s">
        <v>1068</v>
      </c>
      <c r="C28" s="935" t="s">
        <v>1071</v>
      </c>
      <c r="D28" s="934"/>
    </row>
    <row r="29" spans="1:4">
      <c r="A29" s="935" t="s">
        <v>2113</v>
      </c>
      <c r="B29" s="935" t="s">
        <v>1312</v>
      </c>
      <c r="C29" s="935" t="s">
        <v>1313</v>
      </c>
      <c r="D29" s="934"/>
    </row>
    <row r="30" spans="1:4">
      <c r="A30" s="935" t="s">
        <v>2114</v>
      </c>
      <c r="B30" s="935" t="s">
        <v>2115</v>
      </c>
      <c r="C30" s="935" t="s">
        <v>942</v>
      </c>
      <c r="D30" s="934"/>
    </row>
    <row r="31" spans="1:4">
      <c r="A31" s="935" t="s">
        <v>720</v>
      </c>
      <c r="B31" s="935" t="s">
        <v>2116</v>
      </c>
      <c r="C31" s="935" t="s">
        <v>878</v>
      </c>
      <c r="D31" s="934"/>
    </row>
    <row r="32" spans="1:4">
      <c r="A32" s="935"/>
      <c r="B32" s="935"/>
      <c r="C32" s="935"/>
      <c r="D32" s="934"/>
    </row>
    <row r="33" spans="1:4">
      <c r="A33" s="935" t="s">
        <v>427</v>
      </c>
      <c r="B33" s="935" t="s">
        <v>2117</v>
      </c>
      <c r="C33" s="935" t="s">
        <v>1298</v>
      </c>
      <c r="D33" s="934"/>
    </row>
    <row r="34" spans="1:4">
      <c r="A34" s="935" t="s">
        <v>2118</v>
      </c>
      <c r="B34" s="935" t="s">
        <v>2119</v>
      </c>
      <c r="C34" s="935" t="s">
        <v>1063</v>
      </c>
      <c r="D34" s="934"/>
    </row>
    <row r="35" spans="1:4">
      <c r="A35" s="935" t="s">
        <v>475</v>
      </c>
      <c r="B35" s="935" t="s">
        <v>2120</v>
      </c>
      <c r="C35" s="935" t="s">
        <v>903</v>
      </c>
      <c r="D35" s="934"/>
    </row>
    <row r="36" spans="1:4">
      <c r="A36" s="935"/>
      <c r="B36" s="935"/>
      <c r="C36" s="935" t="s">
        <v>1329</v>
      </c>
      <c r="D36" s="934"/>
    </row>
    <row r="37" spans="1:4">
      <c r="A37" s="935" t="s">
        <v>1323</v>
      </c>
      <c r="B37" s="935" t="s">
        <v>2121</v>
      </c>
      <c r="C37" s="935" t="s">
        <v>1322</v>
      </c>
      <c r="D37" s="934"/>
    </row>
    <row r="38" spans="1:4">
      <c r="A38" s="935"/>
      <c r="B38" s="935"/>
      <c r="C38" s="935" t="s">
        <v>947</v>
      </c>
      <c r="D38" s="934"/>
    </row>
    <row r="39" spans="1:4">
      <c r="A39" s="935"/>
      <c r="B39" s="935"/>
      <c r="C39" s="935"/>
      <c r="D39" s="934"/>
    </row>
    <row r="40" spans="1:4">
      <c r="A40" s="935" t="s">
        <v>2122</v>
      </c>
      <c r="B40" s="935" t="s">
        <v>2123</v>
      </c>
      <c r="C40" s="935" t="s">
        <v>922</v>
      </c>
      <c r="D40" s="934"/>
    </row>
    <row r="41" spans="1:4">
      <c r="A41" s="935" t="s">
        <v>2124</v>
      </c>
      <c r="B41" s="935" t="s">
        <v>1308</v>
      </c>
      <c r="C41" s="935" t="s">
        <v>1309</v>
      </c>
      <c r="D41" s="934"/>
    </row>
    <row r="42" spans="1:4">
      <c r="A42" s="935" t="s">
        <v>1829</v>
      </c>
      <c r="B42" s="935" t="s">
        <v>2125</v>
      </c>
      <c r="C42" s="935"/>
      <c r="D42" s="934"/>
    </row>
    <row r="43" spans="1:4">
      <c r="A43" s="935" t="s">
        <v>2126</v>
      </c>
      <c r="B43" s="935" t="s">
        <v>2127</v>
      </c>
      <c r="C43" s="935" t="s">
        <v>1245</v>
      </c>
      <c r="D43" s="934"/>
    </row>
    <row r="44" spans="1:4">
      <c r="A44" s="935" t="s">
        <v>1787</v>
      </c>
      <c r="B44" s="935" t="s">
        <v>2128</v>
      </c>
      <c r="C44" s="935" t="s">
        <v>1786</v>
      </c>
      <c r="D44" s="934"/>
    </row>
    <row r="45" spans="1:4">
      <c r="A45" s="935" t="s">
        <v>2129</v>
      </c>
      <c r="B45" s="935" t="s">
        <v>2130</v>
      </c>
      <c r="C45" s="935" t="s">
        <v>1316</v>
      </c>
      <c r="D45" s="934"/>
    </row>
    <row r="46" spans="1:4">
      <c r="A46" s="935" t="s">
        <v>2131</v>
      </c>
      <c r="B46" s="935" t="s">
        <v>2132</v>
      </c>
      <c r="C46" s="935" t="s">
        <v>1266</v>
      </c>
      <c r="D46" s="934"/>
    </row>
    <row r="47" spans="1:4">
      <c r="A47" s="935" t="s">
        <v>2133</v>
      </c>
      <c r="B47" s="935" t="s">
        <v>2134</v>
      </c>
      <c r="C47" s="935" t="s">
        <v>2135</v>
      </c>
      <c r="D47" s="934"/>
    </row>
    <row r="48" spans="1:4">
      <c r="A48" s="935" t="s">
        <v>2136</v>
      </c>
      <c r="B48" s="935" t="s">
        <v>2137</v>
      </c>
      <c r="C48" s="935" t="s">
        <v>1320</v>
      </c>
      <c r="D48" s="934"/>
    </row>
    <row r="49" spans="1:4">
      <c r="A49" s="935" t="s">
        <v>2138</v>
      </c>
      <c r="B49" s="935" t="s">
        <v>2139</v>
      </c>
      <c r="C49" s="935" t="s">
        <v>886</v>
      </c>
      <c r="D49" s="934"/>
    </row>
    <row r="50" spans="1:4">
      <c r="A50" s="935" t="s">
        <v>521</v>
      </c>
      <c r="B50" s="935" t="s">
        <v>2140</v>
      </c>
      <c r="C50" s="935" t="s">
        <v>1305</v>
      </c>
      <c r="D50" s="934"/>
    </row>
    <row r="51" spans="1:4">
      <c r="A51" s="933" t="s">
        <v>2141</v>
      </c>
      <c r="B51" s="933"/>
      <c r="C51" s="933"/>
      <c r="D51" s="934"/>
    </row>
    <row r="52" spans="1:4">
      <c r="A52" s="935" t="s">
        <v>749</v>
      </c>
      <c r="B52" s="935" t="s">
        <v>2142</v>
      </c>
      <c r="C52" s="935" t="s">
        <v>969</v>
      </c>
      <c r="D52" s="934"/>
    </row>
    <row r="53" spans="1:4">
      <c r="A53" s="935" t="s">
        <v>332</v>
      </c>
      <c r="B53" s="935" t="s">
        <v>2143</v>
      </c>
      <c r="C53" s="935" t="s">
        <v>1076</v>
      </c>
      <c r="D53" s="934"/>
    </row>
    <row r="54" spans="1:4">
      <c r="A54" s="935" t="s">
        <v>226</v>
      </c>
      <c r="B54" s="935" t="s">
        <v>2144</v>
      </c>
      <c r="C54" s="935" t="s">
        <v>963</v>
      </c>
      <c r="D54" s="934"/>
    </row>
    <row r="55" spans="1:4">
      <c r="A55" s="935" t="s">
        <v>653</v>
      </c>
      <c r="B55" s="935" t="s">
        <v>2145</v>
      </c>
      <c r="C55" s="935" t="s">
        <v>1001</v>
      </c>
      <c r="D55" s="934"/>
    </row>
    <row r="56" spans="1:4">
      <c r="A56" s="935" t="s">
        <v>2146</v>
      </c>
      <c r="B56" s="935" t="s">
        <v>2147</v>
      </c>
      <c r="C56" s="935" t="s">
        <v>920</v>
      </c>
      <c r="D56" s="934"/>
    </row>
    <row r="57" spans="1:4">
      <c r="A57" s="935" t="s">
        <v>2148</v>
      </c>
      <c r="B57" s="935" t="s">
        <v>870</v>
      </c>
      <c r="C57" s="935" t="s">
        <v>871</v>
      </c>
      <c r="D57" s="934"/>
    </row>
    <row r="58" spans="1:4">
      <c r="A58" s="936" t="s">
        <v>2149</v>
      </c>
      <c r="B58" s="936" t="s">
        <v>2150</v>
      </c>
      <c r="C58" s="936" t="s">
        <v>1205</v>
      </c>
      <c r="D58" s="934" t="s">
        <v>2151</v>
      </c>
    </row>
    <row r="59" spans="1:4">
      <c r="A59" s="935" t="s">
        <v>2152</v>
      </c>
      <c r="B59" s="935" t="s">
        <v>2153</v>
      </c>
      <c r="C59" s="935" t="s">
        <v>1139</v>
      </c>
      <c r="D59" s="934"/>
    </row>
    <row r="60" spans="1:4">
      <c r="A60" s="935" t="s">
        <v>2154</v>
      </c>
      <c r="B60" s="935" t="s">
        <v>2155</v>
      </c>
      <c r="C60" s="935" t="s">
        <v>950</v>
      </c>
      <c r="D60" s="934"/>
    </row>
    <row r="61" spans="1:4">
      <c r="A61" s="935" t="s">
        <v>225</v>
      </c>
      <c r="B61" s="935" t="s">
        <v>2156</v>
      </c>
      <c r="C61" s="935" t="s">
        <v>965</v>
      </c>
      <c r="D61" s="934"/>
    </row>
    <row r="62" spans="1:4">
      <c r="A62" s="935" t="s">
        <v>2157</v>
      </c>
      <c r="B62" s="935" t="s">
        <v>2158</v>
      </c>
      <c r="C62" s="935" t="s">
        <v>928</v>
      </c>
      <c r="D62" s="934"/>
    </row>
    <row r="63" spans="1:4">
      <c r="A63" s="935" t="s">
        <v>2159</v>
      </c>
      <c r="B63" s="935" t="s">
        <v>2160</v>
      </c>
      <c r="C63" s="935" t="s">
        <v>967</v>
      </c>
      <c r="D63" s="934"/>
    </row>
    <row r="64" spans="1:4">
      <c r="A64" s="935" t="s">
        <v>2161</v>
      </c>
      <c r="B64" s="935" t="s">
        <v>2162</v>
      </c>
      <c r="C64" s="935" t="s">
        <v>891</v>
      </c>
      <c r="D64" s="934"/>
    </row>
    <row r="65" spans="1:4">
      <c r="A65" s="935" t="s">
        <v>716</v>
      </c>
      <c r="B65" s="935" t="s">
        <v>2163</v>
      </c>
      <c r="C65" s="935" t="s">
        <v>957</v>
      </c>
      <c r="D65" s="934"/>
    </row>
    <row r="66" spans="1:4">
      <c r="A66" s="935" t="s">
        <v>2164</v>
      </c>
      <c r="B66" s="935" t="s">
        <v>2165</v>
      </c>
      <c r="C66" s="935" t="s">
        <v>1130</v>
      </c>
      <c r="D66" s="934"/>
    </row>
    <row r="67" spans="1:4">
      <c r="A67" s="933" t="s">
        <v>2166</v>
      </c>
      <c r="B67" s="933"/>
      <c r="C67" s="933"/>
      <c r="D67" s="934"/>
    </row>
    <row r="68" spans="1:4">
      <c r="A68" s="935" t="s">
        <v>987</v>
      </c>
      <c r="B68" s="935" t="s">
        <v>2167</v>
      </c>
      <c r="C68" s="935" t="s">
        <v>986</v>
      </c>
      <c r="D68" s="934"/>
    </row>
    <row r="69" spans="1:4">
      <c r="A69" s="935" t="s">
        <v>326</v>
      </c>
      <c r="B69" s="935" t="s">
        <v>2168</v>
      </c>
      <c r="C69" s="935" t="s">
        <v>1198</v>
      </c>
      <c r="D69" s="934"/>
    </row>
    <row r="70" spans="1:4">
      <c r="A70" s="935" t="s">
        <v>393</v>
      </c>
      <c r="B70" s="935" t="s">
        <v>2169</v>
      </c>
      <c r="C70" s="935" t="s">
        <v>1024</v>
      </c>
      <c r="D70" s="934"/>
    </row>
    <row r="71" spans="1:4">
      <c r="A71" s="935" t="s">
        <v>2170</v>
      </c>
      <c r="B71" s="935" t="s">
        <v>2171</v>
      </c>
      <c r="C71" s="935" t="s">
        <v>1207</v>
      </c>
      <c r="D71" s="934"/>
    </row>
    <row r="72" spans="1:4">
      <c r="A72" s="935" t="s">
        <v>2172</v>
      </c>
      <c r="B72" s="935" t="s">
        <v>2173</v>
      </c>
      <c r="C72" s="935" t="s">
        <v>1047</v>
      </c>
      <c r="D72" s="934"/>
    </row>
    <row r="73" spans="1:4">
      <c r="A73" s="935" t="s">
        <v>355</v>
      </c>
      <c r="B73" s="935" t="s">
        <v>2174</v>
      </c>
      <c r="C73" s="935" t="s">
        <v>1056</v>
      </c>
      <c r="D73" s="934"/>
    </row>
    <row r="74" spans="1:4">
      <c r="A74" s="935" t="s">
        <v>2175</v>
      </c>
      <c r="B74" s="935" t="s">
        <v>2176</v>
      </c>
      <c r="C74" s="935" t="s">
        <v>1119</v>
      </c>
      <c r="D74" s="934"/>
    </row>
    <row r="75" spans="1:4">
      <c r="A75" s="935" t="s">
        <v>2177</v>
      </c>
      <c r="B75" s="935" t="s">
        <v>2178</v>
      </c>
      <c r="C75" s="935" t="s">
        <v>924</v>
      </c>
      <c r="D75" s="934"/>
    </row>
    <row r="76" spans="1:4">
      <c r="A76" s="935" t="s">
        <v>2179</v>
      </c>
      <c r="B76" s="935" t="s">
        <v>2180</v>
      </c>
      <c r="C76" s="935" t="s">
        <v>1203</v>
      </c>
      <c r="D76" s="934"/>
    </row>
    <row r="77" spans="1:4">
      <c r="A77" s="935" t="s">
        <v>2181</v>
      </c>
      <c r="B77" s="935" t="s">
        <v>2182</v>
      </c>
      <c r="C77" s="935" t="s">
        <v>1078</v>
      </c>
      <c r="D77" s="934"/>
    </row>
    <row r="78" spans="1:4">
      <c r="A78" s="935" t="s">
        <v>413</v>
      </c>
      <c r="B78" s="935" t="s">
        <v>2183</v>
      </c>
      <c r="C78" s="935" t="s">
        <v>930</v>
      </c>
      <c r="D78" s="934"/>
    </row>
    <row r="79" spans="1:4">
      <c r="A79" s="935" t="s">
        <v>2184</v>
      </c>
      <c r="B79" s="935" t="s">
        <v>2185</v>
      </c>
      <c r="C79" s="935" t="s">
        <v>1107</v>
      </c>
      <c r="D79" s="934"/>
    </row>
    <row r="80" spans="1:4">
      <c r="A80" s="936" t="s">
        <v>2186</v>
      </c>
      <c r="B80" s="936" t="s">
        <v>2187</v>
      </c>
      <c r="C80" s="936" t="s">
        <v>1281</v>
      </c>
      <c r="D80" s="934" t="s">
        <v>2151</v>
      </c>
    </row>
    <row r="81" spans="1:4">
      <c r="A81" s="935" t="s">
        <v>2188</v>
      </c>
      <c r="B81" s="935" t="s">
        <v>2189</v>
      </c>
      <c r="C81" s="935" t="s">
        <v>1274</v>
      </c>
      <c r="D81" s="934"/>
    </row>
    <row r="82" spans="1:4">
      <c r="A82" s="935" t="s">
        <v>2190</v>
      </c>
      <c r="B82" s="935" t="s">
        <v>2191</v>
      </c>
      <c r="C82" s="935" t="s">
        <v>1276</v>
      </c>
      <c r="D82" s="934"/>
    </row>
    <row r="83" spans="1:4">
      <c r="A83" s="935" t="s">
        <v>2192</v>
      </c>
      <c r="B83" s="935" t="s">
        <v>2193</v>
      </c>
      <c r="C83" s="935" t="s">
        <v>1045</v>
      </c>
      <c r="D83" s="934"/>
    </row>
    <row r="84" spans="1:4">
      <c r="A84" s="933" t="s">
        <v>2194</v>
      </c>
      <c r="B84" s="933"/>
      <c r="C84" s="933"/>
      <c r="D84" s="934"/>
    </row>
    <row r="85" spans="1:4">
      <c r="A85" s="935" t="s">
        <v>2195</v>
      </c>
      <c r="B85" s="935" t="s">
        <v>2196</v>
      </c>
      <c r="C85" s="935" t="s">
        <v>1097</v>
      </c>
      <c r="D85" s="934"/>
    </row>
    <row r="86" spans="1:4">
      <c r="A86" s="935" t="s">
        <v>2197</v>
      </c>
      <c r="B86" s="935" t="s">
        <v>2198</v>
      </c>
      <c r="C86" s="935" t="s">
        <v>1168</v>
      </c>
      <c r="D86" s="934"/>
    </row>
    <row r="87" spans="1:4">
      <c r="A87" s="935" t="s">
        <v>2199</v>
      </c>
      <c r="B87" s="935" t="s">
        <v>2200</v>
      </c>
      <c r="C87" s="935" t="s">
        <v>1175</v>
      </c>
      <c r="D87" s="934"/>
    </row>
    <row r="88" spans="1:4">
      <c r="A88" s="935" t="s">
        <v>541</v>
      </c>
      <c r="B88" s="935" t="s">
        <v>2201</v>
      </c>
      <c r="C88" s="935" t="s">
        <v>1182</v>
      </c>
      <c r="D88" s="934"/>
    </row>
    <row r="89" spans="1:4">
      <c r="A89" s="935" t="s">
        <v>2202</v>
      </c>
      <c r="B89" s="935" t="s">
        <v>2203</v>
      </c>
      <c r="C89" s="935" t="s">
        <v>1233</v>
      </c>
      <c r="D89" s="934"/>
    </row>
    <row r="90" spans="1:4">
      <c r="A90" s="935" t="s">
        <v>565</v>
      </c>
      <c r="B90" s="935" t="s">
        <v>2204</v>
      </c>
      <c r="C90" s="935" t="s">
        <v>1194</v>
      </c>
      <c r="D90" s="934"/>
    </row>
    <row r="91" spans="1:4">
      <c r="A91" s="935" t="s">
        <v>2205</v>
      </c>
      <c r="B91" s="935" t="s">
        <v>2206</v>
      </c>
      <c r="C91" s="935" t="s">
        <v>1217</v>
      </c>
      <c r="D91" s="934"/>
    </row>
    <row r="92" spans="1:4">
      <c r="A92" s="935" t="s">
        <v>2207</v>
      </c>
      <c r="B92" s="935" t="s">
        <v>2208</v>
      </c>
      <c r="C92" s="935" t="s">
        <v>1268</v>
      </c>
      <c r="D92" s="934"/>
    </row>
    <row r="93" spans="1:4">
      <c r="A93" s="933" t="s">
        <v>2209</v>
      </c>
      <c r="B93" s="933"/>
      <c r="C93" s="933"/>
      <c r="D93" s="934"/>
    </row>
    <row r="94" spans="1:4">
      <c r="A94" s="935" t="s">
        <v>395</v>
      </c>
      <c r="B94" s="935" t="s">
        <v>2210</v>
      </c>
      <c r="C94" s="935" t="s">
        <v>844</v>
      </c>
      <c r="D94" s="934"/>
    </row>
    <row r="95" spans="1:4">
      <c r="A95" s="933" t="s">
        <v>2211</v>
      </c>
      <c r="B95" s="933"/>
      <c r="C95" s="933"/>
      <c r="D95" s="934"/>
    </row>
    <row r="96" spans="1:4">
      <c r="A96" s="935" t="s">
        <v>2212</v>
      </c>
      <c r="B96" s="935" t="s">
        <v>894</v>
      </c>
      <c r="C96" s="935" t="s">
        <v>895</v>
      </c>
      <c r="D96" s="934"/>
    </row>
    <row r="97" spans="1:4">
      <c r="A97" s="935" t="s">
        <v>707</v>
      </c>
      <c r="B97" s="935" t="s">
        <v>2213</v>
      </c>
      <c r="C97" s="935" t="s">
        <v>861</v>
      </c>
      <c r="D97" s="934"/>
    </row>
    <row r="98" spans="1:4">
      <c r="A98" s="935" t="s">
        <v>714</v>
      </c>
      <c r="B98" s="935" t="s">
        <v>2214</v>
      </c>
      <c r="C98" s="935" t="s">
        <v>874</v>
      </c>
      <c r="D98" s="934"/>
    </row>
    <row r="99" spans="1:4">
      <c r="A99" s="935" t="s">
        <v>2215</v>
      </c>
      <c r="B99" s="935" t="s">
        <v>2216</v>
      </c>
      <c r="C99" s="935" t="s">
        <v>908</v>
      </c>
      <c r="D99" s="934"/>
    </row>
    <row r="100" spans="1:4">
      <c r="A100" s="935" t="s">
        <v>913</v>
      </c>
      <c r="B100" s="935" t="s">
        <v>2217</v>
      </c>
      <c r="C100" s="935" t="s">
        <v>912</v>
      </c>
      <c r="D100" s="934"/>
    </row>
    <row r="101" spans="1:4">
      <c r="A101" s="935" t="s">
        <v>2218</v>
      </c>
      <c r="B101" s="935" t="s">
        <v>2219</v>
      </c>
      <c r="C101" s="935" t="s">
        <v>918</v>
      </c>
      <c r="D101" s="934"/>
    </row>
    <row r="102" spans="1:4">
      <c r="A102" s="935" t="s">
        <v>344</v>
      </c>
      <c r="B102" s="935" t="s">
        <v>2220</v>
      </c>
      <c r="C102" s="935" t="s">
        <v>934</v>
      </c>
      <c r="D102" s="934"/>
    </row>
    <row r="103" spans="1:4">
      <c r="A103" s="935" t="s">
        <v>2221</v>
      </c>
      <c r="B103" s="935" t="s">
        <v>2222</v>
      </c>
      <c r="C103" s="935" t="s">
        <v>936</v>
      </c>
      <c r="D103" s="934"/>
    </row>
    <row r="104" spans="1:4">
      <c r="A104" s="937" t="s">
        <v>2223</v>
      </c>
      <c r="B104" s="937" t="s">
        <v>2224</v>
      </c>
      <c r="C104" s="937" t="s">
        <v>882</v>
      </c>
      <c r="D104" s="934"/>
    </row>
    <row r="105" spans="1:4">
      <c r="A105" s="937" t="s">
        <v>651</v>
      </c>
      <c r="B105" s="937" t="s">
        <v>2225</v>
      </c>
      <c r="C105" s="937" t="s">
        <v>880</v>
      </c>
      <c r="D105" s="934"/>
    </row>
    <row r="106" spans="1:4">
      <c r="A106" s="937" t="s">
        <v>2226</v>
      </c>
      <c r="B106" s="937" t="s">
        <v>2227</v>
      </c>
      <c r="C106" s="937" t="s">
        <v>940</v>
      </c>
      <c r="D106" s="934"/>
    </row>
    <row r="107" spans="1:4">
      <c r="A107" s="937" t="s">
        <v>683</v>
      </c>
      <c r="B107" s="937" t="s">
        <v>914</v>
      </c>
      <c r="C107" s="937" t="s">
        <v>915</v>
      </c>
      <c r="D107" s="934"/>
    </row>
    <row r="108" spans="1:4">
      <c r="A108" s="937" t="s">
        <v>461</v>
      </c>
      <c r="B108" s="937" t="s">
        <v>1032</v>
      </c>
      <c r="C108" s="937" t="s">
        <v>1033</v>
      </c>
      <c r="D108" s="934"/>
    </row>
    <row r="109" spans="1:4">
      <c r="A109" s="937" t="s">
        <v>2228</v>
      </c>
      <c r="B109" s="937" t="s">
        <v>2229</v>
      </c>
      <c r="C109" s="937" t="s">
        <v>926</v>
      </c>
      <c r="D109" s="934"/>
    </row>
    <row r="110" spans="1:4">
      <c r="A110" s="937" t="s">
        <v>2230</v>
      </c>
      <c r="B110" s="937" t="s">
        <v>2231</v>
      </c>
      <c r="C110" s="937" t="s">
        <v>932</v>
      </c>
      <c r="D110" s="934"/>
    </row>
    <row r="111" spans="1:4">
      <c r="A111" s="937" t="s">
        <v>2232</v>
      </c>
      <c r="B111" s="937" t="s">
        <v>2233</v>
      </c>
      <c r="C111" s="937" t="s">
        <v>897</v>
      </c>
      <c r="D111" s="934"/>
    </row>
    <row r="112" spans="1:4">
      <c r="A112" s="937" t="s">
        <v>699</v>
      </c>
      <c r="B112" s="937" t="s">
        <v>2234</v>
      </c>
      <c r="C112" s="937" t="s">
        <v>938</v>
      </c>
      <c r="D112" s="934"/>
    </row>
    <row r="113" spans="1:4">
      <c r="A113" s="937" t="s">
        <v>2235</v>
      </c>
      <c r="B113" s="937" t="s">
        <v>2236</v>
      </c>
      <c r="C113" s="937" t="s">
        <v>863</v>
      </c>
      <c r="D113" s="934"/>
    </row>
    <row r="114" spans="1:4">
      <c r="A114" s="933" t="s">
        <v>2237</v>
      </c>
      <c r="B114" s="933"/>
      <c r="C114" s="933"/>
      <c r="D114" s="934"/>
    </row>
    <row r="115" spans="1:4">
      <c r="A115" s="935" t="s">
        <v>227</v>
      </c>
      <c r="B115" s="935" t="s">
        <v>2238</v>
      </c>
      <c r="C115" s="935" t="s">
        <v>1339</v>
      </c>
      <c r="D115" s="934"/>
    </row>
    <row r="116" spans="1:4">
      <c r="A116" s="935" t="s">
        <v>228</v>
      </c>
      <c r="B116" s="935" t="s">
        <v>2239</v>
      </c>
      <c r="C116" s="935" t="s">
        <v>1337</v>
      </c>
      <c r="D116" s="934"/>
    </row>
    <row r="117" spans="1:4">
      <c r="A117" s="933" t="s">
        <v>2240</v>
      </c>
      <c r="B117" s="933"/>
      <c r="C117" s="933"/>
      <c r="D117" s="934"/>
    </row>
    <row r="118" spans="1:4">
      <c r="A118" s="935" t="s">
        <v>601</v>
      </c>
      <c r="B118" s="935" t="s">
        <v>2241</v>
      </c>
      <c r="C118" s="935" t="s">
        <v>893</v>
      </c>
      <c r="D118" s="934"/>
    </row>
    <row r="119" spans="1:4">
      <c r="A119" s="933" t="s">
        <v>2242</v>
      </c>
      <c r="B119" s="933"/>
      <c r="C119" s="933"/>
      <c r="D119" s="934"/>
    </row>
    <row r="120" spans="1:4">
      <c r="A120" s="935" t="s">
        <v>221</v>
      </c>
      <c r="B120" s="935" t="s">
        <v>2243</v>
      </c>
      <c r="C120" s="935" t="s">
        <v>848</v>
      </c>
      <c r="D120" s="934"/>
    </row>
    <row r="121" spans="1:4">
      <c r="A121" s="933" t="s">
        <v>2244</v>
      </c>
      <c r="B121" s="933"/>
      <c r="C121" s="933"/>
      <c r="D121" s="934"/>
    </row>
    <row r="122" spans="1:4">
      <c r="A122" s="935" t="s">
        <v>2245</v>
      </c>
      <c r="B122" s="935" t="s">
        <v>2246</v>
      </c>
      <c r="C122" s="935" t="s">
        <v>835</v>
      </c>
      <c r="D122" s="934"/>
    </row>
    <row r="123" spans="1:4">
      <c r="A123" s="933" t="s">
        <v>2247</v>
      </c>
      <c r="B123" s="933"/>
      <c r="C123" s="933"/>
      <c r="D123" s="934"/>
    </row>
    <row r="124" spans="1:4">
      <c r="A124" s="935" t="s">
        <v>2248</v>
      </c>
      <c r="B124" s="935" t="s">
        <v>2249</v>
      </c>
      <c r="C124" s="935" t="s">
        <v>842</v>
      </c>
      <c r="D124" s="934"/>
    </row>
    <row r="125" spans="1:4">
      <c r="A125" s="933" t="s">
        <v>2250</v>
      </c>
      <c r="B125" s="933"/>
      <c r="C125" s="933"/>
      <c r="D125" s="934"/>
    </row>
    <row r="126" spans="1:4">
      <c r="A126" s="935" t="s">
        <v>2251</v>
      </c>
      <c r="B126" s="935" t="s">
        <v>836</v>
      </c>
      <c r="C126" s="935" t="s">
        <v>837</v>
      </c>
      <c r="D126" s="934"/>
    </row>
    <row r="127" spans="1:4">
      <c r="A127" s="933" t="s">
        <v>2252</v>
      </c>
      <c r="B127" s="933"/>
      <c r="C127" s="933"/>
      <c r="D127" s="934"/>
    </row>
    <row r="128" spans="1:4">
      <c r="A128" s="935" t="s">
        <v>379</v>
      </c>
      <c r="B128" s="935" t="s">
        <v>2253</v>
      </c>
      <c r="C128" s="935" t="s">
        <v>830</v>
      </c>
      <c r="D128" s="934"/>
    </row>
    <row r="129" spans="1:4">
      <c r="A129" s="933" t="s">
        <v>2254</v>
      </c>
      <c r="B129" s="933"/>
      <c r="C129" s="933"/>
      <c r="D129" s="934"/>
    </row>
    <row r="130" spans="1:4">
      <c r="A130" s="935" t="s">
        <v>2255</v>
      </c>
      <c r="B130" s="935" t="s">
        <v>2256</v>
      </c>
      <c r="C130" s="935" t="s">
        <v>850</v>
      </c>
      <c r="D130" s="934"/>
    </row>
    <row r="131" spans="1:4">
      <c r="A131" s="935" t="s">
        <v>2257</v>
      </c>
      <c r="B131" s="935" t="s">
        <v>2258</v>
      </c>
      <c r="C131" s="935"/>
      <c r="D131" s="934"/>
    </row>
    <row r="132" spans="1:4">
      <c r="A132" s="933" t="s">
        <v>2259</v>
      </c>
      <c r="B132" s="933"/>
      <c r="C132" s="933"/>
      <c r="D132" s="934"/>
    </row>
    <row r="133" spans="1:4">
      <c r="A133" s="935" t="s">
        <v>334</v>
      </c>
      <c r="B133" s="935" t="s">
        <v>2260</v>
      </c>
      <c r="C133" s="935" t="s">
        <v>822</v>
      </c>
      <c r="D133" s="934"/>
    </row>
    <row r="134" spans="1:4">
      <c r="A134" s="935"/>
      <c r="B134" s="935"/>
      <c r="C134" s="935"/>
      <c r="D134" s="934"/>
    </row>
    <row r="135" spans="1:4">
      <c r="A135" s="933" t="s">
        <v>2261</v>
      </c>
      <c r="B135" s="933"/>
      <c r="C135" s="933"/>
      <c r="D135" s="934"/>
    </row>
    <row r="136" spans="1:4">
      <c r="A136" s="935" t="s">
        <v>2262</v>
      </c>
      <c r="B136" s="935" t="s">
        <v>2263</v>
      </c>
      <c r="C136" s="935" t="s">
        <v>840</v>
      </c>
      <c r="D136" s="934"/>
    </row>
    <row r="137" spans="1:4">
      <c r="A137" s="933" t="s">
        <v>2264</v>
      </c>
      <c r="B137" s="933"/>
      <c r="C137" s="933"/>
      <c r="D137" s="934"/>
    </row>
    <row r="138" spans="1:4">
      <c r="A138" s="935" t="s">
        <v>820</v>
      </c>
      <c r="B138" s="935" t="s">
        <v>2265</v>
      </c>
      <c r="C138" s="935" t="s">
        <v>819</v>
      </c>
      <c r="D138" s="93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31" workbookViewId="0">
      <selection activeCell="D52" sqref="D52:X58"/>
    </sheetView>
  </sheetViews>
  <sheetFormatPr defaultColWidth="9" defaultRowHeight="14.25"/>
  <cols>
    <col min="1" max="1" width="13.125" customWidth="1"/>
  </cols>
  <sheetData>
    <row r="1" ht="31.5" spans="1:39">
      <c r="A1" s="836"/>
      <c r="B1" s="836"/>
      <c r="C1" s="836"/>
      <c r="D1" s="837" t="s">
        <v>95</v>
      </c>
      <c r="E1" s="837"/>
      <c r="F1" s="837"/>
      <c r="G1" s="837"/>
      <c r="H1" s="837"/>
      <c r="I1" s="837"/>
      <c r="J1" s="837"/>
      <c r="K1" s="837"/>
      <c r="L1" s="837"/>
      <c r="M1" s="837"/>
      <c r="N1" s="837"/>
      <c r="O1" s="837"/>
      <c r="P1" s="836"/>
      <c r="Q1" s="836"/>
      <c r="R1" s="868"/>
      <c r="S1" s="868"/>
      <c r="T1" s="868"/>
      <c r="U1" s="868"/>
      <c r="V1" s="873"/>
      <c r="W1" s="873"/>
      <c r="X1" s="873"/>
      <c r="Y1" s="873"/>
      <c r="Z1" s="873"/>
      <c r="AA1" s="873"/>
      <c r="AB1" s="873"/>
      <c r="AC1" s="873"/>
      <c r="AD1" s="873"/>
      <c r="AE1" s="873"/>
      <c r="AF1" s="873"/>
      <c r="AG1" s="873"/>
      <c r="AH1" s="873"/>
      <c r="AI1" s="873"/>
      <c r="AJ1" s="873"/>
      <c r="AK1" s="873"/>
      <c r="AL1" s="873"/>
      <c r="AM1" s="873"/>
    </row>
    <row r="2" ht="18.75" spans="1:39">
      <c r="A2" s="836"/>
      <c r="B2" s="836"/>
      <c r="C2" s="836"/>
      <c r="D2" s="838" t="s">
        <v>215</v>
      </c>
      <c r="E2" s="838"/>
      <c r="F2" s="838"/>
      <c r="G2" s="838"/>
      <c r="H2" s="838"/>
      <c r="I2" s="838"/>
      <c r="J2" s="838"/>
      <c r="K2" s="838"/>
      <c r="L2" s="838"/>
      <c r="M2" s="838"/>
      <c r="N2" s="838"/>
      <c r="O2" s="838"/>
      <c r="P2" s="836"/>
      <c r="Q2" s="869" t="s">
        <v>99</v>
      </c>
      <c r="R2" s="868"/>
      <c r="S2" s="868"/>
      <c r="T2" s="868"/>
      <c r="U2" s="868"/>
      <c r="V2" s="873"/>
      <c r="W2" s="873"/>
      <c r="X2" s="873"/>
      <c r="Y2" s="873"/>
      <c r="Z2" s="873"/>
      <c r="AA2" s="873"/>
      <c r="AB2" s="873"/>
      <c r="AC2" s="873"/>
      <c r="AD2" s="873"/>
      <c r="AE2" s="873"/>
      <c r="AF2" s="873"/>
      <c r="AG2" s="873"/>
      <c r="AH2" s="873"/>
      <c r="AI2" s="873"/>
      <c r="AJ2" s="873"/>
      <c r="AK2" s="873"/>
      <c r="AL2" s="873"/>
      <c r="AM2" s="873"/>
    </row>
    <row r="3" ht="18.75" spans="1:39">
      <c r="A3" s="836"/>
      <c r="B3" s="836"/>
      <c r="C3" s="836"/>
      <c r="D3" s="838"/>
      <c r="E3" s="838"/>
      <c r="F3" s="838"/>
      <c r="G3" s="838"/>
      <c r="H3" s="838"/>
      <c r="I3" s="838"/>
      <c r="J3" s="838"/>
      <c r="K3" s="838"/>
      <c r="L3" s="838"/>
      <c r="M3" s="838"/>
      <c r="N3" s="838"/>
      <c r="O3" s="838"/>
      <c r="P3" s="836"/>
      <c r="Q3" s="869"/>
      <c r="R3" s="868"/>
      <c r="S3" s="868"/>
      <c r="T3" s="868"/>
      <c r="U3" s="868"/>
      <c r="V3" s="873"/>
      <c r="W3" s="873"/>
      <c r="X3" s="873"/>
      <c r="Y3" s="873"/>
      <c r="Z3" s="873"/>
      <c r="AA3" s="873"/>
      <c r="AB3" s="873"/>
      <c r="AC3" s="873"/>
      <c r="AD3" s="873"/>
      <c r="AE3" s="873"/>
      <c r="AF3" s="873"/>
      <c r="AG3" s="873"/>
      <c r="AH3" s="873"/>
      <c r="AI3" s="873"/>
      <c r="AJ3" s="873"/>
      <c r="AK3" s="873"/>
      <c r="AL3" s="873"/>
      <c r="AM3" s="873"/>
    </row>
    <row r="4" spans="1:39">
      <c r="A4" s="836"/>
      <c r="B4" s="836"/>
      <c r="C4" s="836"/>
      <c r="D4" s="839" t="s">
        <v>1937</v>
      </c>
      <c r="E4" s="839"/>
      <c r="F4" s="839"/>
      <c r="G4" s="839"/>
      <c r="H4" s="839"/>
      <c r="I4" s="839"/>
      <c r="J4" s="839"/>
      <c r="K4" s="839"/>
      <c r="L4" s="839"/>
      <c r="M4" s="839"/>
      <c r="N4" s="839"/>
      <c r="O4" s="839"/>
      <c r="P4" s="836"/>
      <c r="Q4" s="836"/>
      <c r="R4" s="868"/>
      <c r="S4" s="868"/>
      <c r="T4" s="868"/>
      <c r="U4" s="868"/>
      <c r="V4" s="873"/>
      <c r="W4" s="873"/>
      <c r="X4" s="873"/>
      <c r="Y4" s="873"/>
      <c r="Z4" s="873"/>
      <c r="AA4" s="873"/>
      <c r="AB4" s="873"/>
      <c r="AC4" s="873"/>
      <c r="AD4" s="873"/>
      <c r="AE4" s="873"/>
      <c r="AF4" s="873"/>
      <c r="AG4" s="873"/>
      <c r="AH4" s="873"/>
      <c r="AI4" s="873"/>
      <c r="AJ4" s="873"/>
      <c r="AK4" s="873"/>
      <c r="AL4" s="873"/>
      <c r="AM4" s="873"/>
    </row>
    <row r="5" ht="33.75" spans="1:39">
      <c r="A5" s="889"/>
      <c r="B5" s="889"/>
      <c r="C5" s="889"/>
      <c r="D5" s="890"/>
      <c r="E5" s="890"/>
      <c r="F5" s="890"/>
      <c r="G5" s="890"/>
      <c r="H5" s="891"/>
      <c r="I5" s="911" t="s">
        <v>2266</v>
      </c>
      <c r="J5" s="891"/>
      <c r="K5" s="890"/>
      <c r="L5" s="890"/>
      <c r="M5" s="890"/>
      <c r="N5" s="890"/>
      <c r="O5" s="890"/>
      <c r="P5" s="889"/>
      <c r="Q5" s="889"/>
      <c r="R5" s="916" t="s">
        <v>2025</v>
      </c>
      <c r="S5" s="917"/>
      <c r="T5" s="868"/>
      <c r="U5" s="868"/>
      <c r="V5" s="873"/>
      <c r="W5" s="873"/>
      <c r="X5" s="873"/>
      <c r="Y5" s="873"/>
      <c r="Z5" s="873"/>
      <c r="AA5" s="873"/>
      <c r="AB5" s="873"/>
      <c r="AC5" s="873"/>
      <c r="AD5" s="873"/>
      <c r="AE5" s="873"/>
      <c r="AF5" s="873"/>
      <c r="AG5" s="873"/>
      <c r="AH5" s="873"/>
      <c r="AI5" s="873"/>
      <c r="AJ5" s="873"/>
      <c r="AK5" s="873"/>
      <c r="AL5" s="873"/>
      <c r="AM5" s="873"/>
    </row>
    <row r="6" spans="1:39">
      <c r="A6" s="892" t="s">
        <v>2267</v>
      </c>
      <c r="B6" s="892"/>
      <c r="C6" s="892"/>
      <c r="D6" s="892"/>
      <c r="E6" s="892"/>
      <c r="F6" s="892"/>
      <c r="G6" s="892"/>
      <c r="H6" s="892"/>
      <c r="I6" s="892"/>
      <c r="J6" s="892"/>
      <c r="K6" s="892"/>
      <c r="L6" s="892"/>
      <c r="M6" s="892"/>
      <c r="N6" s="892"/>
      <c r="O6" s="892"/>
      <c r="P6" s="892"/>
      <c r="Q6" s="892"/>
      <c r="R6" s="892"/>
      <c r="S6" s="892"/>
      <c r="T6" s="892"/>
      <c r="U6" s="892"/>
      <c r="V6" s="892"/>
      <c r="W6" s="892"/>
      <c r="X6" s="892"/>
      <c r="Y6" s="921"/>
      <c r="Z6" s="921"/>
      <c r="AA6" s="921"/>
      <c r="AB6" s="921"/>
      <c r="AC6" s="921"/>
      <c r="AD6" s="921"/>
      <c r="AE6" s="921"/>
      <c r="AF6" s="921"/>
      <c r="AG6" s="921"/>
      <c r="AH6" s="921"/>
      <c r="AI6" s="921"/>
      <c r="AJ6" s="921"/>
      <c r="AK6" s="921"/>
      <c r="AL6" s="921"/>
      <c r="AM6" s="921"/>
    </row>
    <row r="7" ht="24" spans="1:39">
      <c r="A7" s="893" t="s">
        <v>2268</v>
      </c>
      <c r="B7" s="894" t="s">
        <v>2048</v>
      </c>
      <c r="C7" s="894" t="s">
        <v>2049</v>
      </c>
      <c r="D7" s="895" t="s">
        <v>2028</v>
      </c>
      <c r="E7" s="895" t="s">
        <v>2029</v>
      </c>
      <c r="F7" s="895" t="s">
        <v>2030</v>
      </c>
      <c r="G7" s="895" t="s">
        <v>2031</v>
      </c>
      <c r="H7" s="895" t="s">
        <v>2032</v>
      </c>
      <c r="I7" s="895" t="s">
        <v>2033</v>
      </c>
      <c r="J7" s="895" t="s">
        <v>2034</v>
      </c>
      <c r="K7" s="912" t="s">
        <v>2269</v>
      </c>
      <c r="L7" s="895" t="s">
        <v>2035</v>
      </c>
      <c r="M7" s="895" t="s">
        <v>2036</v>
      </c>
      <c r="N7" s="895" t="s">
        <v>2037</v>
      </c>
      <c r="O7" s="913" t="s">
        <v>2038</v>
      </c>
      <c r="P7" s="913" t="s">
        <v>2039</v>
      </c>
      <c r="Q7" s="913" t="s">
        <v>2040</v>
      </c>
      <c r="R7" s="913" t="s">
        <v>2041</v>
      </c>
      <c r="S7" s="913" t="s">
        <v>2042</v>
      </c>
      <c r="T7" s="913" t="s">
        <v>2043</v>
      </c>
      <c r="U7" s="913" t="s">
        <v>2044</v>
      </c>
      <c r="V7" s="913" t="s">
        <v>2045</v>
      </c>
      <c r="W7" s="913" t="s">
        <v>2046</v>
      </c>
      <c r="X7" s="913" t="s">
        <v>2047</v>
      </c>
      <c r="Y7" s="922"/>
      <c r="Z7" s="922"/>
      <c r="AA7" s="922"/>
      <c r="AB7" s="922"/>
      <c r="AC7" s="922"/>
      <c r="AD7" s="922"/>
      <c r="AE7" s="922"/>
      <c r="AF7" s="922"/>
      <c r="AG7" s="922"/>
      <c r="AH7" s="922"/>
      <c r="AI7" s="922"/>
      <c r="AJ7" s="922"/>
      <c r="AK7" s="922"/>
      <c r="AL7" s="922"/>
      <c r="AM7" s="922"/>
    </row>
    <row r="8" spans="1:39">
      <c r="A8" s="896" t="s">
        <v>2270</v>
      </c>
      <c r="B8" s="897">
        <v>99.943578</v>
      </c>
      <c r="C8" s="898">
        <v>99.943578</v>
      </c>
      <c r="D8" s="899">
        <v>62.846892</v>
      </c>
      <c r="E8" s="900">
        <v>109.451508</v>
      </c>
      <c r="F8" s="900">
        <v>110.670204</v>
      </c>
      <c r="G8" s="900">
        <v>165.185838</v>
      </c>
      <c r="H8" s="900">
        <v>165.185838</v>
      </c>
      <c r="I8" s="900">
        <v>134.981088</v>
      </c>
      <c r="J8" s="900">
        <v>246.008496</v>
      </c>
      <c r="K8" s="900">
        <v>75.769272</v>
      </c>
      <c r="L8" s="900">
        <v>69.696804</v>
      </c>
      <c r="M8" s="900">
        <v>75.769272</v>
      </c>
      <c r="N8" s="900">
        <v>99.943578</v>
      </c>
      <c r="O8" s="914" t="s">
        <v>250</v>
      </c>
      <c r="P8" s="900">
        <v>57.67794</v>
      </c>
      <c r="Q8" s="900">
        <v>58.67601</v>
      </c>
      <c r="R8" s="900">
        <v>55.650282</v>
      </c>
      <c r="S8" s="900">
        <v>44.902644</v>
      </c>
      <c r="T8" s="900">
        <v>69.318588</v>
      </c>
      <c r="U8" s="914" t="s">
        <v>250</v>
      </c>
      <c r="V8" s="900">
        <v>35.909508</v>
      </c>
      <c r="W8" s="900">
        <v>58.04565</v>
      </c>
      <c r="X8" s="900">
        <v>43.54737</v>
      </c>
      <c r="Y8" s="923"/>
      <c r="Z8" s="923"/>
      <c r="AA8" s="923"/>
      <c r="AB8" s="923"/>
      <c r="AC8" s="923"/>
      <c r="AD8" s="923"/>
      <c r="AE8" s="923"/>
      <c r="AF8" s="923"/>
      <c r="AG8" s="923"/>
      <c r="AH8" s="923"/>
      <c r="AI8" s="923"/>
      <c r="AJ8" s="923"/>
      <c r="AK8" s="923"/>
      <c r="AL8" s="923"/>
      <c r="AM8" s="923"/>
    </row>
    <row r="9" spans="1:39">
      <c r="A9" s="901" t="s">
        <v>2271</v>
      </c>
      <c r="B9" s="902">
        <v>144.8498991</v>
      </c>
      <c r="C9" s="903">
        <v>148.71243</v>
      </c>
      <c r="D9" s="902">
        <v>113.979594</v>
      </c>
      <c r="E9" s="904">
        <v>202.1990013</v>
      </c>
      <c r="F9" s="904">
        <v>158.0543652</v>
      </c>
      <c r="G9" s="904">
        <v>230.0251929</v>
      </c>
      <c r="H9" s="904">
        <v>230.0651157</v>
      </c>
      <c r="I9" s="904">
        <v>180.4111332</v>
      </c>
      <c r="J9" s="904">
        <v>412.6919643</v>
      </c>
      <c r="K9" s="904">
        <v>155.2897113</v>
      </c>
      <c r="L9" s="904">
        <v>105.2664429</v>
      </c>
      <c r="M9" s="904">
        <v>155.2897113</v>
      </c>
      <c r="N9" s="904">
        <v>144.8498991</v>
      </c>
      <c r="O9" s="914" t="s">
        <v>250</v>
      </c>
      <c r="P9" s="904">
        <v>83.0494047</v>
      </c>
      <c r="Q9" s="904">
        <v>59.6147211</v>
      </c>
      <c r="R9" s="904">
        <v>64.8645693</v>
      </c>
      <c r="S9" s="904">
        <v>75.9830691</v>
      </c>
      <c r="T9" s="904">
        <v>106.8034707</v>
      </c>
      <c r="U9" s="914" t="s">
        <v>250</v>
      </c>
      <c r="V9" s="902">
        <v>65.1140868</v>
      </c>
      <c r="W9" s="918">
        <v>65.7628323</v>
      </c>
      <c r="X9" s="902">
        <v>77.4402513</v>
      </c>
      <c r="Y9" s="921"/>
      <c r="Z9" s="921"/>
      <c r="AA9" s="921"/>
      <c r="AB9" s="921"/>
      <c r="AC9" s="921"/>
      <c r="AD9" s="921"/>
      <c r="AE9" s="921"/>
      <c r="AF9" s="921"/>
      <c r="AG9" s="921"/>
      <c r="AH9" s="921"/>
      <c r="AI9" s="921"/>
      <c r="AJ9" s="921"/>
      <c r="AK9" s="921"/>
      <c r="AL9" s="921"/>
      <c r="AM9" s="921"/>
    </row>
    <row r="10" spans="1:39">
      <c r="A10" s="901">
        <v>1</v>
      </c>
      <c r="B10" s="904">
        <v>167.3663583</v>
      </c>
      <c r="C10" s="903">
        <v>172.5862644</v>
      </c>
      <c r="D10" s="904">
        <v>142.4146083</v>
      </c>
      <c r="E10" s="904">
        <v>241.4031909</v>
      </c>
      <c r="F10" s="904">
        <v>191.9787645</v>
      </c>
      <c r="G10" s="904">
        <v>291.43644</v>
      </c>
      <c r="H10" s="904">
        <v>285.6975375</v>
      </c>
      <c r="I10" s="904">
        <v>234.9756201</v>
      </c>
      <c r="J10" s="904">
        <v>551.1841575</v>
      </c>
      <c r="K10" s="904">
        <v>180.2214999</v>
      </c>
      <c r="L10" s="904">
        <v>131.5655874</v>
      </c>
      <c r="M10" s="904">
        <v>180.2214999</v>
      </c>
      <c r="N10" s="904">
        <v>168.074988</v>
      </c>
      <c r="O10" s="914" t="s">
        <v>250</v>
      </c>
      <c r="P10" s="904">
        <v>87.5507004</v>
      </c>
      <c r="Q10" s="904">
        <v>65.1240675</v>
      </c>
      <c r="R10" s="904">
        <v>67.8487986</v>
      </c>
      <c r="S10" s="904">
        <v>85.9238463</v>
      </c>
      <c r="T10" s="904">
        <v>137.6438337</v>
      </c>
      <c r="U10" s="914" t="s">
        <v>250</v>
      </c>
      <c r="V10" s="904">
        <v>65.6829867</v>
      </c>
      <c r="W10" s="918">
        <v>68.9466756</v>
      </c>
      <c r="X10" s="904">
        <v>81.3127629</v>
      </c>
      <c r="Y10" s="921"/>
      <c r="Z10" s="921"/>
      <c r="AA10" s="921"/>
      <c r="AB10" s="921"/>
      <c r="AC10" s="921"/>
      <c r="AD10" s="921"/>
      <c r="AE10" s="921"/>
      <c r="AF10" s="921"/>
      <c r="AG10" s="921"/>
      <c r="AH10" s="921"/>
      <c r="AI10" s="921"/>
      <c r="AJ10" s="921"/>
      <c r="AK10" s="921"/>
      <c r="AL10" s="921"/>
      <c r="AM10" s="921"/>
    </row>
    <row r="11" spans="1:39">
      <c r="A11" s="901">
        <v>1.5</v>
      </c>
      <c r="B11" s="904">
        <v>197.2485741</v>
      </c>
      <c r="C11" s="903">
        <v>203.4665502</v>
      </c>
      <c r="D11" s="904">
        <v>158.0044617</v>
      </c>
      <c r="E11" s="904">
        <v>277.8127845</v>
      </c>
      <c r="F11" s="904">
        <v>213.4771923</v>
      </c>
      <c r="G11" s="904">
        <v>321.5182698</v>
      </c>
      <c r="H11" s="904">
        <v>319.881435</v>
      </c>
      <c r="I11" s="904">
        <v>288.5919405</v>
      </c>
      <c r="J11" s="904">
        <v>648.6556737</v>
      </c>
      <c r="K11" s="904">
        <v>199.5042123</v>
      </c>
      <c r="L11" s="904">
        <v>145.9577568</v>
      </c>
      <c r="M11" s="904">
        <v>199.5042123</v>
      </c>
      <c r="N11" s="904">
        <v>198.2566248</v>
      </c>
      <c r="O11" s="914" t="s">
        <v>250</v>
      </c>
      <c r="P11" s="904">
        <v>100.5854946</v>
      </c>
      <c r="Q11" s="904">
        <v>72.2502873</v>
      </c>
      <c r="R11" s="904">
        <v>75.2744394</v>
      </c>
      <c r="S11" s="904">
        <v>95.3256657</v>
      </c>
      <c r="T11" s="904">
        <v>156.4474725</v>
      </c>
      <c r="U11" s="914" t="s">
        <v>250</v>
      </c>
      <c r="V11" s="904">
        <v>72.8790714</v>
      </c>
      <c r="W11" s="918">
        <v>76.4920848</v>
      </c>
      <c r="X11" s="904">
        <v>90.2055666</v>
      </c>
      <c r="Y11" s="921"/>
      <c r="Z11" s="921"/>
      <c r="AA11" s="921"/>
      <c r="AB11" s="921"/>
      <c r="AC11" s="921"/>
      <c r="AD11" s="921"/>
      <c r="AE11" s="921"/>
      <c r="AF11" s="921"/>
      <c r="AG11" s="921"/>
      <c r="AH11" s="921"/>
      <c r="AI11" s="921"/>
      <c r="AJ11" s="921"/>
      <c r="AK11" s="921"/>
      <c r="AL11" s="921"/>
      <c r="AM11" s="921"/>
    </row>
    <row r="12" spans="1:39">
      <c r="A12" s="901">
        <v>2</v>
      </c>
      <c r="B12" s="904">
        <v>227.1307899</v>
      </c>
      <c r="C12" s="903">
        <v>234.346836</v>
      </c>
      <c r="D12" s="904">
        <v>173.5943151</v>
      </c>
      <c r="E12" s="904">
        <v>314.2323588</v>
      </c>
      <c r="F12" s="904">
        <v>234.9856008</v>
      </c>
      <c r="G12" s="904">
        <v>351.5901189</v>
      </c>
      <c r="H12" s="904">
        <v>354.0553518</v>
      </c>
      <c r="I12" s="904">
        <v>342.2082609</v>
      </c>
      <c r="J12" s="904">
        <v>746.1172092</v>
      </c>
      <c r="K12" s="904">
        <v>218.7969054</v>
      </c>
      <c r="L12" s="904">
        <v>160.3599069</v>
      </c>
      <c r="M12" s="904">
        <v>218.7969054</v>
      </c>
      <c r="N12" s="904">
        <v>228.4382616</v>
      </c>
      <c r="O12" s="914" t="s">
        <v>250</v>
      </c>
      <c r="P12" s="904">
        <v>113.6302695</v>
      </c>
      <c r="Q12" s="904">
        <v>79.3765071</v>
      </c>
      <c r="R12" s="904">
        <v>82.7000802</v>
      </c>
      <c r="S12" s="904">
        <v>104.7274851</v>
      </c>
      <c r="T12" s="904">
        <v>175.2411306</v>
      </c>
      <c r="U12" s="914" t="s">
        <v>250</v>
      </c>
      <c r="V12" s="904">
        <v>80.0651754</v>
      </c>
      <c r="W12" s="918">
        <v>84.0474747</v>
      </c>
      <c r="X12" s="904">
        <v>99.108351</v>
      </c>
      <c r="Y12" s="921"/>
      <c r="Z12" s="921"/>
      <c r="AA12" s="921"/>
      <c r="AB12" s="921"/>
      <c r="AC12" s="921"/>
      <c r="AD12" s="921"/>
      <c r="AE12" s="921"/>
      <c r="AF12" s="921"/>
      <c r="AG12" s="921"/>
      <c r="AH12" s="921"/>
      <c r="AI12" s="921"/>
      <c r="AJ12" s="921"/>
      <c r="AK12" s="921"/>
      <c r="AL12" s="921"/>
      <c r="AM12" s="921"/>
    </row>
    <row r="13" spans="1:39">
      <c r="A13" s="901">
        <v>2.5</v>
      </c>
      <c r="B13" s="904">
        <v>257.0130057</v>
      </c>
      <c r="C13" s="903">
        <v>265.2171411</v>
      </c>
      <c r="D13" s="904">
        <v>189.1841685</v>
      </c>
      <c r="E13" s="904">
        <v>350.6419524</v>
      </c>
      <c r="F13" s="904">
        <v>256.4840286</v>
      </c>
      <c r="G13" s="904">
        <v>381.6719487</v>
      </c>
      <c r="H13" s="904">
        <v>388.2292686</v>
      </c>
      <c r="I13" s="904">
        <v>395.8146006</v>
      </c>
      <c r="J13" s="904">
        <v>843.5887254</v>
      </c>
      <c r="K13" s="904">
        <v>238.0895985</v>
      </c>
      <c r="L13" s="904">
        <v>174.762057</v>
      </c>
      <c r="M13" s="904">
        <v>238.0895985</v>
      </c>
      <c r="N13" s="904">
        <v>258.6099177</v>
      </c>
      <c r="O13" s="914" t="s">
        <v>250</v>
      </c>
      <c r="P13" s="904">
        <v>126.6750444</v>
      </c>
      <c r="Q13" s="904">
        <v>86.5027269</v>
      </c>
      <c r="R13" s="904">
        <v>90.1357017</v>
      </c>
      <c r="S13" s="904">
        <v>114.1293045</v>
      </c>
      <c r="T13" s="904">
        <v>194.0447694</v>
      </c>
      <c r="U13" s="914" t="s">
        <v>250</v>
      </c>
      <c r="V13" s="904">
        <v>87.2512794</v>
      </c>
      <c r="W13" s="918">
        <v>91.5928839</v>
      </c>
      <c r="X13" s="904">
        <v>108.0111354</v>
      </c>
      <c r="Y13" s="921"/>
      <c r="Z13" s="921"/>
      <c r="AA13" s="921"/>
      <c r="AB13" s="922"/>
      <c r="AC13" s="921"/>
      <c r="AD13" s="921"/>
      <c r="AE13" s="921"/>
      <c r="AF13" s="921"/>
      <c r="AG13" s="921"/>
      <c r="AH13" s="921"/>
      <c r="AI13" s="921"/>
      <c r="AJ13" s="921"/>
      <c r="AK13" s="921"/>
      <c r="AL13" s="921"/>
      <c r="AM13" s="921"/>
    </row>
    <row r="14" spans="1:39">
      <c r="A14" s="901">
        <v>3</v>
      </c>
      <c r="B14" s="904">
        <v>284.8292166</v>
      </c>
      <c r="C14" s="903">
        <v>293.5124256</v>
      </c>
      <c r="D14" s="904">
        <v>203.0872836</v>
      </c>
      <c r="E14" s="904">
        <v>388.8780141</v>
      </c>
      <c r="F14" s="904">
        <v>277.8726687</v>
      </c>
      <c r="G14" s="904">
        <v>434.8191762</v>
      </c>
      <c r="H14" s="904">
        <v>438.3323826</v>
      </c>
      <c r="I14" s="904">
        <v>461.0384751</v>
      </c>
      <c r="J14" s="904">
        <v>907.1158809</v>
      </c>
      <c r="K14" s="904">
        <v>255.4859586</v>
      </c>
      <c r="L14" s="904">
        <v>160.1103894</v>
      </c>
      <c r="M14" s="904">
        <v>255.4859586</v>
      </c>
      <c r="N14" s="904">
        <v>286.0668234</v>
      </c>
      <c r="O14" s="914" t="s">
        <v>250</v>
      </c>
      <c r="P14" s="904">
        <v>127.3237899</v>
      </c>
      <c r="Q14" s="904">
        <v>87.1514724</v>
      </c>
      <c r="R14" s="904">
        <v>89.8762035</v>
      </c>
      <c r="S14" s="904">
        <v>114.0694203</v>
      </c>
      <c r="T14" s="904">
        <v>194.1146343</v>
      </c>
      <c r="U14" s="914" t="s">
        <v>250</v>
      </c>
      <c r="V14" s="904">
        <v>90.8842542</v>
      </c>
      <c r="W14" s="918">
        <v>91.3633278</v>
      </c>
      <c r="X14" s="904">
        <v>107.7117144</v>
      </c>
      <c r="Y14" s="921"/>
      <c r="Z14" s="921"/>
      <c r="AA14" s="921"/>
      <c r="AB14" s="921"/>
      <c r="AC14" s="921"/>
      <c r="AD14" s="921"/>
      <c r="AE14" s="921"/>
      <c r="AF14" s="921"/>
      <c r="AG14" s="921"/>
      <c r="AH14" s="921"/>
      <c r="AI14" s="921"/>
      <c r="AJ14" s="921"/>
      <c r="AK14" s="921"/>
      <c r="AL14" s="921"/>
      <c r="AM14" s="921"/>
    </row>
    <row r="15" spans="1:39">
      <c r="A15" s="901">
        <v>3.5</v>
      </c>
      <c r="B15" s="904">
        <v>312.2861223</v>
      </c>
      <c r="C15" s="903">
        <v>322.5063591</v>
      </c>
      <c r="D15" s="904">
        <v>229.156872</v>
      </c>
      <c r="E15" s="904">
        <v>434.859099</v>
      </c>
      <c r="F15" s="904">
        <v>310.4796156</v>
      </c>
      <c r="G15" s="904">
        <v>485.7506883</v>
      </c>
      <c r="H15" s="904">
        <v>487.3476003</v>
      </c>
      <c r="I15" s="904">
        <v>513.307401</v>
      </c>
      <c r="J15" s="904">
        <v>1061.6270976</v>
      </c>
      <c r="K15" s="904">
        <v>285.6975375</v>
      </c>
      <c r="L15" s="904">
        <v>180.6606507</v>
      </c>
      <c r="M15" s="904">
        <v>285.6975375</v>
      </c>
      <c r="N15" s="904">
        <v>314.39205</v>
      </c>
      <c r="O15" s="914" t="s">
        <v>250</v>
      </c>
      <c r="P15" s="904">
        <v>140.927484</v>
      </c>
      <c r="Q15" s="904">
        <v>98.3398371</v>
      </c>
      <c r="R15" s="904">
        <v>101.4138927</v>
      </c>
      <c r="S15" s="904">
        <v>128.7111072</v>
      </c>
      <c r="T15" s="904">
        <v>216.3216918</v>
      </c>
      <c r="U15" s="914" t="s">
        <v>250</v>
      </c>
      <c r="V15" s="904">
        <v>102.5516925</v>
      </c>
      <c r="W15" s="918">
        <v>103.0906503</v>
      </c>
      <c r="X15" s="904">
        <v>121.5349839</v>
      </c>
      <c r="Y15" s="921"/>
      <c r="Z15" s="921"/>
      <c r="AA15" s="921"/>
      <c r="AB15" s="921"/>
      <c r="AC15" s="921"/>
      <c r="AD15" s="921"/>
      <c r="AE15" s="921"/>
      <c r="AF15" s="921"/>
      <c r="AG15" s="921"/>
      <c r="AH15" s="921"/>
      <c r="AI15" s="921"/>
      <c r="AJ15" s="921"/>
      <c r="AK15" s="921"/>
      <c r="AL15" s="921"/>
      <c r="AM15" s="921"/>
    </row>
    <row r="16" spans="1:39">
      <c r="A16" s="901">
        <v>4</v>
      </c>
      <c r="B16" s="904">
        <v>339.743028</v>
      </c>
      <c r="C16" s="903">
        <v>351.5102733</v>
      </c>
      <c r="D16" s="904">
        <v>255.2364411</v>
      </c>
      <c r="E16" s="904">
        <v>480.8501646</v>
      </c>
      <c r="F16" s="904">
        <v>343.0765818</v>
      </c>
      <c r="G16" s="904">
        <v>536.6822004</v>
      </c>
      <c r="H16" s="904">
        <v>536.3528373</v>
      </c>
      <c r="I16" s="904">
        <v>565.5663462</v>
      </c>
      <c r="J16" s="904">
        <v>1216.148295</v>
      </c>
      <c r="K16" s="904">
        <v>315.8991357</v>
      </c>
      <c r="L16" s="904">
        <v>201.2208927</v>
      </c>
      <c r="M16" s="904">
        <v>315.8991357</v>
      </c>
      <c r="N16" s="904">
        <v>342.7272573</v>
      </c>
      <c r="O16" s="914" t="s">
        <v>250</v>
      </c>
      <c r="P16" s="904">
        <v>154.5411588</v>
      </c>
      <c r="Q16" s="904">
        <v>109.5282018</v>
      </c>
      <c r="R16" s="904">
        <v>112.9615626</v>
      </c>
      <c r="S16" s="904">
        <v>143.3627748</v>
      </c>
      <c r="T16" s="904">
        <v>238.53873</v>
      </c>
      <c r="U16" s="914" t="s">
        <v>250</v>
      </c>
      <c r="V16" s="904">
        <v>114.2191308</v>
      </c>
      <c r="W16" s="918">
        <v>114.8179728</v>
      </c>
      <c r="X16" s="904">
        <v>135.3682341</v>
      </c>
      <c r="Y16" s="921"/>
      <c r="Z16" s="921"/>
      <c r="AA16" s="921"/>
      <c r="AB16" s="921"/>
      <c r="AC16" s="921"/>
      <c r="AD16" s="921"/>
      <c r="AE16" s="921"/>
      <c r="AF16" s="921"/>
      <c r="AG16" s="921"/>
      <c r="AH16" s="921"/>
      <c r="AI16" s="921"/>
      <c r="AJ16" s="921"/>
      <c r="AK16" s="921"/>
      <c r="AL16" s="921"/>
      <c r="AM16" s="921"/>
    </row>
    <row r="17" spans="1:39">
      <c r="A17" s="901">
        <v>4.5</v>
      </c>
      <c r="B17" s="904">
        <v>367.2099144</v>
      </c>
      <c r="C17" s="903">
        <v>380.5042068</v>
      </c>
      <c r="D17" s="904">
        <v>281.3060295</v>
      </c>
      <c r="E17" s="904">
        <v>526.8312495</v>
      </c>
      <c r="F17" s="904">
        <v>375.6835287</v>
      </c>
      <c r="G17" s="904">
        <v>587.6137125</v>
      </c>
      <c r="H17" s="904">
        <v>585.368055</v>
      </c>
      <c r="I17" s="904">
        <v>617.8252914</v>
      </c>
      <c r="J17" s="904">
        <v>1370.6694924</v>
      </c>
      <c r="K17" s="904">
        <v>346.1107146</v>
      </c>
      <c r="L17" s="904">
        <v>221.7811347</v>
      </c>
      <c r="M17" s="904">
        <v>346.1107146</v>
      </c>
      <c r="N17" s="904">
        <v>371.0524839</v>
      </c>
      <c r="O17" s="914" t="s">
        <v>250</v>
      </c>
      <c r="P17" s="904">
        <v>168.1548336</v>
      </c>
      <c r="Q17" s="904">
        <v>120.7265472</v>
      </c>
      <c r="R17" s="904">
        <v>124.4992518</v>
      </c>
      <c r="S17" s="904">
        <v>158.0044617</v>
      </c>
      <c r="T17" s="904">
        <v>260.7457875</v>
      </c>
      <c r="U17" s="914" t="s">
        <v>250</v>
      </c>
      <c r="V17" s="904">
        <v>125.8865691</v>
      </c>
      <c r="W17" s="918">
        <v>126.5452953</v>
      </c>
      <c r="X17" s="904">
        <v>149.2014843</v>
      </c>
      <c r="Y17" s="873"/>
      <c r="Z17" s="873"/>
      <c r="AA17" s="873"/>
      <c r="AB17" s="873"/>
      <c r="AC17" s="873"/>
      <c r="AD17" s="873"/>
      <c r="AE17" s="873"/>
      <c r="AF17" s="873"/>
      <c r="AG17" s="873"/>
      <c r="AH17" s="873"/>
      <c r="AI17" s="873"/>
      <c r="AJ17" s="873"/>
      <c r="AK17" s="873"/>
      <c r="AL17" s="873"/>
      <c r="AM17" s="873"/>
    </row>
    <row r="18" spans="1:39">
      <c r="A18" s="901">
        <v>5</v>
      </c>
      <c r="B18" s="904">
        <v>394.6668201</v>
      </c>
      <c r="C18" s="903">
        <v>409.4981403</v>
      </c>
      <c r="D18" s="904">
        <v>307.3855986</v>
      </c>
      <c r="E18" s="904">
        <v>572.8223151</v>
      </c>
      <c r="F18" s="904">
        <v>408.2904756</v>
      </c>
      <c r="G18" s="904">
        <v>638.5452246</v>
      </c>
      <c r="H18" s="904">
        <v>634.373292</v>
      </c>
      <c r="I18" s="904">
        <v>670.0842366</v>
      </c>
      <c r="J18" s="904">
        <v>1525.1906898</v>
      </c>
      <c r="K18" s="904">
        <v>376.3222935</v>
      </c>
      <c r="L18" s="904">
        <v>242.331396</v>
      </c>
      <c r="M18" s="904">
        <v>376.3222935</v>
      </c>
      <c r="N18" s="904">
        <v>399.3876912</v>
      </c>
      <c r="O18" s="914" t="s">
        <v>250</v>
      </c>
      <c r="P18" s="904">
        <v>181.7585277</v>
      </c>
      <c r="Q18" s="904">
        <v>131.9149119</v>
      </c>
      <c r="R18" s="904">
        <v>136.036941</v>
      </c>
      <c r="S18" s="904">
        <v>172.6561293</v>
      </c>
      <c r="T18" s="904">
        <v>282.9628257</v>
      </c>
      <c r="U18" s="914" t="s">
        <v>250</v>
      </c>
      <c r="V18" s="904">
        <v>137.5540074</v>
      </c>
      <c r="W18" s="918">
        <v>138.2825985</v>
      </c>
      <c r="X18" s="904">
        <v>163.0247538</v>
      </c>
      <c r="Y18" s="873"/>
      <c r="Z18" s="873"/>
      <c r="AA18" s="873"/>
      <c r="AB18" s="873"/>
      <c r="AC18" s="873"/>
      <c r="AD18" s="873"/>
      <c r="AE18" s="873"/>
      <c r="AF18" s="873"/>
      <c r="AG18" s="873"/>
      <c r="AH18" s="873"/>
      <c r="AI18" s="873"/>
      <c r="AJ18" s="873"/>
      <c r="AK18" s="873"/>
      <c r="AL18" s="873"/>
      <c r="AM18" s="873"/>
    </row>
    <row r="19" spans="1:39">
      <c r="A19" s="901">
        <v>5.5</v>
      </c>
      <c r="B19" s="904">
        <v>419.8780683</v>
      </c>
      <c r="C19" s="903">
        <v>435.6076515</v>
      </c>
      <c r="D19" s="904">
        <v>303.4332414</v>
      </c>
      <c r="E19" s="904">
        <v>624.1530552</v>
      </c>
      <c r="F19" s="904">
        <v>423.3313905</v>
      </c>
      <c r="G19" s="904">
        <v>670.4734839</v>
      </c>
      <c r="H19" s="904">
        <v>671.2819206</v>
      </c>
      <c r="I19" s="904">
        <v>877.9722369</v>
      </c>
      <c r="J19" s="904">
        <v>1422.5691324</v>
      </c>
      <c r="K19" s="904">
        <v>381.4723347</v>
      </c>
      <c r="L19" s="904">
        <v>228.4482423</v>
      </c>
      <c r="M19" s="904">
        <v>381.4723347</v>
      </c>
      <c r="N19" s="904">
        <v>425.0380902</v>
      </c>
      <c r="O19" s="914" t="s">
        <v>250</v>
      </c>
      <c r="P19" s="904">
        <v>181.0598787</v>
      </c>
      <c r="Q19" s="904">
        <v>138.8215563</v>
      </c>
      <c r="R19" s="904">
        <v>135.8772498</v>
      </c>
      <c r="S19" s="904">
        <v>172.6960521</v>
      </c>
      <c r="T19" s="904">
        <v>283.0426713</v>
      </c>
      <c r="U19" s="914" t="s">
        <v>250</v>
      </c>
      <c r="V19" s="904">
        <v>137.534046</v>
      </c>
      <c r="W19" s="918">
        <v>138.1428687</v>
      </c>
      <c r="X19" s="904">
        <v>162.8051784</v>
      </c>
      <c r="Y19" s="873"/>
      <c r="Z19" s="873"/>
      <c r="AA19" s="873"/>
      <c r="AB19" s="873"/>
      <c r="AC19" s="873"/>
      <c r="AD19" s="873"/>
      <c r="AE19" s="873"/>
      <c r="AF19" s="873"/>
      <c r="AG19" s="873"/>
      <c r="AH19" s="873"/>
      <c r="AI19" s="873"/>
      <c r="AJ19" s="873"/>
      <c r="AK19" s="873"/>
      <c r="AL19" s="873"/>
      <c r="AM19" s="873"/>
    </row>
    <row r="20" spans="1:39">
      <c r="A20" s="901">
        <v>6</v>
      </c>
      <c r="B20" s="904">
        <v>445.9875795</v>
      </c>
      <c r="C20" s="903">
        <v>462.1163907</v>
      </c>
      <c r="D20" s="904">
        <v>315.8392515</v>
      </c>
      <c r="E20" s="904">
        <v>662.2094643</v>
      </c>
      <c r="F20" s="904">
        <v>445.338834</v>
      </c>
      <c r="G20" s="904">
        <v>703.539543</v>
      </c>
      <c r="H20" s="904">
        <v>704.1583464</v>
      </c>
      <c r="I20" s="904">
        <v>909.2617314</v>
      </c>
      <c r="J20" s="904">
        <v>1485.3876582</v>
      </c>
      <c r="K20" s="904">
        <v>400.7450664</v>
      </c>
      <c r="L20" s="904">
        <v>237.7801968</v>
      </c>
      <c r="M20" s="904">
        <v>400.7450664</v>
      </c>
      <c r="N20" s="904">
        <v>450.9579681</v>
      </c>
      <c r="O20" s="914" t="s">
        <v>250</v>
      </c>
      <c r="P20" s="904">
        <v>192.5875872</v>
      </c>
      <c r="Q20" s="904">
        <v>144.4905939</v>
      </c>
      <c r="R20" s="904">
        <v>141.426519</v>
      </c>
      <c r="S20" s="904">
        <v>179.752407</v>
      </c>
      <c r="T20" s="904">
        <v>299.5307877</v>
      </c>
      <c r="U20" s="914" t="s">
        <v>250</v>
      </c>
      <c r="V20" s="904">
        <v>143.1531801</v>
      </c>
      <c r="W20" s="918">
        <v>143.7819642</v>
      </c>
      <c r="X20" s="904">
        <v>169.4623053</v>
      </c>
      <c r="Y20" s="873"/>
      <c r="Z20" s="873"/>
      <c r="AA20" s="873"/>
      <c r="AB20" s="873"/>
      <c r="AC20" s="873"/>
      <c r="AD20" s="873"/>
      <c r="AE20" s="873"/>
      <c r="AF20" s="873"/>
      <c r="AG20" s="873"/>
      <c r="AH20" s="873"/>
      <c r="AI20" s="873"/>
      <c r="AJ20" s="873"/>
      <c r="AK20" s="873"/>
      <c r="AL20" s="873"/>
      <c r="AM20" s="873"/>
    </row>
    <row r="21" spans="1:39">
      <c r="A21" s="901">
        <v>6.5</v>
      </c>
      <c r="B21" s="904">
        <v>472.0970907</v>
      </c>
      <c r="C21" s="903">
        <v>488.6151492</v>
      </c>
      <c r="D21" s="904">
        <v>328.2452616</v>
      </c>
      <c r="E21" s="904">
        <v>700.2558927</v>
      </c>
      <c r="F21" s="904">
        <v>467.3462775</v>
      </c>
      <c r="G21" s="904">
        <v>736.6056021</v>
      </c>
      <c r="H21" s="904">
        <v>737.0347722</v>
      </c>
      <c r="I21" s="904">
        <v>940.5512259</v>
      </c>
      <c r="J21" s="904">
        <v>1548.206184</v>
      </c>
      <c r="K21" s="904">
        <v>420.0177981</v>
      </c>
      <c r="L21" s="904">
        <v>247.122132</v>
      </c>
      <c r="M21" s="904">
        <v>420.0177981</v>
      </c>
      <c r="N21" s="904">
        <v>476.877846</v>
      </c>
      <c r="O21" s="914" t="s">
        <v>250</v>
      </c>
      <c r="P21" s="904">
        <v>204.1252764</v>
      </c>
      <c r="Q21" s="904">
        <v>150.1696122</v>
      </c>
      <c r="R21" s="904">
        <v>146.9857689</v>
      </c>
      <c r="S21" s="904">
        <v>186.8087619</v>
      </c>
      <c r="T21" s="904">
        <v>316.0089234</v>
      </c>
      <c r="U21" s="914" t="s">
        <v>250</v>
      </c>
      <c r="V21" s="904">
        <v>148.7822949</v>
      </c>
      <c r="W21" s="918">
        <v>149.4310404</v>
      </c>
      <c r="X21" s="904">
        <v>176.1194322</v>
      </c>
      <c r="Y21" s="873"/>
      <c r="Z21" s="873"/>
      <c r="AA21" s="873"/>
      <c r="AB21" s="873"/>
      <c r="AC21" s="873"/>
      <c r="AD21" s="873"/>
      <c r="AE21" s="873"/>
      <c r="AF21" s="873"/>
      <c r="AG21" s="873"/>
      <c r="AH21" s="873"/>
      <c r="AI21" s="873"/>
      <c r="AJ21" s="873"/>
      <c r="AK21" s="873"/>
      <c r="AL21" s="873"/>
      <c r="AM21" s="873"/>
    </row>
    <row r="22" spans="1:39">
      <c r="A22" s="901">
        <v>7</v>
      </c>
      <c r="B22" s="904">
        <v>498.2165826</v>
      </c>
      <c r="C22" s="903">
        <v>515.1139077</v>
      </c>
      <c r="D22" s="904">
        <v>340.6512717</v>
      </c>
      <c r="E22" s="904">
        <v>738.3023211</v>
      </c>
      <c r="F22" s="904">
        <v>489.3637017</v>
      </c>
      <c r="G22" s="904">
        <v>769.6616805</v>
      </c>
      <c r="H22" s="904">
        <v>769.911198</v>
      </c>
      <c r="I22" s="904">
        <v>971.8407204</v>
      </c>
      <c r="J22" s="904">
        <v>1611.0247098</v>
      </c>
      <c r="K22" s="904">
        <v>439.2905298</v>
      </c>
      <c r="L22" s="904">
        <v>256.4640672</v>
      </c>
      <c r="M22" s="904">
        <v>439.2905298</v>
      </c>
      <c r="N22" s="904">
        <v>502.7877432</v>
      </c>
      <c r="O22" s="914" t="s">
        <v>250</v>
      </c>
      <c r="P22" s="904">
        <v>215.6629656</v>
      </c>
      <c r="Q22" s="904">
        <v>155.8386498</v>
      </c>
      <c r="R22" s="904">
        <v>152.5350381</v>
      </c>
      <c r="S22" s="904">
        <v>193.8651168</v>
      </c>
      <c r="T22" s="904">
        <v>332.4870591</v>
      </c>
      <c r="U22" s="914" t="s">
        <v>250</v>
      </c>
      <c r="V22" s="904">
        <v>154.401429</v>
      </c>
      <c r="W22" s="918">
        <v>155.0801166</v>
      </c>
      <c r="X22" s="904">
        <v>182.7765591</v>
      </c>
      <c r="Y22" s="873"/>
      <c r="Z22" s="873"/>
      <c r="AA22" s="873"/>
      <c r="AB22" s="873"/>
      <c r="AC22" s="873"/>
      <c r="AD22" s="873"/>
      <c r="AE22" s="873"/>
      <c r="AF22" s="873"/>
      <c r="AG22" s="873"/>
      <c r="AH22" s="873"/>
      <c r="AI22" s="873"/>
      <c r="AJ22" s="873"/>
      <c r="AK22" s="873"/>
      <c r="AL22" s="873"/>
      <c r="AM22" s="873"/>
    </row>
    <row r="23" spans="1:39">
      <c r="A23" s="901">
        <v>7.5</v>
      </c>
      <c r="B23" s="904">
        <v>524.3260938</v>
      </c>
      <c r="C23" s="903">
        <v>541.6226469</v>
      </c>
      <c r="D23" s="904">
        <v>353.0473011</v>
      </c>
      <c r="E23" s="904">
        <v>776.3587302</v>
      </c>
      <c r="F23" s="904">
        <v>511.3711452</v>
      </c>
      <c r="G23" s="904">
        <v>802.7277396</v>
      </c>
      <c r="H23" s="904">
        <v>802.7876238</v>
      </c>
      <c r="I23" s="904">
        <v>1003.1302149</v>
      </c>
      <c r="J23" s="904">
        <v>1673.8432356</v>
      </c>
      <c r="K23" s="904">
        <v>458.5532808</v>
      </c>
      <c r="L23" s="904">
        <v>265.7960217</v>
      </c>
      <c r="M23" s="904">
        <v>458.5532808</v>
      </c>
      <c r="N23" s="904">
        <v>528.7076211</v>
      </c>
      <c r="O23" s="914" t="s">
        <v>250</v>
      </c>
      <c r="P23" s="904">
        <v>227.1906741</v>
      </c>
      <c r="Q23" s="904">
        <v>161.5176681</v>
      </c>
      <c r="R23" s="904">
        <v>158.094288</v>
      </c>
      <c r="S23" s="904">
        <v>200.9314524</v>
      </c>
      <c r="T23" s="904">
        <v>348.9751755</v>
      </c>
      <c r="U23" s="914" t="s">
        <v>250</v>
      </c>
      <c r="V23" s="904">
        <v>160.0205631</v>
      </c>
      <c r="W23" s="918">
        <v>160.7291928</v>
      </c>
      <c r="X23" s="904">
        <v>189.433686</v>
      </c>
      <c r="Y23" s="873"/>
      <c r="Z23" s="873"/>
      <c r="AA23" s="873"/>
      <c r="AB23" s="873"/>
      <c r="AC23" s="873"/>
      <c r="AD23" s="873"/>
      <c r="AE23" s="873"/>
      <c r="AF23" s="873"/>
      <c r="AG23" s="873"/>
      <c r="AH23" s="873"/>
      <c r="AI23" s="873"/>
      <c r="AJ23" s="873"/>
      <c r="AK23" s="873"/>
      <c r="AL23" s="873"/>
      <c r="AM23" s="873"/>
    </row>
    <row r="24" spans="1:39">
      <c r="A24" s="901">
        <v>8</v>
      </c>
      <c r="B24" s="904">
        <v>550.435605</v>
      </c>
      <c r="C24" s="903">
        <v>568.1214054</v>
      </c>
      <c r="D24" s="904">
        <v>365.4533112</v>
      </c>
      <c r="E24" s="904">
        <v>814.4051586</v>
      </c>
      <c r="F24" s="904">
        <v>533.3785887</v>
      </c>
      <c r="G24" s="904">
        <v>835.7937987</v>
      </c>
      <c r="H24" s="904">
        <v>835.6640496</v>
      </c>
      <c r="I24" s="904">
        <v>1034.4197094</v>
      </c>
      <c r="J24" s="904">
        <v>1736.6617614</v>
      </c>
      <c r="K24" s="904">
        <v>477.8260125</v>
      </c>
      <c r="L24" s="904">
        <v>275.1379569</v>
      </c>
      <c r="M24" s="904">
        <v>477.8260125</v>
      </c>
      <c r="N24" s="904">
        <v>554.627499</v>
      </c>
      <c r="O24" s="914" t="s">
        <v>250</v>
      </c>
      <c r="P24" s="904">
        <v>238.7283633</v>
      </c>
      <c r="Q24" s="904">
        <v>167.1867057</v>
      </c>
      <c r="R24" s="904">
        <v>163.6435572</v>
      </c>
      <c r="S24" s="904">
        <v>207.9878073</v>
      </c>
      <c r="T24" s="904">
        <v>365.4533112</v>
      </c>
      <c r="U24" s="914" t="s">
        <v>250</v>
      </c>
      <c r="V24" s="904">
        <v>165.6496779</v>
      </c>
      <c r="W24" s="918">
        <v>166.3682883</v>
      </c>
      <c r="X24" s="904">
        <v>196.0808322</v>
      </c>
      <c r="Y24" s="873"/>
      <c r="Z24" s="873"/>
      <c r="AA24" s="873"/>
      <c r="AB24" s="873"/>
      <c r="AC24" s="873"/>
      <c r="AD24" s="873"/>
      <c r="AE24" s="873"/>
      <c r="AF24" s="873"/>
      <c r="AG24" s="873"/>
      <c r="AH24" s="873"/>
      <c r="AI24" s="873"/>
      <c r="AJ24" s="873"/>
      <c r="AK24" s="873"/>
      <c r="AL24" s="873"/>
      <c r="AM24" s="873"/>
    </row>
    <row r="25" spans="1:39">
      <c r="A25" s="901">
        <v>8.5</v>
      </c>
      <c r="B25" s="904">
        <v>576.5550969</v>
      </c>
      <c r="C25" s="903">
        <v>594.6301446</v>
      </c>
      <c r="D25" s="904">
        <v>377.8593213</v>
      </c>
      <c r="E25" s="904">
        <v>852.451587</v>
      </c>
      <c r="F25" s="904">
        <v>555.3860322</v>
      </c>
      <c r="G25" s="904">
        <v>868.8498771</v>
      </c>
      <c r="H25" s="904">
        <v>868.5404754</v>
      </c>
      <c r="I25" s="904">
        <v>1065.7191846</v>
      </c>
      <c r="J25" s="904">
        <v>1799.4802872</v>
      </c>
      <c r="K25" s="904">
        <v>497.0987442</v>
      </c>
      <c r="L25" s="904">
        <v>284.4798921</v>
      </c>
      <c r="M25" s="904">
        <v>497.0987442</v>
      </c>
      <c r="N25" s="904">
        <v>580.5373962</v>
      </c>
      <c r="O25" s="914" t="s">
        <v>250</v>
      </c>
      <c r="P25" s="904">
        <v>250.2660525</v>
      </c>
      <c r="Q25" s="904">
        <v>172.865724</v>
      </c>
      <c r="R25" s="904">
        <v>169.2028071</v>
      </c>
      <c r="S25" s="904">
        <v>215.0441622</v>
      </c>
      <c r="T25" s="904">
        <v>381.9314469</v>
      </c>
      <c r="U25" s="914" t="s">
        <v>250</v>
      </c>
      <c r="V25" s="904">
        <v>171.268812</v>
      </c>
      <c r="W25" s="918">
        <v>172.0173645</v>
      </c>
      <c r="X25" s="904">
        <v>202.7379591</v>
      </c>
      <c r="Y25" s="873"/>
      <c r="Z25" s="873"/>
      <c r="AA25" s="873"/>
      <c r="AB25" s="873"/>
      <c r="AC25" s="873"/>
      <c r="AD25" s="873"/>
      <c r="AE25" s="873"/>
      <c r="AF25" s="873"/>
      <c r="AG25" s="873"/>
      <c r="AH25" s="873"/>
      <c r="AI25" s="873"/>
      <c r="AJ25" s="873"/>
      <c r="AK25" s="873"/>
      <c r="AL25" s="873"/>
      <c r="AM25" s="873"/>
    </row>
    <row r="26" spans="1:39">
      <c r="A26" s="901">
        <v>9</v>
      </c>
      <c r="B26" s="904">
        <v>602.6646081</v>
      </c>
      <c r="C26" s="903">
        <v>621.1289031</v>
      </c>
      <c r="D26" s="904">
        <v>390.2653314</v>
      </c>
      <c r="E26" s="904">
        <v>890.4980154</v>
      </c>
      <c r="F26" s="904">
        <v>577.3934757</v>
      </c>
      <c r="G26" s="904">
        <v>901.9159362</v>
      </c>
      <c r="H26" s="904">
        <v>901.4169012</v>
      </c>
      <c r="I26" s="904">
        <v>1097.0086791</v>
      </c>
      <c r="J26" s="904">
        <v>1862.298813</v>
      </c>
      <c r="K26" s="904">
        <v>516.3714759</v>
      </c>
      <c r="L26" s="904">
        <v>293.8118466</v>
      </c>
      <c r="M26" s="904">
        <v>516.3714759</v>
      </c>
      <c r="N26" s="904">
        <v>606.4572741</v>
      </c>
      <c r="O26" s="914" t="s">
        <v>250</v>
      </c>
      <c r="P26" s="904">
        <v>261.793761</v>
      </c>
      <c r="Q26" s="904">
        <v>178.5347616</v>
      </c>
      <c r="R26" s="904">
        <v>174.7520763</v>
      </c>
      <c r="S26" s="904">
        <v>222.1104978</v>
      </c>
      <c r="T26" s="904">
        <v>398.4195633</v>
      </c>
      <c r="U26" s="914" t="s">
        <v>250</v>
      </c>
      <c r="V26" s="904">
        <v>176.8879461</v>
      </c>
      <c r="W26" s="918">
        <v>177.6664407</v>
      </c>
      <c r="X26" s="904">
        <v>209.395086</v>
      </c>
      <c r="Y26" s="873"/>
      <c r="Z26" s="873"/>
      <c r="AA26" s="873"/>
      <c r="AB26" s="873"/>
      <c r="AC26" s="873"/>
      <c r="AD26" s="873"/>
      <c r="AE26" s="873"/>
      <c r="AF26" s="873"/>
      <c r="AG26" s="873"/>
      <c r="AH26" s="873"/>
      <c r="AI26" s="873"/>
      <c r="AJ26" s="873"/>
      <c r="AK26" s="873"/>
      <c r="AL26" s="873"/>
      <c r="AM26" s="873"/>
    </row>
    <row r="27" spans="1:39">
      <c r="A27" s="901">
        <v>9.5</v>
      </c>
      <c r="B27" s="904">
        <v>628.7741193</v>
      </c>
      <c r="C27" s="903">
        <v>647.6276616</v>
      </c>
      <c r="D27" s="904">
        <v>402.6713415</v>
      </c>
      <c r="E27" s="904">
        <v>928.5544245</v>
      </c>
      <c r="F27" s="904">
        <v>599.4108999</v>
      </c>
      <c r="G27" s="904">
        <v>934.9819953</v>
      </c>
      <c r="H27" s="904">
        <v>934.293327</v>
      </c>
      <c r="I27" s="904">
        <v>1128.2981736</v>
      </c>
      <c r="J27" s="904">
        <v>1925.1173388</v>
      </c>
      <c r="K27" s="904">
        <v>535.6442076</v>
      </c>
      <c r="L27" s="904">
        <v>303.1537818</v>
      </c>
      <c r="M27" s="904">
        <v>535.6442076</v>
      </c>
      <c r="N27" s="904">
        <v>632.377152</v>
      </c>
      <c r="O27" s="914" t="s">
        <v>250</v>
      </c>
      <c r="P27" s="904">
        <v>273.3314502</v>
      </c>
      <c r="Q27" s="904">
        <v>184.2137799</v>
      </c>
      <c r="R27" s="904">
        <v>180.3113262</v>
      </c>
      <c r="S27" s="904">
        <v>229.1668527</v>
      </c>
      <c r="T27" s="904">
        <v>414.897699</v>
      </c>
      <c r="U27" s="914" t="s">
        <v>250</v>
      </c>
      <c r="V27" s="904">
        <v>182.5170609</v>
      </c>
      <c r="W27" s="918">
        <v>183.3155169</v>
      </c>
      <c r="X27" s="904">
        <v>216.0522129</v>
      </c>
      <c r="Y27" s="873"/>
      <c r="Z27" s="873"/>
      <c r="AA27" s="873"/>
      <c r="AB27" s="873"/>
      <c r="AC27" s="873"/>
      <c r="AD27" s="873"/>
      <c r="AE27" s="873"/>
      <c r="AF27" s="873"/>
      <c r="AG27" s="873"/>
      <c r="AH27" s="873"/>
      <c r="AI27" s="873"/>
      <c r="AJ27" s="873"/>
      <c r="AK27" s="873"/>
      <c r="AL27" s="873"/>
      <c r="AM27" s="873"/>
    </row>
    <row r="28" spans="1:39">
      <c r="A28" s="901">
        <v>10</v>
      </c>
      <c r="B28" s="904">
        <v>654.8836305</v>
      </c>
      <c r="C28" s="903">
        <v>674.1364008</v>
      </c>
      <c r="D28" s="904">
        <v>415.0673709</v>
      </c>
      <c r="E28" s="904">
        <v>966.6008529</v>
      </c>
      <c r="F28" s="904">
        <v>621.4183434</v>
      </c>
      <c r="G28" s="904">
        <v>968.0380737</v>
      </c>
      <c r="H28" s="904">
        <v>967.1697528</v>
      </c>
      <c r="I28" s="904">
        <v>1159.5876681</v>
      </c>
      <c r="J28" s="904">
        <v>1987.9358646</v>
      </c>
      <c r="K28" s="904">
        <v>554.9169393</v>
      </c>
      <c r="L28" s="904">
        <v>312.495717</v>
      </c>
      <c r="M28" s="904">
        <v>554.9169393</v>
      </c>
      <c r="N28" s="904">
        <v>658.2870492</v>
      </c>
      <c r="O28" s="914" t="s">
        <v>250</v>
      </c>
      <c r="P28" s="904">
        <v>284.8691394</v>
      </c>
      <c r="Q28" s="904">
        <v>189.8927982</v>
      </c>
      <c r="R28" s="904">
        <v>185.8605954</v>
      </c>
      <c r="S28" s="904">
        <v>236.2232076</v>
      </c>
      <c r="T28" s="904">
        <v>431.3858154</v>
      </c>
      <c r="U28" s="914" t="s">
        <v>250</v>
      </c>
      <c r="V28" s="904">
        <v>188.136195</v>
      </c>
      <c r="W28" s="918">
        <v>188.9645931</v>
      </c>
      <c r="X28" s="904">
        <v>222.7093398</v>
      </c>
      <c r="Y28" s="873"/>
      <c r="Z28" s="873"/>
      <c r="AA28" s="873"/>
      <c r="AB28" s="873"/>
      <c r="AC28" s="873"/>
      <c r="AD28" s="873"/>
      <c r="AE28" s="873"/>
      <c r="AF28" s="873"/>
      <c r="AG28" s="873"/>
      <c r="AH28" s="873"/>
      <c r="AI28" s="873"/>
      <c r="AJ28" s="873"/>
      <c r="AK28" s="873"/>
      <c r="AL28" s="873"/>
      <c r="AM28" s="873"/>
    </row>
    <row r="29" spans="1:39">
      <c r="A29" s="901">
        <v>10.5</v>
      </c>
      <c r="B29" s="904">
        <v>692.4410046</v>
      </c>
      <c r="C29" s="903">
        <v>714.5083323</v>
      </c>
      <c r="D29" s="904">
        <v>424.2995184</v>
      </c>
      <c r="E29" s="904">
        <v>1020.1473084</v>
      </c>
      <c r="F29" s="904">
        <v>654.8037849</v>
      </c>
      <c r="G29" s="904">
        <v>971.0622258</v>
      </c>
      <c r="H29" s="904">
        <v>996.0139758</v>
      </c>
      <c r="I29" s="904">
        <v>1226.7677598</v>
      </c>
      <c r="J29" s="904">
        <v>2039.1767784</v>
      </c>
      <c r="K29" s="904">
        <v>605.5989339</v>
      </c>
      <c r="L29" s="904">
        <v>322.1171118</v>
      </c>
      <c r="M29" s="904">
        <v>605.5989339</v>
      </c>
      <c r="N29" s="904">
        <v>697.5411423</v>
      </c>
      <c r="O29" s="914" t="s">
        <v>250</v>
      </c>
      <c r="P29" s="904">
        <v>387.5805231</v>
      </c>
      <c r="Q29" s="904">
        <v>262.3327188</v>
      </c>
      <c r="R29" s="904">
        <v>319.6618596</v>
      </c>
      <c r="S29" s="904">
        <v>282.7931538</v>
      </c>
      <c r="T29" s="904">
        <v>431.4956031</v>
      </c>
      <c r="U29" s="914" t="s">
        <v>250</v>
      </c>
      <c r="V29" s="904">
        <v>292.9135836</v>
      </c>
      <c r="W29" s="918">
        <v>319.6618596</v>
      </c>
      <c r="X29" s="904">
        <v>313.5836133</v>
      </c>
      <c r="Y29" s="873"/>
      <c r="Z29" s="873"/>
      <c r="AA29" s="873"/>
      <c r="AB29" s="873"/>
      <c r="AC29" s="873"/>
      <c r="AD29" s="873"/>
      <c r="AE29" s="873"/>
      <c r="AF29" s="873"/>
      <c r="AG29" s="873"/>
      <c r="AH29" s="873"/>
      <c r="AI29" s="873"/>
      <c r="AJ29" s="873"/>
      <c r="AK29" s="873"/>
      <c r="AL29" s="873"/>
      <c r="AM29" s="873"/>
    </row>
    <row r="30" spans="1:39">
      <c r="A30" s="901">
        <v>11</v>
      </c>
      <c r="B30" s="904">
        <v>714.8676375</v>
      </c>
      <c r="C30" s="903">
        <v>737.7833247</v>
      </c>
      <c r="D30" s="904">
        <v>437.653695</v>
      </c>
      <c r="E30" s="904">
        <v>1052.8740237</v>
      </c>
      <c r="F30" s="904">
        <v>673.5475395</v>
      </c>
      <c r="G30" s="904">
        <v>998.0300772</v>
      </c>
      <c r="H30" s="904">
        <v>1020.2570961</v>
      </c>
      <c r="I30" s="904">
        <v>1260.6222942</v>
      </c>
      <c r="J30" s="904">
        <v>2094.749316</v>
      </c>
      <c r="K30" s="904">
        <v>622.7856993</v>
      </c>
      <c r="L30" s="904">
        <v>332.2475223</v>
      </c>
      <c r="M30" s="904">
        <v>622.7856993</v>
      </c>
      <c r="N30" s="904">
        <v>720.3170997</v>
      </c>
      <c r="O30" s="914" t="s">
        <v>250</v>
      </c>
      <c r="P30" s="904">
        <v>399.7769385</v>
      </c>
      <c r="Q30" s="904">
        <v>270.5967384</v>
      </c>
      <c r="R30" s="904">
        <v>329.7224052</v>
      </c>
      <c r="S30" s="904">
        <v>291.6959382</v>
      </c>
      <c r="T30" s="904">
        <v>444.6102429</v>
      </c>
      <c r="U30" s="914" t="s">
        <v>250</v>
      </c>
      <c r="V30" s="904">
        <v>302.1357504</v>
      </c>
      <c r="W30" s="918">
        <v>329.7224052</v>
      </c>
      <c r="X30" s="904">
        <v>323.4545256</v>
      </c>
      <c r="Y30" s="873"/>
      <c r="Z30" s="873"/>
      <c r="AA30" s="873"/>
      <c r="AB30" s="873"/>
      <c r="AC30" s="873"/>
      <c r="AD30" s="873"/>
      <c r="AE30" s="873"/>
      <c r="AF30" s="873"/>
      <c r="AG30" s="873"/>
      <c r="AH30" s="873"/>
      <c r="AI30" s="873"/>
      <c r="AJ30" s="873"/>
      <c r="AK30" s="873"/>
      <c r="AL30" s="873"/>
      <c r="AM30" s="873"/>
    </row>
    <row r="31" spans="1:39">
      <c r="A31" s="901">
        <v>11.5</v>
      </c>
      <c r="B31" s="904">
        <v>737.3042511</v>
      </c>
      <c r="C31" s="903">
        <v>761.0682978</v>
      </c>
      <c r="D31" s="904">
        <v>451.0078716</v>
      </c>
      <c r="E31" s="904">
        <v>1085.6107197</v>
      </c>
      <c r="F31" s="904">
        <v>692.2912941</v>
      </c>
      <c r="G31" s="904">
        <v>1025.0079093</v>
      </c>
      <c r="H31" s="904">
        <v>1044.5101971</v>
      </c>
      <c r="I31" s="904">
        <v>1294.4768286</v>
      </c>
      <c r="J31" s="904">
        <v>2150.3218536</v>
      </c>
      <c r="K31" s="904">
        <v>639.9724647</v>
      </c>
      <c r="L31" s="904">
        <v>342.3879135</v>
      </c>
      <c r="M31" s="904">
        <v>639.9724647</v>
      </c>
      <c r="N31" s="904">
        <v>743.1030378</v>
      </c>
      <c r="O31" s="914" t="s">
        <v>250</v>
      </c>
      <c r="P31" s="904">
        <v>411.9733539</v>
      </c>
      <c r="Q31" s="904">
        <v>278.8507773</v>
      </c>
      <c r="R31" s="904">
        <v>339.7829508</v>
      </c>
      <c r="S31" s="904">
        <v>300.5987226</v>
      </c>
      <c r="T31" s="904">
        <v>457.7348634</v>
      </c>
      <c r="U31" s="914" t="s">
        <v>250</v>
      </c>
      <c r="V31" s="904">
        <v>311.3579172</v>
      </c>
      <c r="W31" s="918">
        <v>339.7829508</v>
      </c>
      <c r="X31" s="904">
        <v>333.3254379</v>
      </c>
      <c r="Y31" s="873"/>
      <c r="Z31" s="873"/>
      <c r="AA31" s="873"/>
      <c r="AB31" s="873"/>
      <c r="AC31" s="873"/>
      <c r="AD31" s="873"/>
      <c r="AE31" s="873"/>
      <c r="AF31" s="873"/>
      <c r="AG31" s="873"/>
      <c r="AH31" s="873"/>
      <c r="AI31" s="873"/>
      <c r="AJ31" s="873"/>
      <c r="AK31" s="873"/>
      <c r="AL31" s="873"/>
      <c r="AM31" s="873"/>
    </row>
    <row r="32" spans="1:39">
      <c r="A32" s="901">
        <v>12</v>
      </c>
      <c r="B32" s="904">
        <v>759.7408647</v>
      </c>
      <c r="C32" s="903">
        <v>784.3432902</v>
      </c>
      <c r="D32" s="904">
        <v>464.3620482</v>
      </c>
      <c r="E32" s="904">
        <v>1118.3474157</v>
      </c>
      <c r="F32" s="904">
        <v>711.025068</v>
      </c>
      <c r="G32" s="904">
        <v>1051.9757607</v>
      </c>
      <c r="H32" s="904">
        <v>1068.7632981</v>
      </c>
      <c r="I32" s="904">
        <v>1328.3413437</v>
      </c>
      <c r="J32" s="904">
        <v>2205.8943912</v>
      </c>
      <c r="K32" s="904">
        <v>657.1692108</v>
      </c>
      <c r="L32" s="904">
        <v>352.5283047</v>
      </c>
      <c r="M32" s="904">
        <v>657.1692108</v>
      </c>
      <c r="N32" s="904">
        <v>765.8789952</v>
      </c>
      <c r="O32" s="914" t="s">
        <v>250</v>
      </c>
      <c r="P32" s="904">
        <v>424.1597886</v>
      </c>
      <c r="Q32" s="904">
        <v>287.1048162</v>
      </c>
      <c r="R32" s="904">
        <v>349.8434964</v>
      </c>
      <c r="S32" s="904">
        <v>309.4915263</v>
      </c>
      <c r="T32" s="904">
        <v>470.8495032</v>
      </c>
      <c r="U32" s="914" t="s">
        <v>250</v>
      </c>
      <c r="V32" s="904">
        <v>320.5701033</v>
      </c>
      <c r="W32" s="918">
        <v>349.8434964</v>
      </c>
      <c r="X32" s="904">
        <v>343.1963502</v>
      </c>
      <c r="Y32" s="873"/>
      <c r="Z32" s="873"/>
      <c r="AA32" s="873"/>
      <c r="AB32" s="873"/>
      <c r="AC32" s="873"/>
      <c r="AD32" s="873"/>
      <c r="AE32" s="873"/>
      <c r="AF32" s="873"/>
      <c r="AG32" s="873"/>
      <c r="AH32" s="873"/>
      <c r="AI32" s="873"/>
      <c r="AJ32" s="873"/>
      <c r="AK32" s="873"/>
      <c r="AL32" s="873"/>
      <c r="AM32" s="873"/>
    </row>
    <row r="33" spans="1:39">
      <c r="A33" s="901">
        <v>12.5</v>
      </c>
      <c r="B33" s="904">
        <v>782.1774783</v>
      </c>
      <c r="C33" s="903">
        <v>807.6182826</v>
      </c>
      <c r="D33" s="904">
        <v>477.7162248</v>
      </c>
      <c r="E33" s="904">
        <v>1151.074131</v>
      </c>
      <c r="F33" s="904">
        <v>729.7688226</v>
      </c>
      <c r="G33" s="904">
        <v>1078.9436121</v>
      </c>
      <c r="H33" s="904">
        <v>1093.0163991</v>
      </c>
      <c r="I33" s="904">
        <v>1362.1958781</v>
      </c>
      <c r="J33" s="904">
        <v>2261.4569481</v>
      </c>
      <c r="K33" s="904">
        <v>674.3559762</v>
      </c>
      <c r="L33" s="904">
        <v>362.6587152</v>
      </c>
      <c r="M33" s="904">
        <v>674.3559762</v>
      </c>
      <c r="N33" s="904">
        <v>788.6549526</v>
      </c>
      <c r="O33" s="914" t="s">
        <v>250</v>
      </c>
      <c r="P33" s="904">
        <v>436.356204</v>
      </c>
      <c r="Q33" s="904">
        <v>295.3588551</v>
      </c>
      <c r="R33" s="904">
        <v>359.904042</v>
      </c>
      <c r="S33" s="904">
        <v>318.3943107</v>
      </c>
      <c r="T33" s="904">
        <v>483.9741237</v>
      </c>
      <c r="U33" s="914" t="s">
        <v>250</v>
      </c>
      <c r="V33" s="904">
        <v>329.7922701</v>
      </c>
      <c r="W33" s="918">
        <v>359.904042</v>
      </c>
      <c r="X33" s="904">
        <v>353.0672625</v>
      </c>
      <c r="Y33" s="873"/>
      <c r="Z33" s="873"/>
      <c r="AA33" s="873"/>
      <c r="AB33" s="873"/>
      <c r="AC33" s="873"/>
      <c r="AD33" s="873"/>
      <c r="AE33" s="873"/>
      <c r="AF33" s="873"/>
      <c r="AG33" s="873"/>
      <c r="AH33" s="873"/>
      <c r="AI33" s="873"/>
      <c r="AJ33" s="873"/>
      <c r="AK33" s="873"/>
      <c r="AL33" s="873"/>
      <c r="AM33" s="873"/>
    </row>
    <row r="34" spans="1:39">
      <c r="A34" s="901">
        <v>13</v>
      </c>
      <c r="B34" s="904">
        <v>804.6140919</v>
      </c>
      <c r="C34" s="903">
        <v>830.9032557</v>
      </c>
      <c r="D34" s="904">
        <v>491.0704014</v>
      </c>
      <c r="E34" s="904">
        <v>1183.810827</v>
      </c>
      <c r="F34" s="904">
        <v>748.5125772</v>
      </c>
      <c r="G34" s="904">
        <v>1105.9214442</v>
      </c>
      <c r="H34" s="904">
        <v>1117.2595194</v>
      </c>
      <c r="I34" s="904">
        <v>1396.0504125</v>
      </c>
      <c r="J34" s="904">
        <v>2317.0294857</v>
      </c>
      <c r="K34" s="904">
        <v>691.5427416</v>
      </c>
      <c r="L34" s="904">
        <v>372.7991064</v>
      </c>
      <c r="M34" s="904">
        <v>691.5427416</v>
      </c>
      <c r="N34" s="904">
        <v>811.4408907</v>
      </c>
      <c r="O34" s="914" t="s">
        <v>250</v>
      </c>
      <c r="P34" s="904">
        <v>448.5426387</v>
      </c>
      <c r="Q34" s="904">
        <v>303.612894</v>
      </c>
      <c r="R34" s="904">
        <v>369.9645876</v>
      </c>
      <c r="S34" s="904">
        <v>327.2970951</v>
      </c>
      <c r="T34" s="904">
        <v>497.0887635</v>
      </c>
      <c r="U34" s="914" t="s">
        <v>250</v>
      </c>
      <c r="V34" s="904">
        <v>339.0144369</v>
      </c>
      <c r="W34" s="918">
        <v>369.9645876</v>
      </c>
      <c r="X34" s="904">
        <v>362.9381748</v>
      </c>
      <c r="Y34" s="873"/>
      <c r="Z34" s="873"/>
      <c r="AA34" s="873"/>
      <c r="AB34" s="873"/>
      <c r="AC34" s="873"/>
      <c r="AD34" s="873"/>
      <c r="AE34" s="873"/>
      <c r="AF34" s="873"/>
      <c r="AG34" s="873"/>
      <c r="AH34" s="873"/>
      <c r="AI34" s="873"/>
      <c r="AJ34" s="873"/>
      <c r="AK34" s="873"/>
      <c r="AL34" s="873"/>
      <c r="AM34" s="873"/>
    </row>
    <row r="35" spans="1:39">
      <c r="A35" s="901">
        <v>13.5</v>
      </c>
      <c r="B35" s="904">
        <v>827.0507055</v>
      </c>
      <c r="C35" s="903">
        <v>854.1782481</v>
      </c>
      <c r="D35" s="904">
        <v>504.424578</v>
      </c>
      <c r="E35" s="904">
        <v>1216.5375423</v>
      </c>
      <c r="F35" s="904">
        <v>767.2563318</v>
      </c>
      <c r="G35" s="904">
        <v>1132.8892956</v>
      </c>
      <c r="H35" s="904">
        <v>1141.5126204</v>
      </c>
      <c r="I35" s="904">
        <v>1429.9049469</v>
      </c>
      <c r="J35" s="904">
        <v>2372.6020233</v>
      </c>
      <c r="K35" s="904">
        <v>708.7394877</v>
      </c>
      <c r="L35" s="904">
        <v>382.9394976</v>
      </c>
      <c r="M35" s="904">
        <v>708.7394877</v>
      </c>
      <c r="N35" s="904">
        <v>834.2168481</v>
      </c>
      <c r="O35" s="914" t="s">
        <v>250</v>
      </c>
      <c r="P35" s="904">
        <v>460.7390541</v>
      </c>
      <c r="Q35" s="904">
        <v>311.8769136</v>
      </c>
      <c r="R35" s="904">
        <v>380.0251332</v>
      </c>
      <c r="S35" s="904">
        <v>336.1998795</v>
      </c>
      <c r="T35" s="904">
        <v>510.213384</v>
      </c>
      <c r="U35" s="914" t="s">
        <v>250</v>
      </c>
      <c r="V35" s="904">
        <v>348.226623</v>
      </c>
      <c r="W35" s="918">
        <v>380.0251332</v>
      </c>
      <c r="X35" s="904">
        <v>372.8090871</v>
      </c>
      <c r="Y35" s="873"/>
      <c r="Z35" s="873"/>
      <c r="AA35" s="873"/>
      <c r="AB35" s="873"/>
      <c r="AC35" s="873"/>
      <c r="AD35" s="873"/>
      <c r="AE35" s="873"/>
      <c r="AF35" s="873"/>
      <c r="AG35" s="873"/>
      <c r="AH35" s="873"/>
      <c r="AI35" s="873"/>
      <c r="AJ35" s="873"/>
      <c r="AK35" s="873"/>
      <c r="AL35" s="873"/>
      <c r="AM35" s="873"/>
    </row>
    <row r="36" spans="1:39">
      <c r="A36" s="901">
        <v>14</v>
      </c>
      <c r="B36" s="904">
        <v>849.4873191</v>
      </c>
      <c r="C36" s="903">
        <v>877.4532405</v>
      </c>
      <c r="D36" s="904">
        <v>517.7687739</v>
      </c>
      <c r="E36" s="904">
        <v>1249.2742383</v>
      </c>
      <c r="F36" s="904">
        <v>785.9901057</v>
      </c>
      <c r="G36" s="904">
        <v>1159.857147</v>
      </c>
      <c r="H36" s="904">
        <v>1165.7657214</v>
      </c>
      <c r="I36" s="904">
        <v>1463.7594813</v>
      </c>
      <c r="J36" s="904">
        <v>2428.1745609</v>
      </c>
      <c r="K36" s="904">
        <v>725.9262531</v>
      </c>
      <c r="L36" s="904">
        <v>393.0798888</v>
      </c>
      <c r="M36" s="904">
        <v>725.9262531</v>
      </c>
      <c r="N36" s="904">
        <v>857.0027862</v>
      </c>
      <c r="O36" s="914" t="s">
        <v>250</v>
      </c>
      <c r="P36" s="904">
        <v>472.9354695</v>
      </c>
      <c r="Q36" s="904">
        <v>320.1309525</v>
      </c>
      <c r="R36" s="904">
        <v>390.0856788</v>
      </c>
      <c r="S36" s="904">
        <v>345.0926832</v>
      </c>
      <c r="T36" s="904">
        <v>523.3280238</v>
      </c>
      <c r="U36" s="914" t="s">
        <v>250</v>
      </c>
      <c r="V36" s="904">
        <v>357.4487898</v>
      </c>
      <c r="W36" s="918">
        <v>390.0856788</v>
      </c>
      <c r="X36" s="904">
        <v>382.6700187</v>
      </c>
      <c r="Y36" s="873"/>
      <c r="Z36" s="873"/>
      <c r="AA36" s="873"/>
      <c r="AB36" s="873"/>
      <c r="AC36" s="873"/>
      <c r="AD36" s="873"/>
      <c r="AE36" s="873"/>
      <c r="AF36" s="873"/>
      <c r="AG36" s="873"/>
      <c r="AH36" s="873"/>
      <c r="AI36" s="873"/>
      <c r="AJ36" s="873"/>
      <c r="AK36" s="873"/>
      <c r="AL36" s="873"/>
      <c r="AM36" s="873"/>
    </row>
    <row r="37" spans="1:39">
      <c r="A37" s="901">
        <v>14.5</v>
      </c>
      <c r="B37" s="904">
        <v>871.9239327</v>
      </c>
      <c r="C37" s="903">
        <v>900.7382136</v>
      </c>
      <c r="D37" s="904">
        <v>531.1229505</v>
      </c>
      <c r="E37" s="904">
        <v>1282.0009536</v>
      </c>
      <c r="F37" s="904">
        <v>804.7338603</v>
      </c>
      <c r="G37" s="904">
        <v>1186.8349791</v>
      </c>
      <c r="H37" s="904">
        <v>1190.0088417</v>
      </c>
      <c r="I37" s="904">
        <v>1497.6140157</v>
      </c>
      <c r="J37" s="904">
        <v>2483.7470985</v>
      </c>
      <c r="K37" s="904">
        <v>743.1229992</v>
      </c>
      <c r="L37" s="904">
        <v>403.2102993</v>
      </c>
      <c r="M37" s="904">
        <v>743.1229992</v>
      </c>
      <c r="N37" s="904">
        <v>879.7787436</v>
      </c>
      <c r="O37" s="914" t="s">
        <v>250</v>
      </c>
      <c r="P37" s="904">
        <v>485.1219042</v>
      </c>
      <c r="Q37" s="904">
        <v>328.3849914</v>
      </c>
      <c r="R37" s="904">
        <v>400.1462244</v>
      </c>
      <c r="S37" s="904">
        <v>353.9954676</v>
      </c>
      <c r="T37" s="904">
        <v>536.4526443</v>
      </c>
      <c r="U37" s="914" t="s">
        <v>250</v>
      </c>
      <c r="V37" s="904">
        <v>366.6709566</v>
      </c>
      <c r="W37" s="918">
        <v>400.1462244</v>
      </c>
      <c r="X37" s="904">
        <v>392.540931</v>
      </c>
      <c r="Y37" s="873"/>
      <c r="Z37" s="873"/>
      <c r="AA37" s="873"/>
      <c r="AB37" s="873"/>
      <c r="AC37" s="873"/>
      <c r="AD37" s="873"/>
      <c r="AE37" s="873"/>
      <c r="AF37" s="873"/>
      <c r="AG37" s="873"/>
      <c r="AH37" s="873"/>
      <c r="AI37" s="873"/>
      <c r="AJ37" s="873"/>
      <c r="AK37" s="873"/>
      <c r="AL37" s="873"/>
      <c r="AM37" s="873"/>
    </row>
    <row r="38" spans="1:39">
      <c r="A38" s="901">
        <v>15</v>
      </c>
      <c r="B38" s="904">
        <v>894.3605463</v>
      </c>
      <c r="C38" s="903">
        <v>924.013206</v>
      </c>
      <c r="D38" s="904">
        <v>544.4771271</v>
      </c>
      <c r="E38" s="904">
        <v>1314.7376496</v>
      </c>
      <c r="F38" s="904">
        <v>823.4776149</v>
      </c>
      <c r="G38" s="904">
        <v>1213.8028305</v>
      </c>
      <c r="H38" s="904">
        <v>1214.2619427</v>
      </c>
      <c r="I38" s="904">
        <v>1531.4785308</v>
      </c>
      <c r="J38" s="904">
        <v>2539.3196361</v>
      </c>
      <c r="K38" s="904">
        <v>760.3097646</v>
      </c>
      <c r="L38" s="904">
        <v>413.3506905</v>
      </c>
      <c r="M38" s="904">
        <v>760.3097646</v>
      </c>
      <c r="N38" s="904">
        <v>902.554701</v>
      </c>
      <c r="O38" s="914" t="s">
        <v>250</v>
      </c>
      <c r="P38" s="904">
        <v>497.3183196</v>
      </c>
      <c r="Q38" s="904">
        <v>336.6390303</v>
      </c>
      <c r="R38" s="904">
        <v>410.20677</v>
      </c>
      <c r="S38" s="904">
        <v>362.898252</v>
      </c>
      <c r="T38" s="904">
        <v>549.5772648</v>
      </c>
      <c r="U38" s="914" t="s">
        <v>250</v>
      </c>
      <c r="V38" s="904">
        <v>375.8831427</v>
      </c>
      <c r="W38" s="918">
        <v>410.20677</v>
      </c>
      <c r="X38" s="904">
        <v>402.4118433</v>
      </c>
      <c r="Y38" s="873"/>
      <c r="Z38" s="873"/>
      <c r="AA38" s="873"/>
      <c r="AB38" s="873"/>
      <c r="AC38" s="873"/>
      <c r="AD38" s="873"/>
      <c r="AE38" s="873"/>
      <c r="AF38" s="873"/>
      <c r="AG38" s="873"/>
      <c r="AH38" s="873"/>
      <c r="AI38" s="873"/>
      <c r="AJ38" s="873"/>
      <c r="AK38" s="873"/>
      <c r="AL38" s="873"/>
      <c r="AM38" s="873"/>
    </row>
    <row r="39" spans="1:39">
      <c r="A39" s="901">
        <v>15.5</v>
      </c>
      <c r="B39" s="904">
        <v>916.7971599</v>
      </c>
      <c r="C39" s="903">
        <v>947.2881984</v>
      </c>
      <c r="D39" s="904">
        <v>557.8313037</v>
      </c>
      <c r="E39" s="904">
        <v>1347.4743456</v>
      </c>
      <c r="F39" s="904">
        <v>842.2113888</v>
      </c>
      <c r="G39" s="904">
        <v>1240.7706819</v>
      </c>
      <c r="H39" s="904">
        <v>1238.5150437</v>
      </c>
      <c r="I39" s="904">
        <v>1565.3330652</v>
      </c>
      <c r="J39" s="904">
        <v>2594.8921737</v>
      </c>
      <c r="K39" s="904">
        <v>777.49653</v>
      </c>
      <c r="L39" s="904">
        <v>423.4910817</v>
      </c>
      <c r="M39" s="904">
        <v>777.49653</v>
      </c>
      <c r="N39" s="904">
        <v>925.3406391</v>
      </c>
      <c r="O39" s="914" t="s">
        <v>250</v>
      </c>
      <c r="P39" s="904">
        <v>509.5047543</v>
      </c>
      <c r="Q39" s="904">
        <v>344.9030499</v>
      </c>
      <c r="R39" s="904">
        <v>420.2673156</v>
      </c>
      <c r="S39" s="904">
        <v>371.8010364</v>
      </c>
      <c r="T39" s="904">
        <v>562.6919046</v>
      </c>
      <c r="U39" s="914" t="s">
        <v>250</v>
      </c>
      <c r="V39" s="904">
        <v>385.1053095</v>
      </c>
      <c r="W39" s="918">
        <v>420.2673156</v>
      </c>
      <c r="X39" s="904">
        <v>412.2827556</v>
      </c>
      <c r="Y39" s="873"/>
      <c r="Z39" s="873"/>
      <c r="AA39" s="873"/>
      <c r="AB39" s="873"/>
      <c r="AC39" s="873"/>
      <c r="AD39" s="873"/>
      <c r="AE39" s="873"/>
      <c r="AF39" s="873"/>
      <c r="AG39" s="873"/>
      <c r="AH39" s="873"/>
      <c r="AI39" s="873"/>
      <c r="AJ39" s="873"/>
      <c r="AK39" s="873"/>
      <c r="AL39" s="873"/>
      <c r="AM39" s="873"/>
    </row>
    <row r="40" spans="1:39">
      <c r="A40" s="901">
        <v>16</v>
      </c>
      <c r="B40" s="904">
        <v>939.2337735</v>
      </c>
      <c r="C40" s="903">
        <v>970.5631908</v>
      </c>
      <c r="D40" s="904">
        <v>571.1854803</v>
      </c>
      <c r="E40" s="904">
        <v>1380.2010609</v>
      </c>
      <c r="F40" s="904">
        <v>860.9551434</v>
      </c>
      <c r="G40" s="904">
        <v>1267.748514</v>
      </c>
      <c r="H40" s="904">
        <v>1262.7681447</v>
      </c>
      <c r="I40" s="904">
        <v>1599.1875996</v>
      </c>
      <c r="J40" s="904">
        <v>2650.4547306</v>
      </c>
      <c r="K40" s="904">
        <v>794.6932761</v>
      </c>
      <c r="L40" s="904">
        <v>433.6314729</v>
      </c>
      <c r="M40" s="904">
        <v>794.6932761</v>
      </c>
      <c r="N40" s="904">
        <v>948.1165965</v>
      </c>
      <c r="O40" s="914" t="s">
        <v>250</v>
      </c>
      <c r="P40" s="904">
        <v>521.7011697</v>
      </c>
      <c r="Q40" s="904">
        <v>353.1570888</v>
      </c>
      <c r="R40" s="904">
        <v>430.3278612</v>
      </c>
      <c r="S40" s="904">
        <v>380.6938401</v>
      </c>
      <c r="T40" s="904">
        <v>575.8165251</v>
      </c>
      <c r="U40" s="914" t="s">
        <v>250</v>
      </c>
      <c r="V40" s="904">
        <v>394.3274763</v>
      </c>
      <c r="W40" s="918">
        <v>430.3278612</v>
      </c>
      <c r="X40" s="904">
        <v>422.1536679</v>
      </c>
      <c r="Y40" s="873"/>
      <c r="Z40" s="873"/>
      <c r="AA40" s="873"/>
      <c r="AB40" s="873"/>
      <c r="AC40" s="873"/>
      <c r="AD40" s="873"/>
      <c r="AE40" s="873"/>
      <c r="AF40" s="873"/>
      <c r="AG40" s="873"/>
      <c r="AH40" s="873"/>
      <c r="AI40" s="873"/>
      <c r="AJ40" s="873"/>
      <c r="AK40" s="873"/>
      <c r="AL40" s="873"/>
      <c r="AM40" s="873"/>
    </row>
    <row r="41" spans="1:39">
      <c r="A41" s="901">
        <v>16.5</v>
      </c>
      <c r="B41" s="904">
        <v>961.6703871</v>
      </c>
      <c r="C41" s="903">
        <v>993.8481639</v>
      </c>
      <c r="D41" s="904">
        <v>584.5396569</v>
      </c>
      <c r="E41" s="904">
        <v>1412.9377569</v>
      </c>
      <c r="F41" s="904">
        <v>879.698898</v>
      </c>
      <c r="G41" s="904">
        <v>1294.7163654</v>
      </c>
      <c r="H41" s="904">
        <v>1287.011265</v>
      </c>
      <c r="I41" s="904">
        <v>1633.042134</v>
      </c>
      <c r="J41" s="904">
        <v>2706.0272682</v>
      </c>
      <c r="K41" s="904">
        <v>811.8800415</v>
      </c>
      <c r="L41" s="904">
        <v>443.7618834</v>
      </c>
      <c r="M41" s="904">
        <v>811.8800415</v>
      </c>
      <c r="N41" s="904">
        <v>970.9025346</v>
      </c>
      <c r="O41" s="914" t="s">
        <v>250</v>
      </c>
      <c r="P41" s="904">
        <v>533.8876044</v>
      </c>
      <c r="Q41" s="904">
        <v>361.4111277</v>
      </c>
      <c r="R41" s="904">
        <v>440.3884068</v>
      </c>
      <c r="S41" s="904">
        <v>389.5966245</v>
      </c>
      <c r="T41" s="904">
        <v>588.9311649</v>
      </c>
      <c r="U41" s="914" t="s">
        <v>250</v>
      </c>
      <c r="V41" s="904">
        <v>403.5396624</v>
      </c>
      <c r="W41" s="918">
        <v>440.3884068</v>
      </c>
      <c r="X41" s="904">
        <v>432.0245802</v>
      </c>
      <c r="Y41" s="873"/>
      <c r="Z41" s="873"/>
      <c r="AA41" s="873"/>
      <c r="AB41" s="873"/>
      <c r="AC41" s="873"/>
      <c r="AD41" s="873"/>
      <c r="AE41" s="873"/>
      <c r="AF41" s="873"/>
      <c r="AG41" s="873"/>
      <c r="AH41" s="873"/>
      <c r="AI41" s="873"/>
      <c r="AJ41" s="873"/>
      <c r="AK41" s="873"/>
      <c r="AL41" s="873"/>
      <c r="AM41" s="873"/>
    </row>
    <row r="42" spans="1:39">
      <c r="A42" s="901">
        <v>17</v>
      </c>
      <c r="B42" s="904">
        <v>984.1070007</v>
      </c>
      <c r="C42" s="903">
        <v>1017.1231563</v>
      </c>
      <c r="D42" s="904">
        <v>597.8938335</v>
      </c>
      <c r="E42" s="904">
        <v>1445.6644722</v>
      </c>
      <c r="F42" s="904">
        <v>898.4326719</v>
      </c>
      <c r="G42" s="904">
        <v>1321.6842168</v>
      </c>
      <c r="H42" s="904">
        <v>1311.264366</v>
      </c>
      <c r="I42" s="904">
        <v>1666.8966684</v>
      </c>
      <c r="J42" s="904">
        <v>2761.5998058</v>
      </c>
      <c r="K42" s="904">
        <v>829.0668069</v>
      </c>
      <c r="L42" s="904">
        <v>453.9022746</v>
      </c>
      <c r="M42" s="904">
        <v>829.0668069</v>
      </c>
      <c r="N42" s="904">
        <v>993.678492</v>
      </c>
      <c r="O42" s="914" t="s">
        <v>250</v>
      </c>
      <c r="P42" s="904">
        <v>546.0840198</v>
      </c>
      <c r="Q42" s="904">
        <v>369.6651666</v>
      </c>
      <c r="R42" s="904">
        <v>450.4489524</v>
      </c>
      <c r="S42" s="904">
        <v>398.4994089</v>
      </c>
      <c r="T42" s="904">
        <v>602.0557854</v>
      </c>
      <c r="U42" s="914" t="s">
        <v>250</v>
      </c>
      <c r="V42" s="904">
        <v>412.7618292</v>
      </c>
      <c r="W42" s="918">
        <v>450.4489524</v>
      </c>
      <c r="X42" s="904">
        <v>441.8855118</v>
      </c>
      <c r="Y42" s="873"/>
      <c r="Z42" s="873"/>
      <c r="AA42" s="873"/>
      <c r="AB42" s="873"/>
      <c r="AC42" s="873"/>
      <c r="AD42" s="873"/>
      <c r="AE42" s="873"/>
      <c r="AF42" s="873"/>
      <c r="AG42" s="873"/>
      <c r="AH42" s="873"/>
      <c r="AI42" s="873"/>
      <c r="AJ42" s="873"/>
      <c r="AK42" s="873"/>
      <c r="AL42" s="873"/>
      <c r="AM42" s="873"/>
    </row>
    <row r="43" spans="1:39">
      <c r="A43" s="901">
        <v>17.5</v>
      </c>
      <c r="B43" s="904">
        <v>1006.5436143</v>
      </c>
      <c r="C43" s="903">
        <v>1040.3981487</v>
      </c>
      <c r="D43" s="904">
        <v>611.2480101</v>
      </c>
      <c r="E43" s="904">
        <v>1478.4011682</v>
      </c>
      <c r="F43" s="904">
        <v>917.1764265</v>
      </c>
      <c r="G43" s="904">
        <v>1348.6620489</v>
      </c>
      <c r="H43" s="904">
        <v>1335.517467</v>
      </c>
      <c r="I43" s="904">
        <v>1700.7512028</v>
      </c>
      <c r="J43" s="904">
        <v>2817.1723434</v>
      </c>
      <c r="K43" s="904">
        <v>846.263553</v>
      </c>
      <c r="L43" s="904">
        <v>464.0426658</v>
      </c>
      <c r="M43" s="904">
        <v>846.263553</v>
      </c>
      <c r="N43" s="904">
        <v>1016.4544494</v>
      </c>
      <c r="O43" s="914" t="s">
        <v>250</v>
      </c>
      <c r="P43" s="904">
        <v>558.2804352</v>
      </c>
      <c r="Q43" s="904">
        <v>377.9291862</v>
      </c>
      <c r="R43" s="904">
        <v>460.509498</v>
      </c>
      <c r="S43" s="904">
        <v>407.4021933</v>
      </c>
      <c r="T43" s="904">
        <v>615.1704252</v>
      </c>
      <c r="U43" s="914" t="s">
        <v>250</v>
      </c>
      <c r="V43" s="904">
        <v>421.983996</v>
      </c>
      <c r="W43" s="918">
        <v>460.509498</v>
      </c>
      <c r="X43" s="904">
        <v>451.7564241</v>
      </c>
      <c r="Y43" s="873"/>
      <c r="Z43" s="873"/>
      <c r="AA43" s="873"/>
      <c r="AB43" s="873"/>
      <c r="AC43" s="873"/>
      <c r="AD43" s="873"/>
      <c r="AE43" s="873"/>
      <c r="AF43" s="873"/>
      <c r="AG43" s="873"/>
      <c r="AH43" s="873"/>
      <c r="AI43" s="873"/>
      <c r="AJ43" s="873"/>
      <c r="AK43" s="873"/>
      <c r="AL43" s="873"/>
      <c r="AM43" s="873"/>
    </row>
    <row r="44" spans="1:39">
      <c r="A44" s="901">
        <v>18</v>
      </c>
      <c r="B44" s="904">
        <v>1028.9802279</v>
      </c>
      <c r="C44" s="903">
        <v>1063.6831218</v>
      </c>
      <c r="D44" s="904">
        <v>624.6021867</v>
      </c>
      <c r="E44" s="904">
        <v>1511.1278835</v>
      </c>
      <c r="F44" s="904">
        <v>935.9201811</v>
      </c>
      <c r="G44" s="904">
        <v>1375.6299003</v>
      </c>
      <c r="H44" s="904">
        <v>1359.770568</v>
      </c>
      <c r="I44" s="904">
        <v>1734.6157179</v>
      </c>
      <c r="J44" s="904">
        <v>2872.744881</v>
      </c>
      <c r="K44" s="904">
        <v>863.4503184</v>
      </c>
      <c r="L44" s="904">
        <v>474.1730763</v>
      </c>
      <c r="M44" s="904">
        <v>863.4503184</v>
      </c>
      <c r="N44" s="904">
        <v>1039.2403875</v>
      </c>
      <c r="O44" s="914" t="s">
        <v>250</v>
      </c>
      <c r="P44" s="904">
        <v>570.4668699</v>
      </c>
      <c r="Q44" s="904">
        <v>386.1832251</v>
      </c>
      <c r="R44" s="904">
        <v>470.5700436</v>
      </c>
      <c r="S44" s="904">
        <v>416.294997</v>
      </c>
      <c r="T44" s="904">
        <v>628.2950457</v>
      </c>
      <c r="U44" s="914" t="s">
        <v>250</v>
      </c>
      <c r="V44" s="904">
        <v>431.1961821</v>
      </c>
      <c r="W44" s="918">
        <v>470.5700436</v>
      </c>
      <c r="X44" s="904">
        <v>461.6273364</v>
      </c>
      <c r="Y44" s="873"/>
      <c r="Z44" s="873"/>
      <c r="AA44" s="873"/>
      <c r="AB44" s="873"/>
      <c r="AC44" s="873"/>
      <c r="AD44" s="873"/>
      <c r="AE44" s="873"/>
      <c r="AF44" s="873"/>
      <c r="AG44" s="873"/>
      <c r="AH44" s="873"/>
      <c r="AI44" s="873"/>
      <c r="AJ44" s="873"/>
      <c r="AK44" s="873"/>
      <c r="AL44" s="873"/>
      <c r="AM44" s="873"/>
    </row>
    <row r="45" spans="1:39">
      <c r="A45" s="901">
        <v>18.5</v>
      </c>
      <c r="B45" s="904">
        <v>1051.4168415</v>
      </c>
      <c r="C45" s="903">
        <v>1086.9581142</v>
      </c>
      <c r="D45" s="904">
        <v>637.9563633</v>
      </c>
      <c r="E45" s="904">
        <v>1543.8645795</v>
      </c>
      <c r="F45" s="904">
        <v>954.6639357</v>
      </c>
      <c r="G45" s="904">
        <v>1402.5977517</v>
      </c>
      <c r="H45" s="904">
        <v>1384.0136883</v>
      </c>
      <c r="I45" s="904">
        <v>1768.4702523</v>
      </c>
      <c r="J45" s="904">
        <v>2928.3174186</v>
      </c>
      <c r="K45" s="904">
        <v>880.6470645</v>
      </c>
      <c r="L45" s="904">
        <v>484.3134675</v>
      </c>
      <c r="M45" s="904">
        <v>880.6470645</v>
      </c>
      <c r="N45" s="904">
        <v>1062.0163449</v>
      </c>
      <c r="O45" s="914" t="s">
        <v>250</v>
      </c>
      <c r="P45" s="904">
        <v>582.6632853</v>
      </c>
      <c r="Q45" s="904">
        <v>394.437264</v>
      </c>
      <c r="R45" s="904">
        <v>480.6305892</v>
      </c>
      <c r="S45" s="904">
        <v>425.1977814</v>
      </c>
      <c r="T45" s="904">
        <v>641.4096855</v>
      </c>
      <c r="U45" s="914" t="s">
        <v>250</v>
      </c>
      <c r="V45" s="904">
        <v>440.4183489</v>
      </c>
      <c r="W45" s="918">
        <v>480.6305892</v>
      </c>
      <c r="X45" s="904">
        <v>471.4982487</v>
      </c>
      <c r="Y45" s="873"/>
      <c r="Z45" s="873"/>
      <c r="AA45" s="873"/>
      <c r="AB45" s="873"/>
      <c r="AC45" s="873"/>
      <c r="AD45" s="873"/>
      <c r="AE45" s="873"/>
      <c r="AF45" s="873"/>
      <c r="AG45" s="873"/>
      <c r="AH45" s="873"/>
      <c r="AI45" s="873"/>
      <c r="AJ45" s="873"/>
      <c r="AK45" s="873"/>
      <c r="AL45" s="873"/>
      <c r="AM45" s="873"/>
    </row>
    <row r="46" spans="1:39">
      <c r="A46" s="901">
        <v>19</v>
      </c>
      <c r="B46" s="904">
        <v>1073.8534551</v>
      </c>
      <c r="C46" s="903">
        <v>1110.2331066</v>
      </c>
      <c r="D46" s="904">
        <v>651.3105399</v>
      </c>
      <c r="E46" s="904">
        <v>1576.6012755</v>
      </c>
      <c r="F46" s="904">
        <v>973.3977096</v>
      </c>
      <c r="G46" s="904">
        <v>1429.5755838</v>
      </c>
      <c r="H46" s="904">
        <v>1408.2667893</v>
      </c>
      <c r="I46" s="904">
        <v>1802.3247867</v>
      </c>
      <c r="J46" s="904">
        <v>2983.8899562</v>
      </c>
      <c r="K46" s="904">
        <v>897.8338299</v>
      </c>
      <c r="L46" s="904">
        <v>494.4538587</v>
      </c>
      <c r="M46" s="904">
        <v>897.8338299</v>
      </c>
      <c r="N46" s="904">
        <v>1084.7923023</v>
      </c>
      <c r="O46" s="914" t="s">
        <v>250</v>
      </c>
      <c r="P46" s="904">
        <v>594.84972</v>
      </c>
      <c r="Q46" s="904">
        <v>402.6913029</v>
      </c>
      <c r="R46" s="904">
        <v>490.6911348</v>
      </c>
      <c r="S46" s="904">
        <v>434.1005658</v>
      </c>
      <c r="T46" s="904">
        <v>654.534306</v>
      </c>
      <c r="U46" s="914" t="s">
        <v>250</v>
      </c>
      <c r="V46" s="904">
        <v>449.6405157</v>
      </c>
      <c r="W46" s="918">
        <v>490.6911348</v>
      </c>
      <c r="X46" s="904">
        <v>481.369161</v>
      </c>
      <c r="Y46" s="873"/>
      <c r="Z46" s="873"/>
      <c r="AA46" s="873"/>
      <c r="AB46" s="873"/>
      <c r="AC46" s="873"/>
      <c r="AD46" s="873"/>
      <c r="AE46" s="873"/>
      <c r="AF46" s="873"/>
      <c r="AG46" s="873"/>
      <c r="AH46" s="873"/>
      <c r="AI46" s="873"/>
      <c r="AJ46" s="873"/>
      <c r="AK46" s="873"/>
      <c r="AL46" s="873"/>
      <c r="AM46" s="873"/>
    </row>
    <row r="47" spans="1:39">
      <c r="A47" s="901">
        <v>19.5</v>
      </c>
      <c r="B47" s="904">
        <v>1096.2900687</v>
      </c>
      <c r="C47" s="903">
        <v>1133.5180797</v>
      </c>
      <c r="D47" s="904">
        <v>664.6647165</v>
      </c>
      <c r="E47" s="904">
        <v>1609.3279908</v>
      </c>
      <c r="F47" s="904">
        <v>992.1414642</v>
      </c>
      <c r="G47" s="904">
        <v>1456.5434352</v>
      </c>
      <c r="H47" s="904">
        <v>1432.5198903</v>
      </c>
      <c r="I47" s="904">
        <v>1836.1793211</v>
      </c>
      <c r="J47" s="904">
        <v>3039.4525131</v>
      </c>
      <c r="K47" s="904">
        <v>915.0205953</v>
      </c>
      <c r="L47" s="904">
        <v>504.5942499</v>
      </c>
      <c r="M47" s="904">
        <v>915.0205953</v>
      </c>
      <c r="N47" s="904">
        <v>1107.5782404</v>
      </c>
      <c r="O47" s="914" t="s">
        <v>250</v>
      </c>
      <c r="P47" s="904">
        <v>607.0461354</v>
      </c>
      <c r="Q47" s="904">
        <v>410.9453418</v>
      </c>
      <c r="R47" s="904">
        <v>500.7516804</v>
      </c>
      <c r="S47" s="904">
        <v>442.9933695</v>
      </c>
      <c r="T47" s="904">
        <v>667.6489458</v>
      </c>
      <c r="U47" s="914" t="s">
        <v>250</v>
      </c>
      <c r="V47" s="904">
        <v>458.8527018</v>
      </c>
      <c r="W47" s="918">
        <v>500.7516804</v>
      </c>
      <c r="X47" s="904">
        <v>491.2400733</v>
      </c>
      <c r="Y47" s="873"/>
      <c r="Z47" s="873"/>
      <c r="AA47" s="873"/>
      <c r="AB47" s="873"/>
      <c r="AC47" s="873"/>
      <c r="AD47" s="873"/>
      <c r="AE47" s="873"/>
      <c r="AF47" s="873"/>
      <c r="AG47" s="873"/>
      <c r="AH47" s="873"/>
      <c r="AI47" s="873"/>
      <c r="AJ47" s="873"/>
      <c r="AK47" s="873"/>
      <c r="AL47" s="873"/>
      <c r="AM47" s="873"/>
    </row>
    <row r="48" spans="1:39">
      <c r="A48" s="901">
        <v>20</v>
      </c>
      <c r="B48" s="904">
        <v>1118.7266823</v>
      </c>
      <c r="C48" s="903">
        <v>1156.7930721</v>
      </c>
      <c r="D48" s="904">
        <v>678.0188931</v>
      </c>
      <c r="E48" s="904">
        <v>1642.0646868</v>
      </c>
      <c r="F48" s="904">
        <v>1010.8852188</v>
      </c>
      <c r="G48" s="904">
        <v>1483.5112866</v>
      </c>
      <c r="H48" s="904">
        <v>1456.7729913</v>
      </c>
      <c r="I48" s="904">
        <v>1870.0338555</v>
      </c>
      <c r="J48" s="904">
        <v>3095.0250507</v>
      </c>
      <c r="K48" s="904">
        <v>932.2173414</v>
      </c>
      <c r="L48" s="904">
        <v>514.7246604</v>
      </c>
      <c r="M48" s="904">
        <v>932.2173414</v>
      </c>
      <c r="N48" s="904">
        <v>1130.3541978</v>
      </c>
      <c r="O48" s="914" t="s">
        <v>250</v>
      </c>
      <c r="P48" s="904">
        <v>619.2425508</v>
      </c>
      <c r="Q48" s="904">
        <v>419.2093614</v>
      </c>
      <c r="R48" s="904">
        <v>510.812226</v>
      </c>
      <c r="S48" s="904">
        <v>451.8961539</v>
      </c>
      <c r="T48" s="904">
        <v>680.7735663</v>
      </c>
      <c r="U48" s="914" t="s">
        <v>250</v>
      </c>
      <c r="V48" s="904">
        <v>468.0748686</v>
      </c>
      <c r="W48" s="918">
        <v>510.812226</v>
      </c>
      <c r="X48" s="904">
        <v>501.1109856</v>
      </c>
      <c r="Y48" s="873"/>
      <c r="Z48" s="873"/>
      <c r="AA48" s="873"/>
      <c r="AB48" s="873"/>
      <c r="AC48" s="873"/>
      <c r="AD48" s="873"/>
      <c r="AE48" s="873"/>
      <c r="AF48" s="873"/>
      <c r="AG48" s="873"/>
      <c r="AH48" s="873"/>
      <c r="AI48" s="873"/>
      <c r="AJ48" s="873"/>
      <c r="AK48" s="873"/>
      <c r="AL48" s="873"/>
      <c r="AM48" s="873"/>
    </row>
    <row r="49" spans="1:39">
      <c r="A49" s="901">
        <v>20.5</v>
      </c>
      <c r="B49" s="904">
        <v>1141.1632959</v>
      </c>
      <c r="C49" s="903">
        <v>1180.0680645</v>
      </c>
      <c r="D49" s="904">
        <v>691.3730697</v>
      </c>
      <c r="E49" s="904">
        <v>1674.7914021</v>
      </c>
      <c r="F49" s="904">
        <v>1029.6189927</v>
      </c>
      <c r="G49" s="904">
        <v>1510.479138</v>
      </c>
      <c r="H49" s="904">
        <v>1481.0161116</v>
      </c>
      <c r="I49" s="904">
        <v>1903.8883899</v>
      </c>
      <c r="J49" s="904">
        <v>3150.5975883</v>
      </c>
      <c r="K49" s="904">
        <v>949.4041068</v>
      </c>
      <c r="L49" s="904">
        <v>524.8650516</v>
      </c>
      <c r="M49" s="904">
        <v>949.4041068</v>
      </c>
      <c r="N49" s="904">
        <v>1153.1401359</v>
      </c>
      <c r="O49" s="914" t="s">
        <v>250</v>
      </c>
      <c r="P49" s="904">
        <v>631.4289855</v>
      </c>
      <c r="Q49" s="904">
        <v>427.4634003</v>
      </c>
      <c r="R49" s="904">
        <v>520.8727716</v>
      </c>
      <c r="S49" s="904">
        <v>460.7989383</v>
      </c>
      <c r="T49" s="904">
        <v>693.8882061</v>
      </c>
      <c r="U49" s="914" t="s">
        <v>250</v>
      </c>
      <c r="V49" s="904">
        <v>477.2970354</v>
      </c>
      <c r="W49" s="918">
        <v>520.8727716</v>
      </c>
      <c r="X49" s="904">
        <v>510.9719172</v>
      </c>
      <c r="Y49" s="873"/>
      <c r="Z49" s="873"/>
      <c r="AA49" s="873"/>
      <c r="AB49" s="873"/>
      <c r="AC49" s="873"/>
      <c r="AD49" s="873"/>
      <c r="AE49" s="873"/>
      <c r="AF49" s="873"/>
      <c r="AG49" s="873"/>
      <c r="AH49" s="873"/>
      <c r="AI49" s="873"/>
      <c r="AJ49" s="873"/>
      <c r="AK49" s="873"/>
      <c r="AL49" s="873"/>
      <c r="AM49" s="873"/>
    </row>
    <row r="50" spans="1:39">
      <c r="A50" s="901" t="s">
        <v>1884</v>
      </c>
      <c r="B50" s="901"/>
      <c r="C50" s="901"/>
      <c r="D50" s="901"/>
      <c r="E50" s="901"/>
      <c r="F50" s="901"/>
      <c r="G50" s="901"/>
      <c r="H50" s="901"/>
      <c r="I50" s="901"/>
      <c r="J50" s="901"/>
      <c r="K50" s="901"/>
      <c r="L50" s="901"/>
      <c r="M50" s="901"/>
      <c r="N50" s="901"/>
      <c r="O50" s="901"/>
      <c r="P50" s="901"/>
      <c r="Q50" s="901"/>
      <c r="R50" s="901"/>
      <c r="S50" s="901"/>
      <c r="T50" s="901"/>
      <c r="U50" s="901"/>
      <c r="V50" s="901"/>
      <c r="W50" s="901"/>
      <c r="X50" s="901"/>
      <c r="Y50" s="873"/>
      <c r="Z50" s="873"/>
      <c r="AA50" s="873"/>
      <c r="AB50" s="873"/>
      <c r="AC50" s="873"/>
      <c r="AD50" s="873"/>
      <c r="AE50" s="873"/>
      <c r="AF50" s="873"/>
      <c r="AG50" s="873"/>
      <c r="AH50" s="873"/>
      <c r="AI50" s="873"/>
      <c r="AJ50" s="873"/>
      <c r="AK50" s="873"/>
      <c r="AL50" s="873"/>
      <c r="AM50" s="873"/>
    </row>
    <row r="51" ht="24" spans="1:39">
      <c r="A51" s="893" t="s">
        <v>2027</v>
      </c>
      <c r="B51" s="894" t="s">
        <v>2048</v>
      </c>
      <c r="C51" s="894" t="s">
        <v>2049</v>
      </c>
      <c r="D51" s="905" t="s">
        <v>2028</v>
      </c>
      <c r="E51" s="905" t="s">
        <v>2029</v>
      </c>
      <c r="F51" s="905" t="s">
        <v>2030</v>
      </c>
      <c r="G51" s="905" t="s">
        <v>2031</v>
      </c>
      <c r="H51" s="905" t="s">
        <v>2032</v>
      </c>
      <c r="I51" s="905" t="s">
        <v>2033</v>
      </c>
      <c r="J51" s="905" t="s">
        <v>2034</v>
      </c>
      <c r="K51" s="915" t="s">
        <v>2269</v>
      </c>
      <c r="L51" s="905" t="s">
        <v>2035</v>
      </c>
      <c r="M51" s="905" t="s">
        <v>2036</v>
      </c>
      <c r="N51" s="905" t="s">
        <v>2037</v>
      </c>
      <c r="O51" s="913" t="s">
        <v>2038</v>
      </c>
      <c r="P51" s="913" t="s">
        <v>2039</v>
      </c>
      <c r="Q51" s="913" t="s">
        <v>2040</v>
      </c>
      <c r="R51" s="913" t="s">
        <v>2041</v>
      </c>
      <c r="S51" s="913" t="s">
        <v>2042</v>
      </c>
      <c r="T51" s="913" t="s">
        <v>2043</v>
      </c>
      <c r="U51" s="913" t="s">
        <v>2044</v>
      </c>
      <c r="V51" s="913" t="s">
        <v>2045</v>
      </c>
      <c r="W51" s="913" t="s">
        <v>2046</v>
      </c>
      <c r="X51" s="913" t="s">
        <v>2047</v>
      </c>
      <c r="Y51" s="873"/>
      <c r="Z51" s="873"/>
      <c r="AA51" s="873"/>
      <c r="AB51" s="873"/>
      <c r="AC51" s="873"/>
      <c r="AD51" s="873"/>
      <c r="AE51" s="873"/>
      <c r="AF51" s="873"/>
      <c r="AG51" s="873"/>
      <c r="AH51" s="873"/>
      <c r="AI51" s="873"/>
      <c r="AJ51" s="873"/>
      <c r="AK51" s="873"/>
      <c r="AL51" s="873"/>
      <c r="AM51" s="873"/>
    </row>
    <row r="52" spans="1:39">
      <c r="A52" s="901" t="s">
        <v>2272</v>
      </c>
      <c r="B52" s="906" t="s">
        <v>250</v>
      </c>
      <c r="C52" s="906" t="s">
        <v>250</v>
      </c>
      <c r="D52" s="907">
        <v>24.61752</v>
      </c>
      <c r="E52" s="906" t="s">
        <v>250</v>
      </c>
      <c r="F52" s="906" t="s">
        <v>250</v>
      </c>
      <c r="G52" s="906" t="s">
        <v>250</v>
      </c>
      <c r="H52" s="906" t="s">
        <v>250</v>
      </c>
      <c r="I52" s="906" t="s">
        <v>250</v>
      </c>
      <c r="J52" s="906" t="s">
        <v>250</v>
      </c>
      <c r="K52" s="906" t="s">
        <v>250</v>
      </c>
      <c r="L52" s="907">
        <v>25.53552</v>
      </c>
      <c r="M52" s="906" t="s">
        <v>250</v>
      </c>
      <c r="N52" s="906" t="s">
        <v>250</v>
      </c>
      <c r="O52" s="906" t="s">
        <v>250</v>
      </c>
      <c r="P52" s="907">
        <v>25.15914</v>
      </c>
      <c r="Q52" s="907">
        <v>20.98224</v>
      </c>
      <c r="R52" s="907">
        <v>23.54346</v>
      </c>
      <c r="S52" s="907">
        <v>18.13644</v>
      </c>
      <c r="T52" s="907">
        <v>28.00494</v>
      </c>
      <c r="U52" s="906" t="s">
        <v>250</v>
      </c>
      <c r="V52" s="907">
        <v>18.36594</v>
      </c>
      <c r="W52" s="907">
        <v>26.63712</v>
      </c>
      <c r="X52" s="919">
        <v>19.96326</v>
      </c>
      <c r="Y52" s="873"/>
      <c r="Z52" s="873"/>
      <c r="AA52" s="873"/>
      <c r="AB52" s="873"/>
      <c r="AC52" s="873"/>
      <c r="AD52" s="873"/>
      <c r="AE52" s="873"/>
      <c r="AF52" s="873"/>
      <c r="AG52" s="873"/>
      <c r="AH52" s="873"/>
      <c r="AI52" s="873"/>
      <c r="AJ52" s="873"/>
      <c r="AK52" s="873"/>
      <c r="AL52" s="873"/>
      <c r="AM52" s="873"/>
    </row>
    <row r="53" spans="1:39">
      <c r="A53" s="901" t="s">
        <v>2051</v>
      </c>
      <c r="B53" s="906" t="s">
        <v>250</v>
      </c>
      <c r="C53" s="906" t="s">
        <v>250</v>
      </c>
      <c r="D53" s="907">
        <v>24.10344</v>
      </c>
      <c r="E53" s="906" t="s">
        <v>250</v>
      </c>
      <c r="F53" s="906" t="s">
        <v>250</v>
      </c>
      <c r="G53" s="906" t="s">
        <v>250</v>
      </c>
      <c r="H53" s="906" t="s">
        <v>250</v>
      </c>
      <c r="I53" s="906" t="s">
        <v>250</v>
      </c>
      <c r="J53" s="906" t="s">
        <v>250</v>
      </c>
      <c r="K53" s="906" t="s">
        <v>250</v>
      </c>
      <c r="L53" s="907">
        <v>26.34336</v>
      </c>
      <c r="M53" s="906" t="s">
        <v>250</v>
      </c>
      <c r="N53" s="906" t="s">
        <v>250</v>
      </c>
      <c r="O53" s="906" t="s">
        <v>250</v>
      </c>
      <c r="P53" s="907">
        <v>25.88436</v>
      </c>
      <c r="Q53" s="907">
        <v>20.9547</v>
      </c>
      <c r="R53" s="907">
        <v>22.653</v>
      </c>
      <c r="S53" s="907">
        <v>18.27414</v>
      </c>
      <c r="T53" s="907">
        <v>27.20628</v>
      </c>
      <c r="U53" s="906" t="s">
        <v>250</v>
      </c>
      <c r="V53" s="907">
        <v>18.49446</v>
      </c>
      <c r="W53" s="907">
        <v>22.653</v>
      </c>
      <c r="X53" s="907">
        <v>20.09178</v>
      </c>
      <c r="Y53" s="873"/>
      <c r="Z53" s="873"/>
      <c r="AA53" s="873"/>
      <c r="AB53" s="873"/>
      <c r="AC53" s="873"/>
      <c r="AD53" s="873"/>
      <c r="AE53" s="873"/>
      <c r="AF53" s="873"/>
      <c r="AG53" s="873"/>
      <c r="AH53" s="873"/>
      <c r="AI53" s="873"/>
      <c r="AJ53" s="873"/>
      <c r="AK53" s="873"/>
      <c r="AL53" s="873"/>
      <c r="AM53" s="873"/>
    </row>
    <row r="54" spans="1:39">
      <c r="A54" s="901" t="s">
        <v>2052</v>
      </c>
      <c r="B54" s="906" t="s">
        <v>250</v>
      </c>
      <c r="C54" s="906" t="s">
        <v>250</v>
      </c>
      <c r="D54" s="907">
        <v>23.55264</v>
      </c>
      <c r="E54" s="906" t="s">
        <v>250</v>
      </c>
      <c r="F54" s="906" t="s">
        <v>250</v>
      </c>
      <c r="G54" s="906" t="s">
        <v>250</v>
      </c>
      <c r="H54" s="906" t="s">
        <v>250</v>
      </c>
      <c r="I54" s="906" t="s">
        <v>250</v>
      </c>
      <c r="J54" s="906" t="s">
        <v>250</v>
      </c>
      <c r="K54" s="906" t="s">
        <v>250</v>
      </c>
      <c r="L54" s="907">
        <v>22.1022</v>
      </c>
      <c r="M54" s="906" t="s">
        <v>250</v>
      </c>
      <c r="N54" s="906" t="s">
        <v>250</v>
      </c>
      <c r="O54" s="906" t="s">
        <v>250</v>
      </c>
      <c r="P54" s="907">
        <v>25.62732</v>
      </c>
      <c r="Q54" s="907">
        <v>20.78946</v>
      </c>
      <c r="R54" s="907">
        <v>19.2564</v>
      </c>
      <c r="S54" s="907">
        <v>18.25578</v>
      </c>
      <c r="T54" s="907">
        <v>25.57224</v>
      </c>
      <c r="U54" s="906" t="s">
        <v>250</v>
      </c>
      <c r="V54" s="907">
        <v>18.4761</v>
      </c>
      <c r="W54" s="907">
        <v>20.78946</v>
      </c>
      <c r="X54" s="907">
        <v>20.0826</v>
      </c>
      <c r="Y54" s="873"/>
      <c r="Z54" s="873"/>
      <c r="AA54" s="873"/>
      <c r="AB54" s="873"/>
      <c r="AC54" s="873"/>
      <c r="AD54" s="873"/>
      <c r="AE54" s="873"/>
      <c r="AF54" s="873"/>
      <c r="AG54" s="873"/>
      <c r="AH54" s="873"/>
      <c r="AI54" s="873"/>
      <c r="AJ54" s="873"/>
      <c r="AK54" s="873"/>
      <c r="AL54" s="873"/>
      <c r="AM54" s="873"/>
    </row>
    <row r="55" spans="1:39">
      <c r="A55" s="901" t="s">
        <v>2053</v>
      </c>
      <c r="B55" s="906" t="s">
        <v>250</v>
      </c>
      <c r="C55" s="906" t="s">
        <v>250</v>
      </c>
      <c r="D55" s="907">
        <v>22.98348</v>
      </c>
      <c r="E55" s="906" t="s">
        <v>250</v>
      </c>
      <c r="F55" s="906" t="s">
        <v>250</v>
      </c>
      <c r="G55" s="906" t="s">
        <v>250</v>
      </c>
      <c r="H55" s="906" t="s">
        <v>250</v>
      </c>
      <c r="I55" s="906" t="s">
        <v>250</v>
      </c>
      <c r="J55" s="906" t="s">
        <v>250</v>
      </c>
      <c r="K55" s="906" t="s">
        <v>250</v>
      </c>
      <c r="L55" s="907">
        <v>20.05506</v>
      </c>
      <c r="M55" s="906" t="s">
        <v>250</v>
      </c>
      <c r="N55" s="906" t="s">
        <v>250</v>
      </c>
      <c r="O55" s="906" t="s">
        <v>250</v>
      </c>
      <c r="P55" s="907">
        <v>23.2038</v>
      </c>
      <c r="Q55" s="907">
        <v>17.9712</v>
      </c>
      <c r="R55" s="907">
        <v>17.9712</v>
      </c>
      <c r="S55" s="907">
        <v>23.6628</v>
      </c>
      <c r="T55" s="907">
        <v>25.60896</v>
      </c>
      <c r="U55" s="906" t="s">
        <v>250</v>
      </c>
      <c r="V55" s="907">
        <v>23.8923</v>
      </c>
      <c r="W55" s="907">
        <v>17.9712</v>
      </c>
      <c r="X55" s="907">
        <v>25.33356</v>
      </c>
      <c r="Y55" s="873"/>
      <c r="Z55" s="873"/>
      <c r="AA55" s="873"/>
      <c r="AB55" s="873"/>
      <c r="AC55" s="873"/>
      <c r="AD55" s="873"/>
      <c r="AE55" s="873"/>
      <c r="AF55" s="873"/>
      <c r="AG55" s="873"/>
      <c r="AH55" s="873"/>
      <c r="AI55" s="873"/>
      <c r="AJ55" s="873"/>
      <c r="AK55" s="873"/>
      <c r="AL55" s="873"/>
      <c r="AM55" s="873"/>
    </row>
    <row r="56" spans="1:39">
      <c r="A56" s="901" t="s">
        <v>2054</v>
      </c>
      <c r="B56" s="906" t="s">
        <v>250</v>
      </c>
      <c r="C56" s="906" t="s">
        <v>250</v>
      </c>
      <c r="D56" s="907">
        <v>21.8727</v>
      </c>
      <c r="E56" s="906" t="s">
        <v>250</v>
      </c>
      <c r="F56" s="906" t="s">
        <v>250</v>
      </c>
      <c r="G56" s="906" t="s">
        <v>250</v>
      </c>
      <c r="H56" s="906" t="s">
        <v>250</v>
      </c>
      <c r="I56" s="906" t="s">
        <v>250</v>
      </c>
      <c r="J56" s="906" t="s">
        <v>250</v>
      </c>
      <c r="K56" s="906" t="s">
        <v>250</v>
      </c>
      <c r="L56" s="907">
        <v>19.36656</v>
      </c>
      <c r="M56" s="906" t="s">
        <v>250</v>
      </c>
      <c r="N56" s="906" t="s">
        <v>250</v>
      </c>
      <c r="O56" s="906" t="s">
        <v>250</v>
      </c>
      <c r="P56" s="907">
        <v>21.90024</v>
      </c>
      <c r="Q56" s="907">
        <v>17.9712</v>
      </c>
      <c r="R56" s="907">
        <v>17.9712</v>
      </c>
      <c r="S56" s="907">
        <v>22.54284</v>
      </c>
      <c r="T56" s="907">
        <v>25.48044</v>
      </c>
      <c r="U56" s="906" t="s">
        <v>250</v>
      </c>
      <c r="V56" s="907">
        <v>22.30416</v>
      </c>
      <c r="W56" s="907">
        <v>17.9712</v>
      </c>
      <c r="X56" s="907">
        <v>23.00184</v>
      </c>
      <c r="Y56" s="873"/>
      <c r="Z56" s="873"/>
      <c r="AA56" s="873"/>
      <c r="AB56" s="873"/>
      <c r="AC56" s="873"/>
      <c r="AD56" s="873"/>
      <c r="AE56" s="873"/>
      <c r="AF56" s="873"/>
      <c r="AG56" s="873"/>
      <c r="AH56" s="873"/>
      <c r="AI56" s="873"/>
      <c r="AJ56" s="873"/>
      <c r="AK56" s="873"/>
      <c r="AL56" s="873"/>
      <c r="AM56" s="873"/>
    </row>
    <row r="57" spans="1:39">
      <c r="A57" s="901" t="s">
        <v>2055</v>
      </c>
      <c r="B57" s="906" t="s">
        <v>250</v>
      </c>
      <c r="C57" s="906" t="s">
        <v>250</v>
      </c>
      <c r="D57" s="907">
        <v>20.24784</v>
      </c>
      <c r="E57" s="906" t="s">
        <v>250</v>
      </c>
      <c r="F57" s="906" t="s">
        <v>250</v>
      </c>
      <c r="G57" s="906" t="s">
        <v>250</v>
      </c>
      <c r="H57" s="906" t="s">
        <v>250</v>
      </c>
      <c r="I57" s="906" t="s">
        <v>250</v>
      </c>
      <c r="J57" s="906" t="s">
        <v>250</v>
      </c>
      <c r="K57" s="906" t="s">
        <v>250</v>
      </c>
      <c r="L57" s="907">
        <v>18.981</v>
      </c>
      <c r="M57" s="906" t="s">
        <v>250</v>
      </c>
      <c r="N57" s="906" t="s">
        <v>250</v>
      </c>
      <c r="O57" s="906" t="s">
        <v>250</v>
      </c>
      <c r="P57" s="907">
        <v>20.2662</v>
      </c>
      <c r="Q57" s="907">
        <v>17.96202</v>
      </c>
      <c r="R57" s="907">
        <v>17.96202</v>
      </c>
      <c r="S57" s="907">
        <v>21.56058</v>
      </c>
      <c r="T57" s="907">
        <v>23.8464</v>
      </c>
      <c r="U57" s="906" t="s">
        <v>250</v>
      </c>
      <c r="V57" s="907">
        <v>20.45898</v>
      </c>
      <c r="W57" s="907">
        <v>17.96202</v>
      </c>
      <c r="X57" s="907">
        <v>21.08322</v>
      </c>
      <c r="Y57" s="873"/>
      <c r="Z57" s="873"/>
      <c r="AA57" s="873"/>
      <c r="AB57" s="873"/>
      <c r="AC57" s="873"/>
      <c r="AD57" s="873"/>
      <c r="AE57" s="873"/>
      <c r="AF57" s="873"/>
      <c r="AG57" s="873"/>
      <c r="AH57" s="873"/>
      <c r="AI57" s="873"/>
      <c r="AJ57" s="873"/>
      <c r="AK57" s="873"/>
      <c r="AL57" s="873"/>
      <c r="AM57" s="873"/>
    </row>
    <row r="58" ht="15" spans="1:39">
      <c r="A58" s="901" t="s">
        <v>2056</v>
      </c>
      <c r="B58" s="906" t="s">
        <v>250</v>
      </c>
      <c r="C58" s="906" t="s">
        <v>250</v>
      </c>
      <c r="D58" s="908">
        <v>19.60524</v>
      </c>
      <c r="E58" s="906" t="s">
        <v>250</v>
      </c>
      <c r="F58" s="906" t="s">
        <v>250</v>
      </c>
      <c r="G58" s="906" t="s">
        <v>250</v>
      </c>
      <c r="H58" s="906" t="s">
        <v>250</v>
      </c>
      <c r="I58" s="906" t="s">
        <v>250</v>
      </c>
      <c r="J58" s="906" t="s">
        <v>250</v>
      </c>
      <c r="K58" s="906" t="s">
        <v>250</v>
      </c>
      <c r="L58" s="908">
        <v>18.65052</v>
      </c>
      <c r="M58" s="906" t="s">
        <v>250</v>
      </c>
      <c r="N58" s="906" t="s">
        <v>250</v>
      </c>
      <c r="O58" s="906" t="s">
        <v>250</v>
      </c>
      <c r="P58" s="908">
        <v>17.21844</v>
      </c>
      <c r="Q58" s="908">
        <v>17.96202</v>
      </c>
      <c r="R58" s="908">
        <v>17.96202</v>
      </c>
      <c r="S58" s="908">
        <v>21.1842</v>
      </c>
      <c r="T58" s="908">
        <v>23.81886</v>
      </c>
      <c r="U58" s="906" t="s">
        <v>250</v>
      </c>
      <c r="V58" s="908">
        <v>19.81638</v>
      </c>
      <c r="W58" s="908">
        <v>17.96202</v>
      </c>
      <c r="X58" s="920">
        <v>20.42226</v>
      </c>
      <c r="Y58" s="873"/>
      <c r="Z58" s="873"/>
      <c r="AA58" s="873"/>
      <c r="AB58" s="873"/>
      <c r="AC58" s="873"/>
      <c r="AD58" s="873"/>
      <c r="AE58" s="873"/>
      <c r="AF58" s="873"/>
      <c r="AG58" s="873"/>
      <c r="AH58" s="873"/>
      <c r="AI58" s="873"/>
      <c r="AJ58" s="873"/>
      <c r="AK58" s="873"/>
      <c r="AL58" s="873"/>
      <c r="AM58" s="873"/>
    </row>
    <row r="59" ht="26.1" customHeight="1" spans="1:39">
      <c r="A59" s="909" t="s">
        <v>2273</v>
      </c>
      <c r="B59" s="909"/>
      <c r="C59" s="909"/>
      <c r="D59" s="909"/>
      <c r="E59" s="909"/>
      <c r="F59" s="909"/>
      <c r="G59" s="909"/>
      <c r="H59" s="909"/>
      <c r="I59" s="909"/>
      <c r="J59" s="909"/>
      <c r="K59" s="909"/>
      <c r="L59" s="909"/>
      <c r="M59" s="909"/>
      <c r="N59" s="909"/>
      <c r="O59" s="909"/>
      <c r="P59" s="909"/>
      <c r="Q59" s="909"/>
      <c r="R59" s="909"/>
      <c r="S59" s="909"/>
      <c r="T59" s="909"/>
      <c r="U59" s="909"/>
      <c r="V59" s="909"/>
      <c r="W59" s="909"/>
      <c r="X59" s="909"/>
      <c r="Y59" s="873"/>
      <c r="Z59" s="873"/>
      <c r="AA59" s="873"/>
      <c r="AB59" s="873"/>
      <c r="AC59" s="873"/>
      <c r="AD59" s="873"/>
      <c r="AE59" s="873"/>
      <c r="AF59" s="873"/>
      <c r="AG59" s="873"/>
      <c r="AH59" s="873"/>
      <c r="AI59" s="873"/>
      <c r="AJ59" s="873"/>
      <c r="AK59" s="873"/>
      <c r="AL59" s="873"/>
      <c r="AM59" s="873"/>
    </row>
    <row r="60" spans="1:39">
      <c r="A60" s="909" t="s">
        <v>2274</v>
      </c>
      <c r="B60" s="909"/>
      <c r="C60" s="909"/>
      <c r="D60" s="909"/>
      <c r="E60" s="909"/>
      <c r="F60" s="909"/>
      <c r="G60" s="909"/>
      <c r="H60" s="909"/>
      <c r="I60" s="909"/>
      <c r="J60" s="909"/>
      <c r="K60" s="909"/>
      <c r="L60" s="909"/>
      <c r="M60" s="909"/>
      <c r="N60" s="909"/>
      <c r="O60" s="909"/>
      <c r="P60" s="909"/>
      <c r="Q60" s="909"/>
      <c r="R60" s="909"/>
      <c r="S60" s="909"/>
      <c r="T60" s="909"/>
      <c r="U60" s="909"/>
      <c r="V60" s="909"/>
      <c r="W60" s="909"/>
      <c r="X60" s="909"/>
      <c r="Y60" s="873"/>
      <c r="Z60" s="873"/>
      <c r="AA60" s="873"/>
      <c r="AB60" s="873"/>
      <c r="AC60" s="873"/>
      <c r="AD60" s="873"/>
      <c r="AE60" s="873"/>
      <c r="AF60" s="873"/>
      <c r="AG60" s="873"/>
      <c r="AH60" s="873"/>
      <c r="AI60" s="873"/>
      <c r="AJ60" s="873"/>
      <c r="AK60" s="873"/>
      <c r="AL60" s="873"/>
      <c r="AM60" s="873"/>
    </row>
    <row r="61" spans="1:39">
      <c r="A61" s="909" t="s">
        <v>2059</v>
      </c>
      <c r="B61" s="909"/>
      <c r="C61" s="909"/>
      <c r="D61" s="909"/>
      <c r="E61" s="909"/>
      <c r="F61" s="909"/>
      <c r="G61" s="909"/>
      <c r="H61" s="909"/>
      <c r="I61" s="909"/>
      <c r="J61" s="909"/>
      <c r="K61" s="909"/>
      <c r="L61" s="909"/>
      <c r="M61" s="909"/>
      <c r="N61" s="909"/>
      <c r="O61" s="909"/>
      <c r="P61" s="909"/>
      <c r="Q61" s="909"/>
      <c r="R61" s="909"/>
      <c r="S61" s="909"/>
      <c r="T61" s="909"/>
      <c r="U61" s="909"/>
      <c r="V61" s="909"/>
      <c r="W61" s="909"/>
      <c r="X61" s="909"/>
      <c r="Y61" s="873"/>
      <c r="Z61" s="873"/>
      <c r="AA61" s="873"/>
      <c r="AB61" s="873"/>
      <c r="AC61" s="873"/>
      <c r="AD61" s="873"/>
      <c r="AE61" s="873"/>
      <c r="AF61" s="873"/>
      <c r="AG61" s="873"/>
      <c r="AH61" s="873"/>
      <c r="AI61" s="873"/>
      <c r="AJ61" s="873"/>
      <c r="AK61" s="873"/>
      <c r="AL61" s="873"/>
      <c r="AM61" s="873"/>
    </row>
    <row r="62" spans="1:39">
      <c r="A62" s="909" t="s">
        <v>2060</v>
      </c>
      <c r="B62" s="909"/>
      <c r="C62" s="909"/>
      <c r="D62" s="909"/>
      <c r="E62" s="909"/>
      <c r="F62" s="909"/>
      <c r="G62" s="909"/>
      <c r="H62" s="909"/>
      <c r="I62" s="909"/>
      <c r="J62" s="909"/>
      <c r="K62" s="909"/>
      <c r="L62" s="909"/>
      <c r="M62" s="909"/>
      <c r="N62" s="909"/>
      <c r="O62" s="909"/>
      <c r="P62" s="909"/>
      <c r="Q62" s="909"/>
      <c r="R62" s="909"/>
      <c r="S62" s="909"/>
      <c r="T62" s="909"/>
      <c r="U62" s="909"/>
      <c r="V62" s="909"/>
      <c r="W62" s="909"/>
      <c r="X62" s="909"/>
      <c r="Y62" s="873"/>
      <c r="Z62" s="873"/>
      <c r="AA62" s="873"/>
      <c r="AB62" s="873"/>
      <c r="AC62" s="873"/>
      <c r="AD62" s="873"/>
      <c r="AE62" s="873"/>
      <c r="AF62" s="873"/>
      <c r="AG62" s="873"/>
      <c r="AH62" s="873"/>
      <c r="AI62" s="873"/>
      <c r="AJ62" s="873"/>
      <c r="AK62" s="873"/>
      <c r="AL62" s="873"/>
      <c r="AM62" s="873"/>
    </row>
    <row r="63" spans="1:39">
      <c r="A63" s="910" t="s">
        <v>2061</v>
      </c>
      <c r="B63" s="910"/>
      <c r="C63" s="910"/>
      <c r="D63" s="910"/>
      <c r="E63" s="910"/>
      <c r="F63" s="910"/>
      <c r="G63" s="910"/>
      <c r="H63" s="910"/>
      <c r="I63" s="910"/>
      <c r="J63" s="910"/>
      <c r="K63" s="910"/>
      <c r="L63" s="910"/>
      <c r="M63" s="910"/>
      <c r="N63" s="910"/>
      <c r="O63" s="910"/>
      <c r="P63" s="910"/>
      <c r="Q63" s="910"/>
      <c r="R63" s="910"/>
      <c r="S63" s="910"/>
      <c r="T63" s="910"/>
      <c r="U63" s="910"/>
      <c r="V63" s="910"/>
      <c r="W63" s="910"/>
      <c r="X63" s="910"/>
      <c r="Y63" s="873"/>
      <c r="Z63" s="873"/>
      <c r="AA63" s="873"/>
      <c r="AB63" s="873"/>
      <c r="AC63" s="873"/>
      <c r="AD63" s="873"/>
      <c r="AE63" s="873"/>
      <c r="AF63" s="873"/>
      <c r="AG63" s="873"/>
      <c r="AH63" s="873"/>
      <c r="AI63" s="873"/>
      <c r="AJ63" s="873"/>
      <c r="AK63" s="873"/>
      <c r="AL63" s="873"/>
      <c r="AM63" s="873"/>
    </row>
    <row r="64" spans="1:39">
      <c r="A64" s="909" t="s">
        <v>2062</v>
      </c>
      <c r="B64" s="909"/>
      <c r="C64" s="909"/>
      <c r="D64" s="909"/>
      <c r="E64" s="909"/>
      <c r="F64" s="909"/>
      <c r="G64" s="909"/>
      <c r="H64" s="909"/>
      <c r="I64" s="909"/>
      <c r="J64" s="909"/>
      <c r="K64" s="909"/>
      <c r="L64" s="909"/>
      <c r="M64" s="909"/>
      <c r="N64" s="909"/>
      <c r="O64" s="909"/>
      <c r="P64" s="909"/>
      <c r="Q64" s="909"/>
      <c r="R64" s="909"/>
      <c r="S64" s="909"/>
      <c r="T64" s="909"/>
      <c r="U64" s="909"/>
      <c r="V64" s="909"/>
      <c r="W64" s="909"/>
      <c r="X64" s="909"/>
      <c r="Y64" s="873"/>
      <c r="Z64" s="873"/>
      <c r="AA64" s="873"/>
      <c r="AB64" s="873"/>
      <c r="AC64" s="873"/>
      <c r="AD64" s="873"/>
      <c r="AE64" s="873"/>
      <c r="AF64" s="873"/>
      <c r="AG64" s="873"/>
      <c r="AH64" s="873"/>
      <c r="AI64" s="873"/>
      <c r="AJ64" s="873"/>
      <c r="AK64" s="873"/>
      <c r="AL64" s="873"/>
      <c r="AM64" s="873"/>
    </row>
    <row r="65" spans="1:39">
      <c r="A65" s="909" t="s">
        <v>2063</v>
      </c>
      <c r="B65" s="909"/>
      <c r="C65" s="909"/>
      <c r="D65" s="909"/>
      <c r="E65" s="909"/>
      <c r="F65" s="909"/>
      <c r="G65" s="909"/>
      <c r="H65" s="909"/>
      <c r="I65" s="909"/>
      <c r="J65" s="909"/>
      <c r="K65" s="909"/>
      <c r="L65" s="909"/>
      <c r="M65" s="909"/>
      <c r="N65" s="909"/>
      <c r="O65" s="909"/>
      <c r="P65" s="909"/>
      <c r="Q65" s="909"/>
      <c r="R65" s="909"/>
      <c r="S65" s="909"/>
      <c r="T65" s="909"/>
      <c r="U65" s="909"/>
      <c r="V65" s="909"/>
      <c r="W65" s="909"/>
      <c r="X65" s="909"/>
      <c r="Y65" s="873"/>
      <c r="Z65" s="873"/>
      <c r="AA65" s="873"/>
      <c r="AB65" s="873"/>
      <c r="AC65" s="873"/>
      <c r="AD65" s="873"/>
      <c r="AE65" s="873"/>
      <c r="AF65" s="873"/>
      <c r="AG65" s="873"/>
      <c r="AH65" s="873"/>
      <c r="AI65" s="873"/>
      <c r="AJ65" s="873"/>
      <c r="AK65" s="873"/>
      <c r="AL65" s="873"/>
      <c r="AM65" s="873"/>
    </row>
    <row r="66" spans="1:39">
      <c r="A66" s="909" t="s">
        <v>2064</v>
      </c>
      <c r="B66" s="909"/>
      <c r="C66" s="909"/>
      <c r="D66" s="909"/>
      <c r="E66" s="909"/>
      <c r="F66" s="909"/>
      <c r="G66" s="909"/>
      <c r="H66" s="909"/>
      <c r="I66" s="909"/>
      <c r="J66" s="909"/>
      <c r="K66" s="909"/>
      <c r="L66" s="909"/>
      <c r="M66" s="909"/>
      <c r="N66" s="909"/>
      <c r="O66" s="909"/>
      <c r="P66" s="909"/>
      <c r="Q66" s="909"/>
      <c r="R66" s="909"/>
      <c r="S66" s="909"/>
      <c r="T66" s="909"/>
      <c r="U66" s="909"/>
      <c r="V66" s="909"/>
      <c r="W66" s="909"/>
      <c r="X66" s="909"/>
      <c r="Y66" s="873"/>
      <c r="Z66" s="873"/>
      <c r="AA66" s="873"/>
      <c r="AB66" s="873"/>
      <c r="AC66" s="873"/>
      <c r="AD66" s="873"/>
      <c r="AE66" s="873"/>
      <c r="AF66" s="873"/>
      <c r="AG66" s="873"/>
      <c r="AH66" s="873"/>
      <c r="AI66" s="873"/>
      <c r="AJ66" s="873"/>
      <c r="AK66" s="873"/>
      <c r="AL66" s="873"/>
      <c r="AM66" s="873"/>
    </row>
    <row r="67" spans="1:39">
      <c r="A67" s="924" t="s">
        <v>2065</v>
      </c>
      <c r="B67" s="924"/>
      <c r="C67" s="924"/>
      <c r="D67" s="924"/>
      <c r="E67" s="924"/>
      <c r="F67" s="924"/>
      <c r="G67" s="924"/>
      <c r="H67" s="924"/>
      <c r="I67" s="924"/>
      <c r="J67" s="924"/>
      <c r="K67" s="924"/>
      <c r="L67" s="924"/>
      <c r="M67" s="924"/>
      <c r="N67" s="924"/>
      <c r="O67" s="924"/>
      <c r="P67" s="924"/>
      <c r="Q67" s="924"/>
      <c r="R67" s="924"/>
      <c r="S67" s="924"/>
      <c r="T67" s="924"/>
      <c r="U67" s="924"/>
      <c r="V67" s="924"/>
      <c r="W67" s="924"/>
      <c r="X67" s="924"/>
      <c r="Y67" s="873"/>
      <c r="Z67" s="873"/>
      <c r="AA67" s="873"/>
      <c r="AB67" s="873"/>
      <c r="AC67" s="873"/>
      <c r="AD67" s="873"/>
      <c r="AE67" s="873"/>
      <c r="AF67" s="873"/>
      <c r="AG67" s="873"/>
      <c r="AH67" s="873"/>
      <c r="AI67" s="873"/>
      <c r="AJ67" s="873"/>
      <c r="AK67" s="873"/>
      <c r="AL67" s="873"/>
      <c r="AM67" s="873"/>
    </row>
    <row r="68" spans="1:39">
      <c r="A68" s="909" t="s">
        <v>2066</v>
      </c>
      <c r="B68" s="909"/>
      <c r="C68" s="909"/>
      <c r="D68" s="909"/>
      <c r="E68" s="909"/>
      <c r="F68" s="909"/>
      <c r="G68" s="909"/>
      <c r="H68" s="909"/>
      <c r="I68" s="909"/>
      <c r="J68" s="909"/>
      <c r="K68" s="909"/>
      <c r="L68" s="909"/>
      <c r="M68" s="909"/>
      <c r="N68" s="909"/>
      <c r="O68" s="909"/>
      <c r="P68" s="909"/>
      <c r="Q68" s="909"/>
      <c r="R68" s="909"/>
      <c r="S68" s="909"/>
      <c r="T68" s="909"/>
      <c r="U68" s="909"/>
      <c r="V68" s="909"/>
      <c r="W68" s="909"/>
      <c r="X68" s="909"/>
      <c r="Y68" s="873"/>
      <c r="Z68" s="873"/>
      <c r="AA68" s="873"/>
      <c r="AB68" s="873"/>
      <c r="AC68" s="873"/>
      <c r="AD68" s="873"/>
      <c r="AE68" s="873"/>
      <c r="AF68" s="873"/>
      <c r="AG68" s="873"/>
      <c r="AH68" s="873"/>
      <c r="AI68" s="873"/>
      <c r="AJ68" s="873"/>
      <c r="AK68" s="873"/>
      <c r="AL68" s="873"/>
      <c r="AM68" s="873"/>
    </row>
    <row r="69" spans="1:39">
      <c r="A69" s="909" t="s">
        <v>2067</v>
      </c>
      <c r="B69" s="909"/>
      <c r="C69" s="909"/>
      <c r="D69" s="909"/>
      <c r="E69" s="909"/>
      <c r="F69" s="909"/>
      <c r="G69" s="909"/>
      <c r="H69" s="909"/>
      <c r="I69" s="909"/>
      <c r="J69" s="909"/>
      <c r="K69" s="909"/>
      <c r="L69" s="909"/>
      <c r="M69" s="909"/>
      <c r="N69" s="909"/>
      <c r="O69" s="909"/>
      <c r="P69" s="909"/>
      <c r="Q69" s="909"/>
      <c r="R69" s="909"/>
      <c r="S69" s="909"/>
      <c r="T69" s="909"/>
      <c r="U69" s="909"/>
      <c r="V69" s="909"/>
      <c r="W69" s="909"/>
      <c r="X69" s="909"/>
      <c r="Y69" s="873"/>
      <c r="Z69" s="873"/>
      <c r="AA69" s="873"/>
      <c r="AB69" s="873"/>
      <c r="AC69" s="873"/>
      <c r="AD69" s="873"/>
      <c r="AE69" s="873"/>
      <c r="AF69" s="873"/>
      <c r="AG69" s="873"/>
      <c r="AH69" s="873"/>
      <c r="AI69" s="873"/>
      <c r="AJ69" s="873"/>
      <c r="AK69" s="873"/>
      <c r="AL69" s="873"/>
      <c r="AM69" s="873"/>
    </row>
    <row r="70" spans="1:39">
      <c r="A70" s="924" t="s">
        <v>2068</v>
      </c>
      <c r="B70" s="924"/>
      <c r="C70" s="924"/>
      <c r="D70" s="924"/>
      <c r="E70" s="924"/>
      <c r="F70" s="924"/>
      <c r="G70" s="924"/>
      <c r="H70" s="924"/>
      <c r="I70" s="924"/>
      <c r="J70" s="924"/>
      <c r="K70" s="924"/>
      <c r="L70" s="924"/>
      <c r="M70" s="924"/>
      <c r="N70" s="924"/>
      <c r="O70" s="924"/>
      <c r="P70" s="924"/>
      <c r="Q70" s="924"/>
      <c r="R70" s="924"/>
      <c r="S70" s="924"/>
      <c r="T70" s="924"/>
      <c r="U70" s="924"/>
      <c r="V70" s="924"/>
      <c r="W70" s="924"/>
      <c r="X70" s="924"/>
      <c r="Y70" s="873"/>
      <c r="Z70" s="873"/>
      <c r="AA70" s="873"/>
      <c r="AB70" s="873"/>
      <c r="AC70" s="873"/>
      <c r="AD70" s="873"/>
      <c r="AE70" s="873"/>
      <c r="AF70" s="873"/>
      <c r="AG70" s="873"/>
      <c r="AH70" s="873"/>
      <c r="AI70" s="873"/>
      <c r="AJ70" s="873"/>
      <c r="AK70" s="873"/>
      <c r="AL70" s="873"/>
      <c r="AM70" s="873"/>
    </row>
    <row r="71" ht="24" customHeight="1" spans="1:39">
      <c r="A71" s="924" t="s">
        <v>2069</v>
      </c>
      <c r="B71" s="924"/>
      <c r="C71" s="924"/>
      <c r="D71" s="924"/>
      <c r="E71" s="924"/>
      <c r="F71" s="924"/>
      <c r="G71" s="924"/>
      <c r="H71" s="924"/>
      <c r="I71" s="924"/>
      <c r="J71" s="924"/>
      <c r="K71" s="924"/>
      <c r="L71" s="924"/>
      <c r="M71" s="924"/>
      <c r="N71" s="924"/>
      <c r="O71" s="924"/>
      <c r="P71" s="924"/>
      <c r="Q71" s="924"/>
      <c r="R71" s="924"/>
      <c r="S71" s="924"/>
      <c r="T71" s="924"/>
      <c r="U71" s="924"/>
      <c r="V71" s="924"/>
      <c r="W71" s="924"/>
      <c r="X71" s="924"/>
      <c r="Y71" s="873"/>
      <c r="Z71" s="873"/>
      <c r="AA71" s="873"/>
      <c r="AB71" s="873"/>
      <c r="AC71" s="873"/>
      <c r="AD71" s="873"/>
      <c r="AE71" s="873"/>
      <c r="AF71" s="873"/>
      <c r="AG71" s="873"/>
      <c r="AH71" s="873"/>
      <c r="AI71" s="873"/>
      <c r="AJ71" s="873"/>
      <c r="AK71" s="873"/>
      <c r="AL71" s="873"/>
      <c r="AM71" s="873"/>
    </row>
    <row r="72" spans="1:39">
      <c r="A72" s="924" t="s">
        <v>2275</v>
      </c>
      <c r="B72" s="924"/>
      <c r="C72" s="924"/>
      <c r="D72" s="924"/>
      <c r="E72" s="924"/>
      <c r="F72" s="924"/>
      <c r="G72" s="924"/>
      <c r="H72" s="924"/>
      <c r="I72" s="924"/>
      <c r="J72" s="924"/>
      <c r="K72" s="924"/>
      <c r="L72" s="924"/>
      <c r="M72" s="924"/>
      <c r="N72" s="924"/>
      <c r="O72" s="924"/>
      <c r="P72" s="924"/>
      <c r="Q72" s="924"/>
      <c r="R72" s="924"/>
      <c r="S72" s="924"/>
      <c r="T72" s="924"/>
      <c r="U72" s="924"/>
      <c r="V72" s="924"/>
      <c r="W72" s="924"/>
      <c r="X72" s="924"/>
      <c r="Y72" s="873"/>
      <c r="Z72" s="873"/>
      <c r="AA72" s="873"/>
      <c r="AB72" s="873"/>
      <c r="AC72" s="873"/>
      <c r="AD72" s="873"/>
      <c r="AE72" s="873"/>
      <c r="AF72" s="873"/>
      <c r="AG72" s="873"/>
      <c r="AH72" s="873"/>
      <c r="AI72" s="873"/>
      <c r="AJ72" s="873"/>
      <c r="AK72" s="873"/>
      <c r="AL72" s="873"/>
      <c r="AM72" s="873"/>
    </row>
    <row r="73" spans="1:39">
      <c r="A73" s="909" t="s">
        <v>2276</v>
      </c>
      <c r="B73" s="909"/>
      <c r="C73" s="909"/>
      <c r="D73" s="909"/>
      <c r="E73" s="909"/>
      <c r="F73" s="909"/>
      <c r="G73" s="909"/>
      <c r="H73" s="909"/>
      <c r="I73" s="909"/>
      <c r="J73" s="909"/>
      <c r="K73" s="909"/>
      <c r="L73" s="909"/>
      <c r="M73" s="909"/>
      <c r="N73" s="909"/>
      <c r="O73" s="909"/>
      <c r="P73" s="909"/>
      <c r="Q73" s="909"/>
      <c r="R73" s="909"/>
      <c r="S73" s="909"/>
      <c r="T73" s="909"/>
      <c r="U73" s="909"/>
      <c r="V73" s="909"/>
      <c r="W73" s="909"/>
      <c r="X73" s="909"/>
      <c r="Y73" s="873"/>
      <c r="Z73" s="873"/>
      <c r="AA73" s="873"/>
      <c r="AB73" s="873"/>
      <c r="AC73" s="873"/>
      <c r="AD73" s="873"/>
      <c r="AE73" s="873"/>
      <c r="AF73" s="873"/>
      <c r="AG73" s="873"/>
      <c r="AH73" s="873"/>
      <c r="AI73" s="873"/>
      <c r="AJ73" s="873"/>
      <c r="AK73" s="873"/>
      <c r="AL73" s="873"/>
      <c r="AM73" s="873"/>
    </row>
    <row r="74" spans="1:24">
      <c r="A74" s="925" t="s">
        <v>2072</v>
      </c>
      <c r="B74" s="925"/>
      <c r="C74" s="925"/>
      <c r="D74" s="926"/>
      <c r="E74" s="926"/>
      <c r="F74" s="926"/>
      <c r="G74" s="926"/>
      <c r="H74" s="926"/>
      <c r="I74" s="926"/>
      <c r="J74" s="926"/>
      <c r="K74" s="926"/>
      <c r="L74" s="926"/>
      <c r="M74" s="926"/>
      <c r="N74" s="926"/>
      <c r="O74" s="926"/>
      <c r="P74" s="926"/>
      <c r="Q74" s="926"/>
      <c r="R74" s="926"/>
      <c r="S74" s="926"/>
      <c r="T74" s="926"/>
      <c r="U74" s="926"/>
      <c r="V74" s="926"/>
      <c r="W74" s="926"/>
      <c r="X74" s="928"/>
    </row>
    <row r="75" spans="1:24">
      <c r="A75" s="927" t="s">
        <v>2073</v>
      </c>
      <c r="B75" s="927"/>
      <c r="C75" s="927"/>
      <c r="D75" s="926"/>
      <c r="E75" s="926"/>
      <c r="F75" s="926"/>
      <c r="G75" s="926"/>
      <c r="H75" s="926"/>
      <c r="I75" s="926"/>
      <c r="J75" s="926"/>
      <c r="K75" s="926"/>
      <c r="L75" s="926"/>
      <c r="M75" s="926"/>
      <c r="N75" s="926"/>
      <c r="O75" s="926"/>
      <c r="P75" s="926"/>
      <c r="Q75" s="926"/>
      <c r="R75" s="926"/>
      <c r="S75" s="926"/>
      <c r="T75" s="926"/>
      <c r="U75" s="926"/>
      <c r="V75" s="926"/>
      <c r="W75" s="926"/>
      <c r="X75" s="928"/>
    </row>
    <row r="76" spans="1:24">
      <c r="A76" s="927" t="s">
        <v>2074</v>
      </c>
      <c r="B76" s="927"/>
      <c r="C76" s="927"/>
      <c r="D76" s="926"/>
      <c r="E76" s="926"/>
      <c r="F76" s="926"/>
      <c r="G76" s="926"/>
      <c r="H76" s="926"/>
      <c r="I76" s="926"/>
      <c r="J76" s="926"/>
      <c r="K76" s="926"/>
      <c r="L76" s="926"/>
      <c r="M76" s="926"/>
      <c r="N76" s="926"/>
      <c r="O76" s="926"/>
      <c r="P76" s="926"/>
      <c r="Q76" s="926"/>
      <c r="R76" s="926"/>
      <c r="S76" s="926"/>
      <c r="T76" s="926"/>
      <c r="U76" s="926"/>
      <c r="V76" s="926"/>
      <c r="W76" s="926"/>
      <c r="X76" s="928"/>
    </row>
    <row r="77" spans="1:24">
      <c r="A77" s="927" t="s">
        <v>2075</v>
      </c>
      <c r="B77" s="927"/>
      <c r="C77" s="927"/>
      <c r="D77" s="926"/>
      <c r="E77" s="926"/>
      <c r="F77" s="926"/>
      <c r="G77" s="926"/>
      <c r="H77" s="926"/>
      <c r="I77" s="926"/>
      <c r="J77" s="926"/>
      <c r="K77" s="926"/>
      <c r="L77" s="926"/>
      <c r="M77" s="926"/>
      <c r="N77" s="926"/>
      <c r="O77" s="926"/>
      <c r="P77" s="926"/>
      <c r="Q77" s="926"/>
      <c r="R77" s="926"/>
      <c r="S77" s="926"/>
      <c r="T77" s="926"/>
      <c r="U77" s="926"/>
      <c r="V77" s="926"/>
      <c r="W77" s="926"/>
      <c r="X77" s="928"/>
    </row>
    <row r="78" spans="1:24">
      <c r="A78" s="928"/>
      <c r="B78" s="928"/>
      <c r="C78" s="928"/>
      <c r="D78" s="928"/>
      <c r="E78" s="928"/>
      <c r="F78" s="928"/>
      <c r="G78" s="928"/>
      <c r="H78" s="928"/>
      <c r="I78" s="928"/>
      <c r="J78" s="928"/>
      <c r="K78" s="928"/>
      <c r="L78" s="928"/>
      <c r="M78" s="928"/>
      <c r="N78" s="928"/>
      <c r="O78" s="928"/>
      <c r="P78" s="928"/>
      <c r="Q78" s="928"/>
      <c r="R78" s="928"/>
      <c r="S78" s="928"/>
      <c r="T78" s="928"/>
      <c r="U78" s="928"/>
      <c r="V78" s="928"/>
      <c r="W78" s="928"/>
      <c r="X78" s="928"/>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85" customFormat="1" spans="1:3">
      <c r="A1" s="886" t="s">
        <v>2277</v>
      </c>
      <c r="B1" s="886"/>
      <c r="C1" s="886"/>
    </row>
    <row r="2" s="885" customFormat="1" spans="1:3">
      <c r="A2" s="887" t="s">
        <v>2077</v>
      </c>
      <c r="B2" s="888" t="s">
        <v>2078</v>
      </c>
      <c r="C2" s="888" t="s">
        <v>2079</v>
      </c>
    </row>
    <row r="3" s="885" customFormat="1" spans="1:3">
      <c r="A3" s="886" t="s">
        <v>2278</v>
      </c>
      <c r="B3" s="886"/>
      <c r="C3" s="886"/>
    </row>
    <row r="4" s="885" customFormat="1" spans="1:3">
      <c r="A4" s="887" t="s">
        <v>2083</v>
      </c>
      <c r="B4" s="888" t="s">
        <v>2084</v>
      </c>
      <c r="C4" s="888"/>
    </row>
    <row r="5" s="885" customFormat="1" spans="1:3">
      <c r="A5" s="887" t="s">
        <v>2085</v>
      </c>
      <c r="B5" s="888" t="s">
        <v>2086</v>
      </c>
      <c r="C5" s="888"/>
    </row>
    <row r="6" s="885" customFormat="1" spans="1:3">
      <c r="A6" s="887" t="s">
        <v>2279</v>
      </c>
      <c r="B6" s="888" t="s">
        <v>2088</v>
      </c>
      <c r="C6" s="888"/>
    </row>
    <row r="7" s="885" customFormat="1" spans="1:3">
      <c r="A7" s="887" t="s">
        <v>2089</v>
      </c>
      <c r="B7" s="888" t="s">
        <v>2090</v>
      </c>
      <c r="C7" s="888"/>
    </row>
    <row r="8" s="885" customFormat="1" spans="1:3">
      <c r="A8" s="887" t="s">
        <v>2091</v>
      </c>
      <c r="B8" s="888" t="s">
        <v>2092</v>
      </c>
      <c r="C8" s="888"/>
    </row>
    <row r="9" s="885" customFormat="1" spans="1:3">
      <c r="A9" s="887" t="s">
        <v>2093</v>
      </c>
      <c r="B9" s="888" t="s">
        <v>2094</v>
      </c>
      <c r="C9" s="888"/>
    </row>
    <row r="10" s="885" customFormat="1" spans="1:3">
      <c r="A10" s="887" t="s">
        <v>2280</v>
      </c>
      <c r="B10" s="888" t="s">
        <v>2082</v>
      </c>
      <c r="C10" s="888"/>
    </row>
    <row r="11" s="885" customFormat="1" spans="1:3">
      <c r="A11" s="887" t="s">
        <v>2095</v>
      </c>
      <c r="B11" s="888" t="s">
        <v>2096</v>
      </c>
      <c r="C11" s="888"/>
    </row>
    <row r="12" s="885" customFormat="1" spans="1:3">
      <c r="A12" s="886" t="s">
        <v>2281</v>
      </c>
      <c r="B12" s="886"/>
      <c r="C12" s="886"/>
    </row>
    <row r="13" s="885" customFormat="1" spans="1:3">
      <c r="A13" s="887" t="s">
        <v>621</v>
      </c>
      <c r="B13" s="888" t="s">
        <v>2282</v>
      </c>
      <c r="C13" s="888" t="s">
        <v>1293</v>
      </c>
    </row>
    <row r="14" s="885" customFormat="1" spans="1:3">
      <c r="A14" s="887" t="s">
        <v>247</v>
      </c>
      <c r="B14" s="888" t="s">
        <v>2283</v>
      </c>
      <c r="C14" s="888" t="s">
        <v>2100</v>
      </c>
    </row>
    <row r="15" s="885" customFormat="1" spans="1:3">
      <c r="A15" s="886" t="s">
        <v>2284</v>
      </c>
      <c r="B15" s="886"/>
      <c r="C15" s="886"/>
    </row>
    <row r="16" s="885" customFormat="1" spans="1:3">
      <c r="A16" s="887" t="s">
        <v>219</v>
      </c>
      <c r="B16" s="888" t="s">
        <v>2285</v>
      </c>
      <c r="C16" s="888" t="s">
        <v>817</v>
      </c>
    </row>
    <row r="17" s="885" customFormat="1" spans="1:3">
      <c r="A17" s="886" t="s">
        <v>2286</v>
      </c>
      <c r="B17" s="886"/>
      <c r="C17" s="886"/>
    </row>
    <row r="18" s="885" customFormat="1" spans="1:3">
      <c r="A18" s="887" t="s">
        <v>825</v>
      </c>
      <c r="B18" s="888" t="s">
        <v>2103</v>
      </c>
      <c r="C18" s="888" t="s">
        <v>824</v>
      </c>
    </row>
    <row r="19" s="885" customFormat="1" spans="1:3">
      <c r="A19" s="887" t="s">
        <v>2287</v>
      </c>
      <c r="B19" s="888" t="s">
        <v>2105</v>
      </c>
      <c r="C19" s="888" t="s">
        <v>852</v>
      </c>
    </row>
    <row r="20" s="885" customFormat="1" spans="1:3">
      <c r="A20" s="886" t="s">
        <v>2288</v>
      </c>
      <c r="B20" s="886"/>
      <c r="C20" s="886"/>
    </row>
    <row r="21" s="885" customFormat="1" spans="1:3">
      <c r="A21" s="887" t="s">
        <v>371</v>
      </c>
      <c r="B21" s="888" t="s">
        <v>2107</v>
      </c>
      <c r="C21" s="888" t="s">
        <v>827</v>
      </c>
    </row>
    <row r="22" s="885" customFormat="1" spans="1:3">
      <c r="A22" s="887" t="s">
        <v>387</v>
      </c>
      <c r="B22" s="888" t="s">
        <v>2289</v>
      </c>
      <c r="C22" s="888" t="s">
        <v>833</v>
      </c>
    </row>
    <row r="23" s="885" customFormat="1" spans="1:3">
      <c r="A23" s="886" t="s">
        <v>2290</v>
      </c>
      <c r="B23" s="886"/>
      <c r="C23" s="886"/>
    </row>
    <row r="24" s="885" customFormat="1" spans="1:3">
      <c r="A24" s="887" t="s">
        <v>441</v>
      </c>
      <c r="B24" s="888" t="s">
        <v>2291</v>
      </c>
      <c r="C24" s="888" t="s">
        <v>992</v>
      </c>
    </row>
    <row r="25" s="885" customFormat="1" spans="1:3">
      <c r="A25" s="887" t="s">
        <v>453</v>
      </c>
      <c r="B25" s="888" t="s">
        <v>2292</v>
      </c>
      <c r="C25" s="888" t="s">
        <v>859</v>
      </c>
    </row>
    <row r="26" s="885" customFormat="1" spans="1:3">
      <c r="A26" s="887" t="s">
        <v>425</v>
      </c>
      <c r="B26" s="888" t="s">
        <v>2293</v>
      </c>
      <c r="C26" s="888" t="s">
        <v>980</v>
      </c>
    </row>
    <row r="27" s="885" customFormat="1" spans="1:3">
      <c r="A27" s="887" t="s">
        <v>433</v>
      </c>
      <c r="B27" s="888" t="s">
        <v>2294</v>
      </c>
      <c r="C27" s="888" t="s">
        <v>983</v>
      </c>
    </row>
    <row r="28" s="885" customFormat="1" spans="1:3">
      <c r="A28" s="887" t="s">
        <v>457</v>
      </c>
      <c r="B28" s="888" t="s">
        <v>2295</v>
      </c>
      <c r="C28" s="888" t="s">
        <v>1003</v>
      </c>
    </row>
    <row r="29" s="885" customFormat="1" spans="1:3">
      <c r="A29" s="887" t="s">
        <v>537</v>
      </c>
      <c r="B29" s="888" t="s">
        <v>2296</v>
      </c>
      <c r="C29" s="888" t="s">
        <v>944</v>
      </c>
    </row>
    <row r="30" s="885" customFormat="1" spans="1:3">
      <c r="A30" s="887" t="s">
        <v>449</v>
      </c>
      <c r="B30" s="888" t="s">
        <v>2297</v>
      </c>
      <c r="C30" s="888" t="s">
        <v>998</v>
      </c>
    </row>
    <row r="31" s="885" customFormat="1" spans="1:3">
      <c r="A31" s="887" t="s">
        <v>2298</v>
      </c>
      <c r="B31" s="888" t="s">
        <v>2299</v>
      </c>
      <c r="C31" s="888" t="s">
        <v>1011</v>
      </c>
    </row>
    <row r="32" s="885" customFormat="1" spans="1:3">
      <c r="A32" s="887" t="s">
        <v>2300</v>
      </c>
      <c r="B32" s="888" t="s">
        <v>2301</v>
      </c>
      <c r="C32" s="888" t="s">
        <v>1325</v>
      </c>
    </row>
    <row r="33" s="885" customFormat="1" spans="1:3">
      <c r="A33" s="887" t="s">
        <v>489</v>
      </c>
      <c r="B33" s="888" t="s">
        <v>1016</v>
      </c>
      <c r="C33" s="888" t="s">
        <v>1017</v>
      </c>
    </row>
    <row r="34" s="885" customFormat="1" spans="1:3">
      <c r="A34" s="887" t="s">
        <v>435</v>
      </c>
      <c r="B34" s="888" t="s">
        <v>2111</v>
      </c>
      <c r="C34" s="888" t="s">
        <v>2302</v>
      </c>
    </row>
    <row r="35" s="885" customFormat="1" spans="1:3">
      <c r="A35" s="887" t="s">
        <v>2303</v>
      </c>
      <c r="B35" s="888" t="s">
        <v>2304</v>
      </c>
      <c r="C35" s="888" t="s">
        <v>1071</v>
      </c>
    </row>
    <row r="36" s="885" customFormat="1" spans="1:3">
      <c r="A36" s="887" t="s">
        <v>2305</v>
      </c>
      <c r="B36" s="888" t="s">
        <v>2306</v>
      </c>
      <c r="C36" s="888" t="s">
        <v>1069</v>
      </c>
    </row>
    <row r="37" s="885" customFormat="1" spans="1:3">
      <c r="A37" s="887" t="s">
        <v>1089</v>
      </c>
      <c r="B37" s="888" t="s">
        <v>2307</v>
      </c>
      <c r="C37" s="888" t="s">
        <v>1088</v>
      </c>
    </row>
    <row r="38" s="885" customFormat="1" spans="1:3">
      <c r="A38" s="887" t="s">
        <v>2308</v>
      </c>
      <c r="B38" s="888" t="s">
        <v>2309</v>
      </c>
      <c r="C38" s="888" t="s">
        <v>1313</v>
      </c>
    </row>
    <row r="39" s="885" customFormat="1" spans="1:3">
      <c r="A39" s="887" t="s">
        <v>2310</v>
      </c>
      <c r="B39" s="888" t="s">
        <v>2311</v>
      </c>
      <c r="C39" s="888" t="s">
        <v>942</v>
      </c>
    </row>
    <row r="40" s="885" customFormat="1" spans="1:3">
      <c r="A40" s="887" t="s">
        <v>720</v>
      </c>
      <c r="B40" s="888" t="s">
        <v>2116</v>
      </c>
      <c r="C40" s="888" t="s">
        <v>878</v>
      </c>
    </row>
    <row r="41" s="885" customFormat="1" spans="1:3">
      <c r="A41" s="887" t="s">
        <v>2312</v>
      </c>
      <c r="B41" s="888" t="s">
        <v>2313</v>
      </c>
      <c r="C41" s="888" t="s">
        <v>1102</v>
      </c>
    </row>
    <row r="42" s="885" customFormat="1" spans="1:3">
      <c r="A42" s="887" t="s">
        <v>485</v>
      </c>
      <c r="B42" s="888" t="s">
        <v>2314</v>
      </c>
      <c r="C42" s="888" t="s">
        <v>1099</v>
      </c>
    </row>
    <row r="43" s="885" customFormat="1" spans="1:3">
      <c r="A43" s="887" t="s">
        <v>2315</v>
      </c>
      <c r="B43" s="888" t="s">
        <v>2316</v>
      </c>
      <c r="C43" s="888" t="s">
        <v>1104</v>
      </c>
    </row>
    <row r="44" s="885" customFormat="1" spans="1:3">
      <c r="A44" s="887" t="s">
        <v>2317</v>
      </c>
      <c r="B44" s="888" t="s">
        <v>2318</v>
      </c>
      <c r="C44" s="888" t="s">
        <v>1327</v>
      </c>
    </row>
    <row r="45" s="885" customFormat="1" spans="1:3">
      <c r="A45" s="887" t="s">
        <v>2319</v>
      </c>
      <c r="B45" s="888" t="s">
        <v>2320</v>
      </c>
      <c r="C45" s="888" t="s">
        <v>1117</v>
      </c>
    </row>
    <row r="46" s="885" customFormat="1" spans="1:3">
      <c r="A46" s="887" t="s">
        <v>2321</v>
      </c>
      <c r="B46" s="888" t="s">
        <v>2322</v>
      </c>
      <c r="C46" s="888" t="s">
        <v>2323</v>
      </c>
    </row>
    <row r="47" s="885" customFormat="1" spans="1:3">
      <c r="A47" s="887" t="s">
        <v>2324</v>
      </c>
      <c r="B47" s="888" t="s">
        <v>2325</v>
      </c>
      <c r="C47" s="888" t="s">
        <v>1038</v>
      </c>
    </row>
    <row r="48" s="885" customFormat="1" spans="1:3">
      <c r="A48" s="887" t="s">
        <v>427</v>
      </c>
      <c r="B48" s="888" t="s">
        <v>2117</v>
      </c>
      <c r="C48" s="888" t="s">
        <v>1298</v>
      </c>
    </row>
    <row r="49" s="885" customFormat="1" spans="1:3">
      <c r="A49" s="887" t="s">
        <v>2118</v>
      </c>
      <c r="B49" s="888" t="s">
        <v>2119</v>
      </c>
      <c r="C49" s="888" t="s">
        <v>1063</v>
      </c>
    </row>
    <row r="50" s="885" customFormat="1" spans="1:3">
      <c r="A50" s="887" t="s">
        <v>475</v>
      </c>
      <c r="B50" s="888" t="s">
        <v>2120</v>
      </c>
      <c r="C50" s="888" t="s">
        <v>903</v>
      </c>
    </row>
    <row r="51" s="885" customFormat="1" spans="1:3">
      <c r="A51" s="887" t="s">
        <v>2326</v>
      </c>
      <c r="B51" s="888" t="s">
        <v>2327</v>
      </c>
      <c r="C51" s="888" t="s">
        <v>910</v>
      </c>
    </row>
    <row r="52" s="885" customFormat="1" spans="1:3">
      <c r="A52" s="887" t="s">
        <v>2328</v>
      </c>
      <c r="B52" s="888" t="s">
        <v>2329</v>
      </c>
      <c r="C52" s="888" t="s">
        <v>1329</v>
      </c>
    </row>
    <row r="53" s="885" customFormat="1" spans="1:3">
      <c r="A53" s="887" t="s">
        <v>1828</v>
      </c>
      <c r="B53" s="888" t="s">
        <v>2330</v>
      </c>
      <c r="C53" s="888" t="s">
        <v>1162</v>
      </c>
    </row>
    <row r="54" s="885" customFormat="1" spans="1:3">
      <c r="A54" s="887" t="s">
        <v>1323</v>
      </c>
      <c r="B54" s="888" t="s">
        <v>2121</v>
      </c>
      <c r="C54" s="888" t="s">
        <v>1322</v>
      </c>
    </row>
    <row r="55" s="885" customFormat="1" spans="1:3">
      <c r="A55" s="887" t="s">
        <v>1296</v>
      </c>
      <c r="B55" s="888" t="s">
        <v>2331</v>
      </c>
      <c r="C55" s="888" t="s">
        <v>1295</v>
      </c>
    </row>
    <row r="56" s="885" customFormat="1" spans="1:3">
      <c r="A56" s="887" t="s">
        <v>2332</v>
      </c>
      <c r="B56" s="888" t="s">
        <v>2333</v>
      </c>
      <c r="C56" s="888" t="s">
        <v>1180</v>
      </c>
    </row>
    <row r="57" s="885" customFormat="1" spans="1:3">
      <c r="A57" s="887" t="s">
        <v>2334</v>
      </c>
      <c r="B57" s="888" t="s">
        <v>2335</v>
      </c>
      <c r="C57" s="888" t="s">
        <v>947</v>
      </c>
    </row>
    <row r="58" s="885" customFormat="1" spans="1:3">
      <c r="A58" s="887" t="s">
        <v>607</v>
      </c>
      <c r="B58" s="888" t="s">
        <v>2336</v>
      </c>
      <c r="C58" s="888" t="s">
        <v>1188</v>
      </c>
    </row>
    <row r="59" s="885" customFormat="1" spans="1:3">
      <c r="A59" s="887" t="s">
        <v>2337</v>
      </c>
      <c r="B59" s="888" t="s">
        <v>2338</v>
      </c>
      <c r="C59" s="888" t="s">
        <v>1334</v>
      </c>
    </row>
    <row r="60" s="885" customFormat="1" spans="1:3">
      <c r="A60" s="887" t="s">
        <v>2339</v>
      </c>
      <c r="B60" s="888" t="s">
        <v>2340</v>
      </c>
      <c r="C60" s="888" t="s">
        <v>922</v>
      </c>
    </row>
    <row r="61" s="885" customFormat="1" spans="1:3">
      <c r="A61" s="887" t="s">
        <v>2341</v>
      </c>
      <c r="B61" s="888" t="s">
        <v>2342</v>
      </c>
      <c r="C61" s="888" t="s">
        <v>1309</v>
      </c>
    </row>
    <row r="62" s="885" customFormat="1" spans="1:3">
      <c r="A62" s="887" t="s">
        <v>2343</v>
      </c>
      <c r="B62" s="888" t="s">
        <v>2344</v>
      </c>
      <c r="C62" s="888" t="s">
        <v>1238</v>
      </c>
    </row>
    <row r="63" s="885" customFormat="1" spans="1:3">
      <c r="A63" s="887" t="s">
        <v>1241</v>
      </c>
      <c r="B63" s="888" t="s">
        <v>2345</v>
      </c>
      <c r="C63" s="888" t="s">
        <v>1240</v>
      </c>
    </row>
    <row r="64" s="885" customFormat="1" spans="1:3">
      <c r="A64" s="887" t="s">
        <v>2346</v>
      </c>
      <c r="B64" s="888" t="s">
        <v>2347</v>
      </c>
      <c r="C64" s="888" t="s">
        <v>1243</v>
      </c>
    </row>
    <row r="65" s="885" customFormat="1" spans="1:3">
      <c r="A65" s="887" t="s">
        <v>2126</v>
      </c>
      <c r="B65" s="888" t="s">
        <v>2127</v>
      </c>
      <c r="C65" s="888" t="s">
        <v>1245</v>
      </c>
    </row>
    <row r="66" s="885" customFormat="1" spans="1:3">
      <c r="A66" s="887" t="s">
        <v>2348</v>
      </c>
      <c r="B66" s="888" t="s">
        <v>2349</v>
      </c>
      <c r="C66" s="888" t="s">
        <v>1248</v>
      </c>
    </row>
    <row r="67" s="885" customFormat="1" spans="1:3">
      <c r="A67" s="887" t="s">
        <v>1787</v>
      </c>
      <c r="B67" s="888" t="s">
        <v>2350</v>
      </c>
      <c r="C67" s="888" t="s">
        <v>1786</v>
      </c>
    </row>
    <row r="68" s="885" customFormat="1" spans="1:3">
      <c r="A68" s="887" t="s">
        <v>2351</v>
      </c>
      <c r="B68" s="888" t="s">
        <v>2352</v>
      </c>
      <c r="C68" s="888" t="s">
        <v>1316</v>
      </c>
    </row>
    <row r="69" s="885" customFormat="1" spans="1:3">
      <c r="A69" s="887" t="s">
        <v>689</v>
      </c>
      <c r="B69" s="888" t="s">
        <v>2353</v>
      </c>
      <c r="C69" s="888" t="s">
        <v>1270</v>
      </c>
    </row>
    <row r="70" s="885" customFormat="1" spans="1:3">
      <c r="A70" s="887" t="s">
        <v>2354</v>
      </c>
      <c r="B70" s="888" t="s">
        <v>2132</v>
      </c>
      <c r="C70" s="888" t="s">
        <v>1266</v>
      </c>
    </row>
    <row r="71" s="885" customFormat="1" spans="1:3">
      <c r="A71" s="887" t="s">
        <v>2133</v>
      </c>
      <c r="B71" s="888" t="s">
        <v>2134</v>
      </c>
      <c r="C71" s="888" t="s">
        <v>2135</v>
      </c>
    </row>
    <row r="72" s="885" customFormat="1" spans="1:3">
      <c r="A72" s="887" t="s">
        <v>2355</v>
      </c>
      <c r="B72" s="888" t="s">
        <v>2356</v>
      </c>
      <c r="C72" s="888" t="s">
        <v>1320</v>
      </c>
    </row>
    <row r="73" s="885" customFormat="1" spans="1:3">
      <c r="A73" s="887" t="s">
        <v>2357</v>
      </c>
      <c r="B73" s="888" t="s">
        <v>2358</v>
      </c>
      <c r="C73" s="888" t="s">
        <v>886</v>
      </c>
    </row>
    <row r="74" s="885" customFormat="1" spans="1:3">
      <c r="A74" s="887" t="s">
        <v>521</v>
      </c>
      <c r="B74" s="888" t="s">
        <v>2140</v>
      </c>
      <c r="C74" s="888" t="s">
        <v>1305</v>
      </c>
    </row>
    <row r="75" s="885" customFormat="1" spans="1:3">
      <c r="A75" s="887" t="s">
        <v>2359</v>
      </c>
      <c r="B75" s="888" t="s">
        <v>2360</v>
      </c>
      <c r="C75" s="888" t="s">
        <v>1128</v>
      </c>
    </row>
    <row r="76" s="885" customFormat="1" spans="1:3">
      <c r="A76" s="887" t="s">
        <v>1284</v>
      </c>
      <c r="B76" s="888" t="s">
        <v>2361</v>
      </c>
      <c r="C76" s="888" t="s">
        <v>1283</v>
      </c>
    </row>
    <row r="77" s="885" customFormat="1" spans="1:3">
      <c r="A77" s="886" t="s">
        <v>2362</v>
      </c>
      <c r="B77" s="886"/>
      <c r="C77" s="886"/>
    </row>
    <row r="78" s="885" customFormat="1" spans="1:3">
      <c r="A78" s="887" t="s">
        <v>749</v>
      </c>
      <c r="B78" s="888" t="s">
        <v>2363</v>
      </c>
      <c r="C78" s="888" t="s">
        <v>969</v>
      </c>
    </row>
    <row r="79" s="885" customFormat="1" spans="1:3">
      <c r="A79" s="887" t="s">
        <v>2364</v>
      </c>
      <c r="B79" s="888" t="s">
        <v>2365</v>
      </c>
      <c r="C79" s="888" t="s">
        <v>1196</v>
      </c>
    </row>
    <row r="80" s="885" customFormat="1" spans="1:3">
      <c r="A80" s="887" t="s">
        <v>332</v>
      </c>
      <c r="B80" s="888" t="s">
        <v>2143</v>
      </c>
      <c r="C80" s="888" t="s">
        <v>1076</v>
      </c>
    </row>
    <row r="81" s="885" customFormat="1" spans="1:3">
      <c r="A81" s="887" t="s">
        <v>373</v>
      </c>
      <c r="B81" s="888" t="s">
        <v>2366</v>
      </c>
      <c r="C81" s="888" t="s">
        <v>876</v>
      </c>
    </row>
    <row r="82" s="885" customFormat="1" spans="1:3">
      <c r="A82" s="887" t="s">
        <v>226</v>
      </c>
      <c r="B82" s="888" t="s">
        <v>2144</v>
      </c>
      <c r="C82" s="888" t="s">
        <v>963</v>
      </c>
    </row>
    <row r="83" s="885" customFormat="1" spans="1:3">
      <c r="A83" s="887" t="s">
        <v>653</v>
      </c>
      <c r="B83" s="888" t="s">
        <v>2145</v>
      </c>
      <c r="C83" s="888" t="s">
        <v>1001</v>
      </c>
    </row>
    <row r="84" s="885" customFormat="1" spans="1:3">
      <c r="A84" s="887" t="s">
        <v>359</v>
      </c>
      <c r="B84" s="888" t="s">
        <v>2367</v>
      </c>
      <c r="C84" s="888" t="s">
        <v>865</v>
      </c>
    </row>
    <row r="85" s="885" customFormat="1" spans="1:3">
      <c r="A85" s="887" t="s">
        <v>2368</v>
      </c>
      <c r="B85" s="888" t="s">
        <v>2369</v>
      </c>
      <c r="C85" s="888" t="s">
        <v>920</v>
      </c>
    </row>
    <row r="86" s="885" customFormat="1" spans="1:3">
      <c r="A86" s="887" t="s">
        <v>2370</v>
      </c>
      <c r="B86" s="888" t="s">
        <v>2371</v>
      </c>
      <c r="C86" s="888" t="s">
        <v>1207</v>
      </c>
    </row>
    <row r="87" s="885" customFormat="1" spans="1:3">
      <c r="A87" s="887" t="s">
        <v>2372</v>
      </c>
      <c r="B87" s="888" t="s">
        <v>2373</v>
      </c>
      <c r="C87" s="888" t="s">
        <v>871</v>
      </c>
    </row>
    <row r="88" s="885" customFormat="1" spans="1:3">
      <c r="A88" s="887" t="s">
        <v>2374</v>
      </c>
      <c r="B88" s="888" t="s">
        <v>2375</v>
      </c>
      <c r="C88" s="888" t="s">
        <v>1205</v>
      </c>
    </row>
    <row r="89" s="885" customFormat="1" spans="1:3">
      <c r="A89" s="887" t="s">
        <v>2376</v>
      </c>
      <c r="B89" s="888" t="s">
        <v>2377</v>
      </c>
      <c r="C89" s="888" t="s">
        <v>1139</v>
      </c>
    </row>
    <row r="90" s="885" customFormat="1" spans="1:3">
      <c r="A90" s="887" t="s">
        <v>2378</v>
      </c>
      <c r="B90" s="888" t="s">
        <v>2379</v>
      </c>
      <c r="C90" s="888" t="s">
        <v>901</v>
      </c>
    </row>
    <row r="91" s="885" customFormat="1" spans="1:3">
      <c r="A91" s="887" t="s">
        <v>2380</v>
      </c>
      <c r="B91" s="888" t="s">
        <v>2381</v>
      </c>
      <c r="C91" s="888" t="s">
        <v>1144</v>
      </c>
    </row>
    <row r="92" s="885" customFormat="1" spans="1:3">
      <c r="A92" s="887" t="s">
        <v>2382</v>
      </c>
      <c r="B92" s="888" t="s">
        <v>2383</v>
      </c>
      <c r="C92" s="888" t="s">
        <v>906</v>
      </c>
    </row>
    <row r="93" s="885" customFormat="1" spans="1:3">
      <c r="A93" s="887" t="s">
        <v>2384</v>
      </c>
      <c r="B93" s="888" t="s">
        <v>2178</v>
      </c>
      <c r="C93" s="888" t="s">
        <v>924</v>
      </c>
    </row>
    <row r="94" s="885" customFormat="1" spans="1:3">
      <c r="A94" s="887" t="s">
        <v>2385</v>
      </c>
      <c r="B94" s="888" t="s">
        <v>2386</v>
      </c>
      <c r="C94" s="888" t="s">
        <v>869</v>
      </c>
    </row>
    <row r="95" s="885" customFormat="1" spans="1:3">
      <c r="A95" s="887" t="s">
        <v>2387</v>
      </c>
      <c r="B95" s="888" t="s">
        <v>2388</v>
      </c>
      <c r="C95" s="888" t="s">
        <v>1217</v>
      </c>
    </row>
    <row r="96" s="885" customFormat="1" spans="1:3">
      <c r="A96" s="887" t="s">
        <v>2389</v>
      </c>
      <c r="B96" s="888" t="s">
        <v>2390</v>
      </c>
      <c r="C96" s="888" t="s">
        <v>928</v>
      </c>
    </row>
    <row r="97" s="885" customFormat="1" spans="1:3">
      <c r="A97" s="887" t="s">
        <v>413</v>
      </c>
      <c r="B97" s="888" t="s">
        <v>2391</v>
      </c>
      <c r="C97" s="888" t="s">
        <v>930</v>
      </c>
    </row>
    <row r="98" s="885" customFormat="1" spans="1:3">
      <c r="A98" s="887" t="s">
        <v>2392</v>
      </c>
      <c r="B98" s="888" t="s">
        <v>2393</v>
      </c>
      <c r="C98" s="888" t="s">
        <v>967</v>
      </c>
    </row>
    <row r="99" s="885" customFormat="1" spans="1:3">
      <c r="A99" s="887" t="s">
        <v>2394</v>
      </c>
      <c r="B99" s="888" t="s">
        <v>2395</v>
      </c>
      <c r="C99" s="888" t="s">
        <v>1274</v>
      </c>
    </row>
    <row r="100" s="885" customFormat="1" spans="1:3">
      <c r="A100" s="887" t="s">
        <v>2396</v>
      </c>
      <c r="B100" s="888" t="s">
        <v>2397</v>
      </c>
      <c r="C100" s="888" t="s">
        <v>891</v>
      </c>
    </row>
    <row r="101" s="885" customFormat="1" spans="1:3">
      <c r="A101" s="887" t="s">
        <v>716</v>
      </c>
      <c r="B101" s="888" t="s">
        <v>2398</v>
      </c>
      <c r="C101" s="888" t="s">
        <v>957</v>
      </c>
    </row>
    <row r="102" s="885" customFormat="1" spans="1:3">
      <c r="A102" s="887" t="s">
        <v>2399</v>
      </c>
      <c r="B102" s="888" t="s">
        <v>2400</v>
      </c>
      <c r="C102" s="888" t="s">
        <v>1130</v>
      </c>
    </row>
    <row r="103" s="885" customFormat="1" spans="1:3">
      <c r="A103" s="886" t="s">
        <v>2401</v>
      </c>
      <c r="B103" s="886"/>
      <c r="C103" s="886"/>
    </row>
    <row r="104" s="885" customFormat="1" spans="1:3">
      <c r="A104" s="887" t="s">
        <v>509</v>
      </c>
      <c r="B104" s="888" t="s">
        <v>2402</v>
      </c>
      <c r="C104" s="888" t="s">
        <v>974</v>
      </c>
    </row>
    <row r="105" s="885" customFormat="1" spans="1:3">
      <c r="A105" s="887" t="s">
        <v>972</v>
      </c>
      <c r="B105" s="888" t="s">
        <v>2403</v>
      </c>
      <c r="C105" s="888" t="s">
        <v>971</v>
      </c>
    </row>
    <row r="106" s="885" customFormat="1" spans="1:3">
      <c r="A106" s="887" t="s">
        <v>987</v>
      </c>
      <c r="B106" s="888" t="s">
        <v>2167</v>
      </c>
      <c r="C106" s="888" t="s">
        <v>986</v>
      </c>
    </row>
    <row r="107" s="885" customFormat="1" spans="1:3">
      <c r="A107" s="887" t="s">
        <v>996</v>
      </c>
      <c r="B107" s="888" t="s">
        <v>2404</v>
      </c>
      <c r="C107" s="888" t="s">
        <v>995</v>
      </c>
    </row>
    <row r="108" s="885" customFormat="1" spans="1:3">
      <c r="A108" s="887" t="s">
        <v>2405</v>
      </c>
      <c r="B108" s="888" t="s">
        <v>2406</v>
      </c>
      <c r="C108" s="888" t="s">
        <v>1200</v>
      </c>
    </row>
    <row r="109" s="885" customFormat="1" spans="1:3">
      <c r="A109" s="887" t="s">
        <v>2407</v>
      </c>
      <c r="B109" s="888" t="s">
        <v>2408</v>
      </c>
      <c r="C109" s="888" t="s">
        <v>2409</v>
      </c>
    </row>
    <row r="110" s="885" customFormat="1" spans="1:3">
      <c r="A110" s="887" t="s">
        <v>326</v>
      </c>
      <c r="B110" s="888" t="s">
        <v>2410</v>
      </c>
      <c r="C110" s="888" t="s">
        <v>1198</v>
      </c>
    </row>
    <row r="111" s="885" customFormat="1" spans="1:3">
      <c r="A111" s="887" t="s">
        <v>393</v>
      </c>
      <c r="B111" s="888" t="s">
        <v>2169</v>
      </c>
      <c r="C111" s="888" t="s">
        <v>1024</v>
      </c>
    </row>
    <row r="112" s="885" customFormat="1" spans="1:3">
      <c r="A112" s="887" t="s">
        <v>531</v>
      </c>
      <c r="B112" s="888" t="s">
        <v>2411</v>
      </c>
      <c r="C112" s="888" t="s">
        <v>1005</v>
      </c>
    </row>
    <row r="113" s="885" customFormat="1" spans="1:3">
      <c r="A113" s="887" t="s">
        <v>2412</v>
      </c>
      <c r="B113" s="888" t="s">
        <v>2413</v>
      </c>
      <c r="C113" s="888" t="s">
        <v>1019</v>
      </c>
    </row>
    <row r="114" s="885" customFormat="1" spans="1:3">
      <c r="A114" s="887" t="s">
        <v>1015</v>
      </c>
      <c r="B114" s="888" t="s">
        <v>2414</v>
      </c>
      <c r="C114" s="888" t="s">
        <v>1014</v>
      </c>
    </row>
    <row r="115" s="885" customFormat="1" spans="1:3">
      <c r="A115" s="887" t="s">
        <v>2415</v>
      </c>
      <c r="B115" s="888" t="s">
        <v>2416</v>
      </c>
      <c r="C115" s="888" t="s">
        <v>1007</v>
      </c>
    </row>
    <row r="116" s="885" customFormat="1" spans="1:3">
      <c r="A116" s="887" t="s">
        <v>2417</v>
      </c>
      <c r="B116" s="888" t="s">
        <v>2418</v>
      </c>
      <c r="C116" s="888" t="s">
        <v>953</v>
      </c>
    </row>
    <row r="117" s="885" customFormat="1" spans="1:3">
      <c r="A117" s="887" t="s">
        <v>2419</v>
      </c>
      <c r="B117" s="888" t="s">
        <v>2420</v>
      </c>
      <c r="C117" s="888" t="s">
        <v>1073</v>
      </c>
    </row>
    <row r="118" s="885" customFormat="1" spans="1:3">
      <c r="A118" s="887" t="s">
        <v>2421</v>
      </c>
      <c r="B118" s="888" t="s">
        <v>2422</v>
      </c>
      <c r="C118" s="888" t="s">
        <v>1091</v>
      </c>
    </row>
    <row r="119" s="885" customFormat="1" spans="1:3">
      <c r="A119" s="887" t="s">
        <v>2423</v>
      </c>
      <c r="B119" s="888" t="s">
        <v>2424</v>
      </c>
      <c r="C119" s="888" t="s">
        <v>1047</v>
      </c>
    </row>
    <row r="120" s="885" customFormat="1" spans="1:3">
      <c r="A120" s="887" t="s">
        <v>355</v>
      </c>
      <c r="B120" s="888" t="s">
        <v>2425</v>
      </c>
      <c r="C120" s="888" t="s">
        <v>1056</v>
      </c>
    </row>
    <row r="121" s="885" customFormat="1" spans="1:3">
      <c r="A121" s="887" t="s">
        <v>2426</v>
      </c>
      <c r="B121" s="888" t="s">
        <v>2427</v>
      </c>
      <c r="C121" s="888" t="s">
        <v>1817</v>
      </c>
    </row>
    <row r="122" s="885" customFormat="1" spans="1:3">
      <c r="A122" s="887" t="s">
        <v>2428</v>
      </c>
      <c r="B122" s="888" t="s">
        <v>2429</v>
      </c>
      <c r="C122" s="888" t="s">
        <v>1114</v>
      </c>
    </row>
    <row r="123" s="885" customFormat="1" spans="1:3">
      <c r="A123" s="887" t="s">
        <v>571</v>
      </c>
      <c r="B123" s="888" t="s">
        <v>2430</v>
      </c>
      <c r="C123" s="888" t="s">
        <v>1132</v>
      </c>
    </row>
    <row r="124" s="885" customFormat="1" spans="1:3">
      <c r="A124" s="887" t="s">
        <v>1178</v>
      </c>
      <c r="B124" s="888" t="s">
        <v>2431</v>
      </c>
      <c r="C124" s="888" t="s">
        <v>1177</v>
      </c>
    </row>
    <row r="125" s="885" customFormat="1" spans="1:3">
      <c r="A125" s="887" t="s">
        <v>2432</v>
      </c>
      <c r="B125" s="888" t="s">
        <v>2433</v>
      </c>
      <c r="C125" s="888" t="s">
        <v>1119</v>
      </c>
    </row>
    <row r="126" s="885" customFormat="1" spans="1:3">
      <c r="A126" s="887" t="s">
        <v>1142</v>
      </c>
      <c r="B126" s="888" t="s">
        <v>2434</v>
      </c>
      <c r="C126" s="888" t="s">
        <v>1141</v>
      </c>
    </row>
    <row r="127" s="885" customFormat="1" spans="1:3">
      <c r="A127" s="887" t="s">
        <v>2435</v>
      </c>
      <c r="B127" s="888" t="s">
        <v>2436</v>
      </c>
      <c r="C127" s="888" t="s">
        <v>867</v>
      </c>
    </row>
    <row r="128" s="885" customFormat="1" spans="1:3">
      <c r="A128" s="887" t="s">
        <v>2437</v>
      </c>
      <c r="B128" s="888" t="s">
        <v>2438</v>
      </c>
      <c r="C128" s="888" t="s">
        <v>959</v>
      </c>
    </row>
    <row r="129" s="885" customFormat="1" spans="1:3">
      <c r="A129" s="887" t="s">
        <v>2439</v>
      </c>
      <c r="B129" s="888" t="s">
        <v>2440</v>
      </c>
      <c r="C129" s="888" t="s">
        <v>1153</v>
      </c>
    </row>
    <row r="130" s="885" customFormat="1" spans="1:3">
      <c r="A130" s="887" t="s">
        <v>2441</v>
      </c>
      <c r="B130" s="888" t="s">
        <v>2442</v>
      </c>
      <c r="C130" s="888" t="s">
        <v>950</v>
      </c>
    </row>
    <row r="131" s="885" customFormat="1" spans="1:3">
      <c r="A131" s="887" t="s">
        <v>2443</v>
      </c>
      <c r="B131" s="888" t="s">
        <v>2444</v>
      </c>
      <c r="C131" s="888" t="s">
        <v>1203</v>
      </c>
    </row>
    <row r="132" s="885" customFormat="1" spans="1:3">
      <c r="A132" s="887" t="s">
        <v>2445</v>
      </c>
      <c r="B132" s="888" t="s">
        <v>2446</v>
      </c>
      <c r="C132" s="888" t="s">
        <v>1172</v>
      </c>
    </row>
    <row r="133" s="885" customFormat="1" spans="1:3">
      <c r="A133" s="887" t="s">
        <v>515</v>
      </c>
      <c r="B133" s="888" t="s">
        <v>2447</v>
      </c>
      <c r="C133" s="888" t="s">
        <v>961</v>
      </c>
    </row>
    <row r="134" s="885" customFormat="1" spans="1:3">
      <c r="A134" s="887" t="s">
        <v>2448</v>
      </c>
      <c r="B134" s="888" t="s">
        <v>2449</v>
      </c>
      <c r="C134" s="888" t="s">
        <v>1190</v>
      </c>
    </row>
    <row r="135" s="885" customFormat="1" spans="1:3">
      <c r="A135" s="887" t="s">
        <v>2450</v>
      </c>
      <c r="B135" s="888" t="s">
        <v>2182</v>
      </c>
      <c r="C135" s="888" t="s">
        <v>1078</v>
      </c>
    </row>
    <row r="136" s="885" customFormat="1" spans="1:3">
      <c r="A136" s="887" t="s">
        <v>624</v>
      </c>
      <c r="B136" s="888" t="s">
        <v>2451</v>
      </c>
      <c r="C136" s="888" t="s">
        <v>1221</v>
      </c>
    </row>
    <row r="137" s="885" customFormat="1" spans="1:3">
      <c r="A137" s="887" t="s">
        <v>225</v>
      </c>
      <c r="B137" s="888" t="s">
        <v>2452</v>
      </c>
      <c r="C137" s="888" t="s">
        <v>965</v>
      </c>
    </row>
    <row r="138" s="885" customFormat="1" spans="1:3">
      <c r="A138" s="887" t="s">
        <v>2453</v>
      </c>
      <c r="B138" s="888" t="s">
        <v>2454</v>
      </c>
      <c r="C138" s="888" t="s">
        <v>1253</v>
      </c>
    </row>
    <row r="139" s="885" customFormat="1" spans="1:3">
      <c r="A139" s="887" t="s">
        <v>2455</v>
      </c>
      <c r="B139" s="888" t="s">
        <v>2456</v>
      </c>
      <c r="C139" s="888" t="s">
        <v>1107</v>
      </c>
    </row>
    <row r="140" s="885" customFormat="1" spans="1:3">
      <c r="A140" s="887" t="s">
        <v>2457</v>
      </c>
      <c r="B140" s="888" t="s">
        <v>2187</v>
      </c>
      <c r="C140" s="888" t="s">
        <v>1281</v>
      </c>
    </row>
    <row r="141" s="885" customFormat="1" spans="1:3">
      <c r="A141" s="887" t="s">
        <v>2458</v>
      </c>
      <c r="B141" s="888" t="s">
        <v>2459</v>
      </c>
      <c r="C141" s="888" t="s">
        <v>1276</v>
      </c>
    </row>
    <row r="142" s="885" customFormat="1" spans="1:3">
      <c r="A142" s="887" t="s">
        <v>645</v>
      </c>
      <c r="B142" s="888" t="s">
        <v>2460</v>
      </c>
      <c r="C142" s="888" t="s">
        <v>1279</v>
      </c>
    </row>
    <row r="143" s="885" customFormat="1" spans="1:3">
      <c r="A143" s="887" t="s">
        <v>1258</v>
      </c>
      <c r="B143" s="888" t="s">
        <v>2461</v>
      </c>
      <c r="C143" s="888" t="s">
        <v>1257</v>
      </c>
    </row>
    <row r="144" s="885" customFormat="1" spans="1:3">
      <c r="A144" s="887" t="s">
        <v>2462</v>
      </c>
      <c r="B144" s="888" t="s">
        <v>2463</v>
      </c>
      <c r="C144" s="888" t="s">
        <v>989</v>
      </c>
    </row>
    <row r="145" s="885" customFormat="1" spans="1:3">
      <c r="A145" s="887" t="s">
        <v>2464</v>
      </c>
      <c r="B145" s="888" t="s">
        <v>2465</v>
      </c>
      <c r="C145" s="888" t="s">
        <v>1126</v>
      </c>
    </row>
    <row r="146" s="885" customFormat="1" spans="1:3">
      <c r="A146" s="887" t="s">
        <v>2466</v>
      </c>
      <c r="B146" s="888" t="s">
        <v>2467</v>
      </c>
      <c r="C146" s="888" t="s">
        <v>1045</v>
      </c>
    </row>
    <row r="147" s="885" customFormat="1" spans="1:3">
      <c r="A147" s="886" t="s">
        <v>2468</v>
      </c>
      <c r="B147" s="886"/>
      <c r="C147" s="886"/>
    </row>
    <row r="148" s="885" customFormat="1" spans="1:3">
      <c r="A148" s="887" t="s">
        <v>383</v>
      </c>
      <c r="B148" s="888" t="s">
        <v>2469</v>
      </c>
      <c r="C148" s="888" t="s">
        <v>976</v>
      </c>
    </row>
    <row r="149" s="885" customFormat="1" spans="1:3">
      <c r="A149" s="887" t="s">
        <v>2470</v>
      </c>
      <c r="B149" s="888" t="s">
        <v>2471</v>
      </c>
      <c r="C149" s="888" t="s">
        <v>1084</v>
      </c>
    </row>
    <row r="150" s="885" customFormat="1" spans="1:3">
      <c r="A150" s="887" t="s">
        <v>2472</v>
      </c>
      <c r="B150" s="888" t="s">
        <v>2473</v>
      </c>
      <c r="C150" s="888" t="s">
        <v>978</v>
      </c>
    </row>
    <row r="151" s="885" customFormat="1" spans="1:3">
      <c r="A151" s="887" t="s">
        <v>2474</v>
      </c>
      <c r="B151" s="888" t="s">
        <v>2475</v>
      </c>
      <c r="C151" s="888" t="s">
        <v>1009</v>
      </c>
    </row>
    <row r="152" s="885" customFormat="1" spans="1:3">
      <c r="A152" s="887" t="s">
        <v>2476</v>
      </c>
      <c r="B152" s="888" t="s">
        <v>2477</v>
      </c>
      <c r="C152" s="888" t="s">
        <v>1121</v>
      </c>
    </row>
    <row r="153" s="885" customFormat="1" spans="1:3">
      <c r="A153" s="887" t="s">
        <v>2478</v>
      </c>
      <c r="B153" s="888" t="s">
        <v>2479</v>
      </c>
      <c r="C153" s="888" t="s">
        <v>1022</v>
      </c>
    </row>
    <row r="154" s="885" customFormat="1" spans="1:3">
      <c r="A154" s="887" t="s">
        <v>2480</v>
      </c>
      <c r="B154" s="888" t="s">
        <v>2481</v>
      </c>
      <c r="C154" s="888" t="s">
        <v>1026</v>
      </c>
    </row>
    <row r="155" s="885" customFormat="1" spans="1:3">
      <c r="A155" s="887" t="s">
        <v>2482</v>
      </c>
      <c r="B155" s="888" t="s">
        <v>2483</v>
      </c>
      <c r="C155" s="888" t="s">
        <v>1029</v>
      </c>
    </row>
    <row r="156" s="885" customFormat="1" spans="1:3">
      <c r="A156" s="887" t="s">
        <v>632</v>
      </c>
      <c r="B156" s="888" t="s">
        <v>2484</v>
      </c>
      <c r="C156" s="888" t="s">
        <v>1264</v>
      </c>
    </row>
    <row r="157" s="885" customFormat="1" spans="1:3">
      <c r="A157" s="887" t="s">
        <v>338</v>
      </c>
      <c r="B157" s="888" t="s">
        <v>2485</v>
      </c>
      <c r="C157" s="888" t="s">
        <v>1082</v>
      </c>
    </row>
    <row r="158" s="885" customFormat="1" spans="1:3">
      <c r="A158" s="887" t="s">
        <v>2486</v>
      </c>
      <c r="B158" s="888" t="s">
        <v>2487</v>
      </c>
      <c r="C158" s="888" t="s">
        <v>1036</v>
      </c>
    </row>
    <row r="159" s="885" customFormat="1" spans="1:3">
      <c r="A159" s="887" t="s">
        <v>479</v>
      </c>
      <c r="B159" s="888" t="s">
        <v>2488</v>
      </c>
      <c r="C159" s="888" t="s">
        <v>1095</v>
      </c>
    </row>
    <row r="160" s="885" customFormat="1" spans="1:3">
      <c r="A160" s="887" t="s">
        <v>1052</v>
      </c>
      <c r="B160" s="888" t="s">
        <v>2489</v>
      </c>
      <c r="C160" s="888" t="s">
        <v>1051</v>
      </c>
    </row>
    <row r="161" s="885" customFormat="1" spans="1:3">
      <c r="A161" s="887" t="s">
        <v>679</v>
      </c>
      <c r="B161" s="888" t="s">
        <v>2490</v>
      </c>
      <c r="C161" s="888" t="s">
        <v>1054</v>
      </c>
    </row>
    <row r="162" s="885" customFormat="1" spans="1:3">
      <c r="A162" s="887" t="s">
        <v>1067</v>
      </c>
      <c r="B162" s="888" t="s">
        <v>2491</v>
      </c>
      <c r="C162" s="888" t="s">
        <v>1066</v>
      </c>
    </row>
    <row r="163" s="885" customFormat="1" spans="1:3">
      <c r="A163" s="887" t="s">
        <v>711</v>
      </c>
      <c r="B163" s="888" t="s">
        <v>2492</v>
      </c>
      <c r="C163" s="888" t="s">
        <v>1109</v>
      </c>
    </row>
    <row r="164" s="885" customFormat="1" spans="1:3">
      <c r="A164" s="887" t="s">
        <v>2493</v>
      </c>
      <c r="B164" s="888" t="s">
        <v>2494</v>
      </c>
      <c r="C164" s="888" t="s">
        <v>1097</v>
      </c>
    </row>
    <row r="165" s="885" customFormat="1" spans="1:3">
      <c r="A165" s="887" t="s">
        <v>471</v>
      </c>
      <c r="B165" s="888" t="s">
        <v>2495</v>
      </c>
      <c r="C165" s="888" t="s">
        <v>1093</v>
      </c>
    </row>
    <row r="166" s="885" customFormat="1" spans="1:3">
      <c r="A166" s="887" t="s">
        <v>2496</v>
      </c>
      <c r="B166" s="888" t="s">
        <v>2497</v>
      </c>
      <c r="C166" s="888" t="s">
        <v>1291</v>
      </c>
    </row>
    <row r="167" s="885" customFormat="1" spans="1:3">
      <c r="A167" s="887" t="s">
        <v>2498</v>
      </c>
      <c r="B167" s="888" t="s">
        <v>2499</v>
      </c>
      <c r="C167" s="888" t="s">
        <v>1031</v>
      </c>
    </row>
    <row r="168" s="885" customFormat="1" spans="1:3">
      <c r="A168" s="887" t="s">
        <v>1811</v>
      </c>
      <c r="B168" s="888" t="s">
        <v>2500</v>
      </c>
      <c r="C168" s="888" t="s">
        <v>1058</v>
      </c>
    </row>
    <row r="169" s="885" customFormat="1" spans="1:3">
      <c r="A169" s="887" t="s">
        <v>2501</v>
      </c>
      <c r="B169" s="888" t="s">
        <v>2502</v>
      </c>
      <c r="C169" s="888" t="s">
        <v>1134</v>
      </c>
    </row>
    <row r="170" s="885" customFormat="1" spans="1:3">
      <c r="A170" s="887" t="s">
        <v>2503</v>
      </c>
      <c r="B170" s="888" t="s">
        <v>2504</v>
      </c>
      <c r="C170" s="888" t="s">
        <v>1146</v>
      </c>
    </row>
    <row r="171" s="885" customFormat="1" spans="1:3">
      <c r="A171" s="887" t="s">
        <v>718</v>
      </c>
      <c r="B171" s="888" t="s">
        <v>2505</v>
      </c>
      <c r="C171" s="888" t="s">
        <v>1148</v>
      </c>
    </row>
    <row r="172" s="885" customFormat="1" spans="1:3">
      <c r="A172" s="887" t="s">
        <v>2506</v>
      </c>
      <c r="B172" s="888" t="s">
        <v>2507</v>
      </c>
      <c r="C172" s="888" t="s">
        <v>1150</v>
      </c>
    </row>
    <row r="173" s="885" customFormat="1" spans="1:3">
      <c r="A173" s="887" t="s">
        <v>2508</v>
      </c>
      <c r="B173" s="888" t="s">
        <v>2509</v>
      </c>
      <c r="C173" s="888" t="s">
        <v>2510</v>
      </c>
    </row>
    <row r="174" s="885" customFormat="1" spans="1:3">
      <c r="A174" s="887" t="s">
        <v>2511</v>
      </c>
      <c r="B174" s="888" t="s">
        <v>2512</v>
      </c>
      <c r="C174" s="888" t="s">
        <v>1210</v>
      </c>
    </row>
    <row r="175" s="885" customFormat="1" spans="1:3">
      <c r="A175" s="887" t="s">
        <v>2513</v>
      </c>
      <c r="B175" s="888" t="s">
        <v>2514</v>
      </c>
      <c r="C175" s="888" t="s">
        <v>1156</v>
      </c>
    </row>
    <row r="176" s="885" customFormat="1" spans="1:3">
      <c r="A176" s="887" t="s">
        <v>2515</v>
      </c>
      <c r="B176" s="888" t="s">
        <v>2516</v>
      </c>
      <c r="C176" s="888" t="s">
        <v>1158</v>
      </c>
    </row>
    <row r="177" s="885" customFormat="1" spans="1:3">
      <c r="A177" s="887" t="s">
        <v>2517</v>
      </c>
      <c r="B177" s="888" t="s">
        <v>2518</v>
      </c>
      <c r="C177" s="888" t="s">
        <v>1160</v>
      </c>
    </row>
    <row r="178" s="885" customFormat="1" spans="1:3">
      <c r="A178" s="887" t="s">
        <v>2519</v>
      </c>
      <c r="B178" s="888" t="s">
        <v>2520</v>
      </c>
      <c r="C178" s="888" t="s">
        <v>1168</v>
      </c>
    </row>
    <row r="179" s="885" customFormat="1" spans="1:3">
      <c r="A179" s="887" t="s">
        <v>2521</v>
      </c>
      <c r="B179" s="888" t="s">
        <v>2522</v>
      </c>
      <c r="C179" s="888" t="s">
        <v>1165</v>
      </c>
    </row>
    <row r="180" s="885" customFormat="1" spans="1:3">
      <c r="A180" s="887" t="s">
        <v>2523</v>
      </c>
      <c r="B180" s="888" t="s">
        <v>2524</v>
      </c>
      <c r="C180" s="888" t="s">
        <v>1175</v>
      </c>
    </row>
    <row r="181" s="885" customFormat="1" spans="1:3">
      <c r="A181" s="887" t="s">
        <v>541</v>
      </c>
      <c r="B181" s="888" t="s">
        <v>2525</v>
      </c>
      <c r="C181" s="888" t="s">
        <v>1182</v>
      </c>
    </row>
    <row r="182" s="885" customFormat="1" spans="1:3">
      <c r="A182" s="887" t="s">
        <v>2526</v>
      </c>
      <c r="B182" s="888" t="s">
        <v>2527</v>
      </c>
      <c r="C182" s="888" t="s">
        <v>1184</v>
      </c>
    </row>
    <row r="183" s="885" customFormat="1" spans="1:3">
      <c r="A183" s="887" t="s">
        <v>2528</v>
      </c>
      <c r="B183" s="888" t="s">
        <v>2529</v>
      </c>
      <c r="C183" s="888" t="s">
        <v>1186</v>
      </c>
    </row>
    <row r="184" s="885" customFormat="1" spans="1:3">
      <c r="A184" s="887" t="s">
        <v>2530</v>
      </c>
      <c r="B184" s="888" t="s">
        <v>2531</v>
      </c>
      <c r="C184" s="888" t="s">
        <v>1233</v>
      </c>
    </row>
    <row r="185" s="885" customFormat="1" spans="1:3">
      <c r="A185" s="887" t="s">
        <v>2532</v>
      </c>
      <c r="B185" s="888" t="s">
        <v>2533</v>
      </c>
      <c r="C185" s="888" t="s">
        <v>1192</v>
      </c>
    </row>
    <row r="186" s="885" customFormat="1" spans="1:3">
      <c r="A186" s="887" t="s">
        <v>565</v>
      </c>
      <c r="B186" s="888" t="s">
        <v>2534</v>
      </c>
      <c r="C186" s="888" t="s">
        <v>1194</v>
      </c>
    </row>
    <row r="187" s="885" customFormat="1" spans="1:3">
      <c r="A187" s="887" t="s">
        <v>2535</v>
      </c>
      <c r="B187" s="888" t="s">
        <v>2536</v>
      </c>
      <c r="C187" s="888" t="s">
        <v>1219</v>
      </c>
    </row>
    <row r="188" s="885" customFormat="1" spans="1:3">
      <c r="A188" s="887" t="s">
        <v>2537</v>
      </c>
      <c r="B188" s="888" t="s">
        <v>2538</v>
      </c>
      <c r="C188" s="888" t="s">
        <v>1223</v>
      </c>
    </row>
    <row r="189" s="885" customFormat="1" spans="1:3">
      <c r="A189" s="887" t="s">
        <v>619</v>
      </c>
      <c r="B189" s="888" t="s">
        <v>2539</v>
      </c>
      <c r="C189" s="888" t="s">
        <v>1255</v>
      </c>
    </row>
    <row r="190" s="885" customFormat="1" spans="1:3">
      <c r="A190" s="887" t="s">
        <v>2540</v>
      </c>
      <c r="B190" s="888" t="s">
        <v>2541</v>
      </c>
      <c r="C190" s="888" t="s">
        <v>1262</v>
      </c>
    </row>
    <row r="191" s="885" customFormat="1" spans="1:3">
      <c r="A191" s="887" t="s">
        <v>2542</v>
      </c>
      <c r="B191" s="888" t="s">
        <v>2543</v>
      </c>
      <c r="C191" s="888" t="s">
        <v>1268</v>
      </c>
    </row>
    <row r="192" s="885" customFormat="1" spans="1:3">
      <c r="A192" s="887" t="s">
        <v>2544</v>
      </c>
      <c r="B192" s="888" t="s">
        <v>2545</v>
      </c>
      <c r="C192" s="888" t="s">
        <v>1272</v>
      </c>
    </row>
    <row r="193" s="885" customFormat="1" spans="1:3">
      <c r="A193" s="887" t="s">
        <v>2546</v>
      </c>
      <c r="B193" s="888" t="s">
        <v>2547</v>
      </c>
      <c r="C193" s="888" t="s">
        <v>1289</v>
      </c>
    </row>
    <row r="194" s="885" customFormat="1" spans="1:3">
      <c r="A194" s="887" t="s">
        <v>2548</v>
      </c>
      <c r="B194" s="888" t="s">
        <v>2549</v>
      </c>
      <c r="C194" s="888" t="s">
        <v>1043</v>
      </c>
    </row>
    <row r="195" s="885" customFormat="1" spans="1:3">
      <c r="A195" s="887" t="s">
        <v>477</v>
      </c>
      <c r="B195" s="888" t="s">
        <v>2550</v>
      </c>
      <c r="C195" s="888" t="s">
        <v>884</v>
      </c>
    </row>
    <row r="196" s="885" customFormat="1" spans="1:3">
      <c r="A196" s="886" t="s">
        <v>2551</v>
      </c>
      <c r="B196" s="886"/>
      <c r="C196" s="886"/>
    </row>
    <row r="197" s="885" customFormat="1" spans="1:3">
      <c r="A197" s="887" t="s">
        <v>2552</v>
      </c>
      <c r="B197" s="888" t="s">
        <v>2553</v>
      </c>
      <c r="C197" s="888" t="s">
        <v>863</v>
      </c>
    </row>
    <row r="198" s="885" customFormat="1" spans="1:3">
      <c r="A198" s="887" t="s">
        <v>2554</v>
      </c>
      <c r="B198" s="888" t="s">
        <v>2555</v>
      </c>
      <c r="C198" s="888" t="s">
        <v>882</v>
      </c>
    </row>
    <row r="199" s="885" customFormat="1" spans="1:3">
      <c r="A199" s="887" t="s">
        <v>651</v>
      </c>
      <c r="B199" s="888" t="s">
        <v>2556</v>
      </c>
      <c r="C199" s="888" t="s">
        <v>880</v>
      </c>
    </row>
    <row r="200" s="885" customFormat="1" spans="1:3">
      <c r="A200" s="887" t="s">
        <v>2557</v>
      </c>
      <c r="B200" s="888" t="s">
        <v>2558</v>
      </c>
      <c r="C200" s="888" t="s">
        <v>940</v>
      </c>
    </row>
    <row r="201" s="885" customFormat="1" spans="1:3">
      <c r="A201" s="887" t="s">
        <v>298</v>
      </c>
      <c r="B201" s="888" t="s">
        <v>2559</v>
      </c>
      <c r="C201" s="888" t="s">
        <v>888</v>
      </c>
    </row>
    <row r="202" s="885" customFormat="1" spans="1:3">
      <c r="A202" s="887" t="s">
        <v>683</v>
      </c>
      <c r="B202" s="888" t="s">
        <v>2560</v>
      </c>
      <c r="C202" s="888" t="s">
        <v>915</v>
      </c>
    </row>
    <row r="203" s="885" customFormat="1" spans="1:3">
      <c r="A203" s="887" t="s">
        <v>461</v>
      </c>
      <c r="B203" s="888" t="s">
        <v>2561</v>
      </c>
      <c r="C203" s="888" t="s">
        <v>1033</v>
      </c>
    </row>
    <row r="204" s="885" customFormat="1" spans="1:3">
      <c r="A204" s="887" t="s">
        <v>2562</v>
      </c>
      <c r="B204" s="888" t="s">
        <v>2563</v>
      </c>
      <c r="C204" s="888" t="s">
        <v>926</v>
      </c>
    </row>
    <row r="205" s="885" customFormat="1" spans="1:3">
      <c r="A205" s="887" t="s">
        <v>2564</v>
      </c>
      <c r="B205" s="888" t="s">
        <v>2231</v>
      </c>
      <c r="C205" s="888" t="s">
        <v>932</v>
      </c>
    </row>
    <row r="206" s="885" customFormat="1" spans="1:3">
      <c r="A206" s="887" t="s">
        <v>2565</v>
      </c>
      <c r="B206" s="888" t="s">
        <v>2566</v>
      </c>
      <c r="C206" s="888" t="s">
        <v>897</v>
      </c>
    </row>
    <row r="207" s="885" customFormat="1" spans="1:3">
      <c r="A207" s="887" t="s">
        <v>699</v>
      </c>
      <c r="B207" s="888" t="s">
        <v>2567</v>
      </c>
      <c r="C207" s="888" t="s">
        <v>938</v>
      </c>
    </row>
    <row r="208" s="885" customFormat="1" spans="1:3">
      <c r="A208" s="887" t="s">
        <v>314</v>
      </c>
      <c r="B208" s="888" t="s">
        <v>2568</v>
      </c>
      <c r="C208" s="888" t="s">
        <v>899</v>
      </c>
    </row>
    <row r="209" s="885" customFormat="1" spans="1:3">
      <c r="A209" s="886" t="s">
        <v>2569</v>
      </c>
      <c r="B209" s="886"/>
      <c r="C209" s="886"/>
    </row>
    <row r="210" s="885" customFormat="1" spans="1:3">
      <c r="A210" s="887" t="s">
        <v>395</v>
      </c>
      <c r="B210" s="888" t="s">
        <v>2570</v>
      </c>
      <c r="C210" s="888" t="s">
        <v>844</v>
      </c>
    </row>
    <row r="211" s="885" customFormat="1" spans="1:3">
      <c r="A211" s="886" t="s">
        <v>2571</v>
      </c>
      <c r="B211" s="886"/>
      <c r="C211" s="886"/>
    </row>
    <row r="212" s="885" customFormat="1" spans="1:3">
      <c r="A212" s="887" t="s">
        <v>2212</v>
      </c>
      <c r="B212" s="888" t="s">
        <v>2572</v>
      </c>
      <c r="C212" s="888" t="s">
        <v>895</v>
      </c>
    </row>
    <row r="213" s="885" customFormat="1" spans="1:3">
      <c r="A213" s="887" t="s">
        <v>707</v>
      </c>
      <c r="B213" s="888" t="s">
        <v>2213</v>
      </c>
      <c r="C213" s="888" t="s">
        <v>861</v>
      </c>
    </row>
    <row r="214" s="885" customFormat="1" spans="1:3">
      <c r="A214" s="887" t="s">
        <v>714</v>
      </c>
      <c r="B214" s="888" t="s">
        <v>2573</v>
      </c>
      <c r="C214" s="888" t="s">
        <v>874</v>
      </c>
    </row>
    <row r="215" s="885" customFormat="1" spans="1:3">
      <c r="A215" s="887" t="s">
        <v>2574</v>
      </c>
      <c r="B215" s="888" t="s">
        <v>2575</v>
      </c>
      <c r="C215" s="888" t="s">
        <v>908</v>
      </c>
    </row>
    <row r="216" s="885" customFormat="1" spans="1:3">
      <c r="A216" s="887" t="s">
        <v>913</v>
      </c>
      <c r="B216" s="888" t="s">
        <v>2576</v>
      </c>
      <c r="C216" s="888" t="s">
        <v>912</v>
      </c>
    </row>
    <row r="217" s="885" customFormat="1" spans="1:3">
      <c r="A217" s="887" t="s">
        <v>2577</v>
      </c>
      <c r="B217" s="888" t="s">
        <v>2219</v>
      </c>
      <c r="C217" s="888" t="s">
        <v>918</v>
      </c>
    </row>
    <row r="218" s="885" customFormat="1" spans="1:3">
      <c r="A218" s="887" t="s">
        <v>344</v>
      </c>
      <c r="B218" s="888" t="s">
        <v>2578</v>
      </c>
      <c r="C218" s="888" t="s">
        <v>934</v>
      </c>
    </row>
    <row r="219" s="885" customFormat="1" spans="1:3">
      <c r="A219" s="887" t="s">
        <v>2579</v>
      </c>
      <c r="B219" s="888" t="s">
        <v>2580</v>
      </c>
      <c r="C219" s="888" t="s">
        <v>936</v>
      </c>
    </row>
    <row r="220" s="885" customFormat="1" spans="1:3">
      <c r="A220" s="886" t="s">
        <v>2581</v>
      </c>
      <c r="B220" s="886"/>
      <c r="C220" s="886"/>
    </row>
    <row r="221" s="885" customFormat="1" spans="1:3">
      <c r="A221" s="887" t="s">
        <v>227</v>
      </c>
      <c r="B221" s="888" t="s">
        <v>2582</v>
      </c>
      <c r="C221" s="888" t="s">
        <v>1339</v>
      </c>
    </row>
    <row r="222" s="885" customFormat="1" spans="1:3">
      <c r="A222" s="887" t="s">
        <v>228</v>
      </c>
      <c r="B222" s="888" t="s">
        <v>2239</v>
      </c>
      <c r="C222" s="888" t="s">
        <v>1337</v>
      </c>
    </row>
    <row r="223" s="885" customFormat="1" spans="1:3">
      <c r="A223" s="886" t="s">
        <v>2583</v>
      </c>
      <c r="B223" s="886"/>
      <c r="C223" s="886"/>
    </row>
    <row r="224" s="885" customFormat="1" spans="1:3">
      <c r="A224" s="887" t="s">
        <v>601</v>
      </c>
      <c r="B224" s="888" t="s">
        <v>2241</v>
      </c>
      <c r="C224" s="888" t="s">
        <v>893</v>
      </c>
    </row>
    <row r="225" s="885" customFormat="1" spans="1:3">
      <c r="A225" s="886" t="s">
        <v>2584</v>
      </c>
      <c r="B225" s="886"/>
      <c r="C225" s="886"/>
    </row>
    <row r="226" s="885" customFormat="1" spans="1:3">
      <c r="A226" s="887" t="s">
        <v>221</v>
      </c>
      <c r="B226" s="888" t="s">
        <v>2243</v>
      </c>
      <c r="C226" s="888" t="s">
        <v>848</v>
      </c>
    </row>
    <row r="227" s="885" customFormat="1" spans="1:3">
      <c r="A227" s="886" t="s">
        <v>2585</v>
      </c>
      <c r="B227" s="886"/>
      <c r="C227" s="886"/>
    </row>
    <row r="228" s="885" customFormat="1" spans="1:3">
      <c r="A228" s="887" t="s">
        <v>2586</v>
      </c>
      <c r="B228" s="888" t="s">
        <v>2587</v>
      </c>
      <c r="C228" s="888" t="s">
        <v>835</v>
      </c>
    </row>
    <row r="229" s="885" customFormat="1" spans="1:3">
      <c r="A229" s="886" t="s">
        <v>2588</v>
      </c>
      <c r="B229" s="886"/>
      <c r="C229" s="886"/>
    </row>
    <row r="230" s="885" customFormat="1" spans="1:3">
      <c r="A230" s="887" t="s">
        <v>2589</v>
      </c>
      <c r="B230" s="888" t="s">
        <v>2249</v>
      </c>
      <c r="C230" s="888" t="s">
        <v>842</v>
      </c>
    </row>
    <row r="231" s="885" customFormat="1" spans="1:3">
      <c r="A231" s="886" t="s">
        <v>2590</v>
      </c>
      <c r="B231" s="886"/>
      <c r="C231" s="886"/>
    </row>
    <row r="232" s="885" customFormat="1" spans="1:3">
      <c r="A232" s="887" t="s">
        <v>2591</v>
      </c>
      <c r="B232" s="888" t="s">
        <v>2592</v>
      </c>
      <c r="C232" s="888" t="s">
        <v>837</v>
      </c>
    </row>
    <row r="233" s="885" customFormat="1" spans="1:3">
      <c r="A233" s="886" t="s">
        <v>2593</v>
      </c>
      <c r="B233" s="886"/>
      <c r="C233" s="886"/>
    </row>
    <row r="234" s="885" customFormat="1" spans="1:3">
      <c r="A234" s="887" t="s">
        <v>379</v>
      </c>
      <c r="B234" s="888" t="s">
        <v>2594</v>
      </c>
      <c r="C234" s="888" t="s">
        <v>830</v>
      </c>
    </row>
    <row r="235" s="885" customFormat="1" spans="1:3">
      <c r="A235" s="886" t="s">
        <v>2595</v>
      </c>
      <c r="B235" s="886"/>
      <c r="C235" s="886"/>
    </row>
    <row r="236" s="885" customFormat="1" spans="1:3">
      <c r="A236" s="887" t="s">
        <v>2596</v>
      </c>
      <c r="B236" s="888" t="s">
        <v>2597</v>
      </c>
      <c r="C236" s="888" t="s">
        <v>850</v>
      </c>
    </row>
    <row r="237" s="885" customFormat="1" spans="1:3">
      <c r="A237" s="886" t="s">
        <v>2598</v>
      </c>
      <c r="B237" s="886"/>
      <c r="C237" s="886"/>
    </row>
    <row r="238" s="885" customFormat="1" spans="1:3">
      <c r="A238" s="887" t="s">
        <v>334</v>
      </c>
      <c r="B238" s="888" t="s">
        <v>2260</v>
      </c>
      <c r="C238" s="888" t="s">
        <v>822</v>
      </c>
    </row>
    <row r="239" s="885" customFormat="1" spans="1:3">
      <c r="A239" s="886" t="s">
        <v>2599</v>
      </c>
      <c r="B239" s="886"/>
      <c r="C239" s="886"/>
    </row>
    <row r="240" s="885" customFormat="1" spans="1:3">
      <c r="A240" s="887" t="s">
        <v>2600</v>
      </c>
      <c r="B240" s="888" t="s">
        <v>2601</v>
      </c>
      <c r="C240" s="888" t="s">
        <v>840</v>
      </c>
    </row>
    <row r="241" s="885" customFormat="1" spans="1:3">
      <c r="A241" s="886" t="s">
        <v>2602</v>
      </c>
      <c r="B241" s="886"/>
      <c r="C241" s="886"/>
    </row>
    <row r="242" s="885" customFormat="1" spans="1:3">
      <c r="A242" s="887" t="s">
        <v>820</v>
      </c>
      <c r="B242" s="888" t="s">
        <v>2603</v>
      </c>
      <c r="C242" s="888"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7" workbookViewId="0">
      <selection activeCell="A7" sqref="A7:W47"/>
    </sheetView>
  </sheetViews>
  <sheetFormatPr defaultColWidth="9" defaultRowHeight="14.25"/>
  <cols>
    <col min="4" max="4" width="12.5" customWidth="1"/>
    <col min="19" max="19" width="12.375" customWidth="1"/>
  </cols>
  <sheetData>
    <row r="1" ht="31.5" spans="1:46">
      <c r="A1" s="836"/>
      <c r="B1" s="837" t="s">
        <v>95</v>
      </c>
      <c r="C1" s="837"/>
      <c r="D1" s="837"/>
      <c r="E1" s="837"/>
      <c r="F1" s="837"/>
      <c r="G1" s="837"/>
      <c r="H1" s="837"/>
      <c r="I1" s="837"/>
      <c r="J1" s="837"/>
      <c r="K1" s="837"/>
      <c r="L1" s="836"/>
      <c r="M1" s="836"/>
      <c r="N1" s="868"/>
      <c r="O1" s="868"/>
      <c r="P1" s="868"/>
      <c r="Q1" s="868"/>
      <c r="R1" s="873"/>
      <c r="S1" s="873"/>
      <c r="T1" s="873"/>
      <c r="U1" s="873"/>
      <c r="V1" s="873"/>
      <c r="W1" s="873"/>
      <c r="X1" s="873"/>
      <c r="Y1" s="873"/>
      <c r="Z1" s="873"/>
      <c r="AA1" s="873"/>
      <c r="AB1" s="873"/>
      <c r="AC1" s="873"/>
      <c r="AD1" s="873"/>
      <c r="AE1" s="873"/>
      <c r="AF1" s="873"/>
      <c r="AG1" s="873"/>
      <c r="AH1" s="873"/>
      <c r="AI1" s="873"/>
      <c r="AJ1" s="873"/>
      <c r="AK1" s="873"/>
      <c r="AL1" s="873"/>
      <c r="AM1" s="873"/>
      <c r="AN1" s="873"/>
      <c r="AO1" s="873"/>
      <c r="AP1" s="873"/>
      <c r="AQ1" s="873"/>
      <c r="AR1" s="873"/>
      <c r="AS1" s="873"/>
      <c r="AT1" s="873"/>
    </row>
    <row r="2" ht="18.75" spans="1:46">
      <c r="A2" s="836"/>
      <c r="B2" s="838" t="s">
        <v>215</v>
      </c>
      <c r="C2" s="838"/>
      <c r="D2" s="838"/>
      <c r="E2" s="838"/>
      <c r="F2" s="838"/>
      <c r="G2" s="838"/>
      <c r="H2" s="838"/>
      <c r="I2" s="838"/>
      <c r="J2" s="838"/>
      <c r="K2" s="838"/>
      <c r="L2" s="836"/>
      <c r="M2" s="869" t="s">
        <v>99</v>
      </c>
      <c r="N2" s="868"/>
      <c r="O2" s="868"/>
      <c r="P2" s="868"/>
      <c r="Q2" s="868"/>
      <c r="R2" s="873"/>
      <c r="S2" s="873"/>
      <c r="T2" s="873"/>
      <c r="U2" s="873"/>
      <c r="V2" s="873"/>
      <c r="W2" s="873"/>
      <c r="X2" s="873"/>
      <c r="Y2" s="873"/>
      <c r="Z2" s="873"/>
      <c r="AA2" s="873"/>
      <c r="AB2" s="873"/>
      <c r="AC2" s="873"/>
      <c r="AD2" s="873"/>
      <c r="AE2" s="873"/>
      <c r="AF2" s="873"/>
      <c r="AG2" s="873"/>
      <c r="AH2" s="873"/>
      <c r="AI2" s="873"/>
      <c r="AJ2" s="873"/>
      <c r="AK2" s="873"/>
      <c r="AL2" s="873"/>
      <c r="AM2" s="873"/>
      <c r="AN2" s="873"/>
      <c r="AO2" s="873"/>
      <c r="AP2" s="873"/>
      <c r="AQ2" s="873"/>
      <c r="AR2" s="873"/>
      <c r="AS2" s="873"/>
      <c r="AT2" s="873"/>
    </row>
    <row r="3" spans="1:46">
      <c r="A3" s="836"/>
      <c r="B3" s="839" t="s">
        <v>1937</v>
      </c>
      <c r="C3" s="839"/>
      <c r="D3" s="839"/>
      <c r="E3" s="839"/>
      <c r="F3" s="839"/>
      <c r="G3" s="839"/>
      <c r="H3" s="839"/>
      <c r="I3" s="839"/>
      <c r="J3" s="839"/>
      <c r="K3" s="839"/>
      <c r="L3" s="836"/>
      <c r="M3" s="836"/>
      <c r="N3" s="868"/>
      <c r="O3" s="868"/>
      <c r="P3" s="868"/>
      <c r="Q3" s="868"/>
      <c r="R3" s="873"/>
      <c r="S3" s="873"/>
      <c r="T3" s="873"/>
      <c r="U3" s="873"/>
      <c r="V3" s="873"/>
      <c r="W3" s="873"/>
      <c r="X3" s="873"/>
      <c r="Y3" s="873"/>
      <c r="Z3" s="873"/>
      <c r="AA3" s="873"/>
      <c r="AB3" s="873"/>
      <c r="AC3" s="873"/>
      <c r="AD3" s="873"/>
      <c r="AE3" s="873"/>
      <c r="AF3" s="873"/>
      <c r="AG3" s="873"/>
      <c r="AH3" s="873"/>
      <c r="AI3" s="873"/>
      <c r="AJ3" s="873"/>
      <c r="AK3" s="873"/>
      <c r="AL3" s="873"/>
      <c r="AM3" s="873"/>
      <c r="AN3" s="873"/>
      <c r="AO3" s="873"/>
      <c r="AP3" s="873"/>
      <c r="AQ3" s="873"/>
      <c r="AR3" s="873"/>
      <c r="AS3" s="873"/>
      <c r="AT3" s="873"/>
    </row>
    <row r="4" ht="25.5" spans="6:19">
      <c r="F4" s="356" t="s">
        <v>2604</v>
      </c>
      <c r="S4" s="656"/>
    </row>
    <row r="5" s="186" customFormat="1" spans="1:23">
      <c r="A5" s="840"/>
      <c r="B5" s="841">
        <v>1</v>
      </c>
      <c r="C5" s="842">
        <v>2</v>
      </c>
      <c r="D5" s="843" t="s">
        <v>2029</v>
      </c>
      <c r="E5" s="844" t="s">
        <v>2030</v>
      </c>
      <c r="F5" s="844" t="s">
        <v>2031</v>
      </c>
      <c r="G5" s="844" t="s">
        <v>2032</v>
      </c>
      <c r="H5" s="844" t="s">
        <v>2033</v>
      </c>
      <c r="I5" s="844" t="s">
        <v>2034</v>
      </c>
      <c r="J5" s="844" t="s">
        <v>2269</v>
      </c>
      <c r="K5" s="844" t="s">
        <v>2035</v>
      </c>
      <c r="L5" s="844" t="s">
        <v>2036</v>
      </c>
      <c r="M5" s="844" t="s">
        <v>2037</v>
      </c>
      <c r="N5" s="844" t="s">
        <v>2038</v>
      </c>
      <c r="O5" s="844" t="s">
        <v>2039</v>
      </c>
      <c r="P5" s="844" t="s">
        <v>2040</v>
      </c>
      <c r="Q5" s="844" t="s">
        <v>2041</v>
      </c>
      <c r="R5" s="844" t="s">
        <v>2042</v>
      </c>
      <c r="S5" s="844" t="s">
        <v>2043</v>
      </c>
      <c r="T5" s="844" t="s">
        <v>2044</v>
      </c>
      <c r="U5" s="844" t="s">
        <v>2045</v>
      </c>
      <c r="V5" s="844" t="s">
        <v>2046</v>
      </c>
      <c r="W5" s="874" t="s">
        <v>2047</v>
      </c>
    </row>
    <row r="6" s="186" customFormat="1" spans="1:23">
      <c r="A6" s="845"/>
      <c r="B6" s="846" t="s">
        <v>2605</v>
      </c>
      <c r="C6" s="847" t="s">
        <v>2606</v>
      </c>
      <c r="D6" s="846" t="s">
        <v>2607</v>
      </c>
      <c r="E6" s="847" t="s">
        <v>387</v>
      </c>
      <c r="F6" s="847" t="s">
        <v>2608</v>
      </c>
      <c r="G6" s="847" t="s">
        <v>2609</v>
      </c>
      <c r="H6" s="847" t="s">
        <v>2610</v>
      </c>
      <c r="I6" s="847" t="s">
        <v>2611</v>
      </c>
      <c r="J6" s="847" t="s">
        <v>2612</v>
      </c>
      <c r="K6" s="847" t="s">
        <v>395</v>
      </c>
      <c r="L6" s="847" t="s">
        <v>2613</v>
      </c>
      <c r="M6" s="847" t="s">
        <v>2614</v>
      </c>
      <c r="N6" s="847" t="s">
        <v>601</v>
      </c>
      <c r="O6" s="847" t="s">
        <v>221</v>
      </c>
      <c r="P6" s="847" t="s">
        <v>312</v>
      </c>
      <c r="Q6" s="847" t="s">
        <v>342</v>
      </c>
      <c r="R6" s="847" t="s">
        <v>320</v>
      </c>
      <c r="S6" s="847" t="s">
        <v>379</v>
      </c>
      <c r="T6" s="847" t="s">
        <v>357</v>
      </c>
      <c r="U6" s="847" t="s">
        <v>334</v>
      </c>
      <c r="V6" s="847" t="s">
        <v>328</v>
      </c>
      <c r="W6" s="875" t="s">
        <v>820</v>
      </c>
    </row>
    <row r="7" s="186" customFormat="1" spans="1:23">
      <c r="A7" s="848" t="s">
        <v>2615</v>
      </c>
      <c r="B7" s="849" t="s">
        <v>2616</v>
      </c>
      <c r="C7" s="849" t="s">
        <v>2616</v>
      </c>
      <c r="D7" s="849" t="s">
        <v>2616</v>
      </c>
      <c r="E7" s="850">
        <v>155.763100748448</v>
      </c>
      <c r="F7" s="850">
        <v>116.217074277504</v>
      </c>
      <c r="G7" s="849" t="s">
        <v>2616</v>
      </c>
      <c r="H7" s="849" t="s">
        <v>2616</v>
      </c>
      <c r="I7" s="850">
        <v>478.003882233024</v>
      </c>
      <c r="J7" s="850">
        <v>104.586095810592</v>
      </c>
      <c r="K7" s="850">
        <v>131.714978470272</v>
      </c>
      <c r="L7" s="850">
        <v>115.182528316992</v>
      </c>
      <c r="M7" s="850">
        <v>179.121525719616</v>
      </c>
      <c r="N7" s="870" t="s">
        <v>2616</v>
      </c>
      <c r="O7" s="850">
        <v>97.97052346416</v>
      </c>
      <c r="P7" s="850">
        <v>72.492293534688</v>
      </c>
      <c r="Q7" s="850">
        <v>79.135701418368</v>
      </c>
      <c r="R7" s="850">
        <v>95.090022946656</v>
      </c>
      <c r="S7" s="850">
        <v>103.102682836896</v>
      </c>
      <c r="T7" s="870" t="s">
        <v>2616</v>
      </c>
      <c r="U7" s="850">
        <v>79.389266604768</v>
      </c>
      <c r="V7" s="850">
        <v>80.06882130432</v>
      </c>
      <c r="W7" s="876">
        <v>92.168951999328</v>
      </c>
    </row>
    <row r="8" s="186" customFormat="1" spans="1:23">
      <c r="A8" s="848">
        <v>1</v>
      </c>
      <c r="B8" s="849" t="s">
        <v>2616</v>
      </c>
      <c r="C8" s="849" t="s">
        <v>2616</v>
      </c>
      <c r="D8" s="849" t="s">
        <v>2616</v>
      </c>
      <c r="E8" s="850">
        <v>158.1174818208</v>
      </c>
      <c r="F8" s="850">
        <v>129.596469654528</v>
      </c>
      <c r="G8" s="849" t="s">
        <v>2616</v>
      </c>
      <c r="H8" s="849" t="s">
        <v>2616</v>
      </c>
      <c r="I8" s="850">
        <v>626.55380717616</v>
      </c>
      <c r="J8" s="850">
        <v>116.090404950816</v>
      </c>
      <c r="K8" s="850">
        <v>153.178031989728</v>
      </c>
      <c r="L8" s="850">
        <v>129.931175700576</v>
      </c>
      <c r="M8" s="850">
        <v>239.014918889856</v>
      </c>
      <c r="N8" s="870" t="s">
        <v>2616</v>
      </c>
      <c r="O8" s="850">
        <v>104.118239725056</v>
      </c>
      <c r="P8" s="850">
        <v>79.228281028032</v>
      </c>
      <c r="Q8" s="850">
        <v>83.589602234112</v>
      </c>
      <c r="R8" s="850">
        <v>102.404139064992</v>
      </c>
      <c r="S8" s="850">
        <v>124.981583262048</v>
      </c>
      <c r="T8" s="870" t="s">
        <v>2616</v>
      </c>
      <c r="U8" s="850">
        <v>81.38865641616</v>
      </c>
      <c r="V8" s="850">
        <v>84.73571687664</v>
      </c>
      <c r="W8" s="876">
        <v>97.61682834576</v>
      </c>
    </row>
    <row r="9" s="186" customFormat="1" spans="1:23">
      <c r="A9" s="848">
        <v>1.5</v>
      </c>
      <c r="B9" s="849" t="s">
        <v>2616</v>
      </c>
      <c r="C9" s="849" t="s">
        <v>2616</v>
      </c>
      <c r="D9" s="849" t="s">
        <v>2616</v>
      </c>
      <c r="E9" s="850">
        <v>181.605654165312</v>
      </c>
      <c r="F9" s="850">
        <v>157.729956213888</v>
      </c>
      <c r="G9" s="849" t="s">
        <v>2616</v>
      </c>
      <c r="H9" s="849" t="s">
        <v>2616</v>
      </c>
      <c r="I9" s="850">
        <v>740.64589192512</v>
      </c>
      <c r="J9" s="850">
        <v>133.484166356832</v>
      </c>
      <c r="K9" s="850">
        <v>175.7533696632</v>
      </c>
      <c r="L9" s="850">
        <v>149.83900761312</v>
      </c>
      <c r="M9" s="850">
        <v>281.266915027968</v>
      </c>
      <c r="N9" s="870" t="s">
        <v>2616</v>
      </c>
      <c r="O9" s="850">
        <v>124.928763701184</v>
      </c>
      <c r="P9" s="850">
        <v>93.709817951616</v>
      </c>
      <c r="Q9" s="850">
        <v>98.547841708128</v>
      </c>
      <c r="R9" s="850">
        <v>119.421327852576</v>
      </c>
      <c r="S9" s="850">
        <v>147.50620789824</v>
      </c>
      <c r="T9" s="870" t="s">
        <v>2616</v>
      </c>
      <c r="U9" s="850">
        <v>96.113615918688</v>
      </c>
      <c r="V9" s="850">
        <v>99.825810247584</v>
      </c>
      <c r="W9" s="876">
        <v>114.116744153088</v>
      </c>
    </row>
    <row r="10" s="186" customFormat="1" spans="1:23">
      <c r="A10" s="848">
        <v>2</v>
      </c>
      <c r="B10" s="849" t="s">
        <v>2616</v>
      </c>
      <c r="C10" s="849" t="s">
        <v>2616</v>
      </c>
      <c r="D10" s="849" t="s">
        <v>2616</v>
      </c>
      <c r="E10" s="850">
        <v>186.20155148544</v>
      </c>
      <c r="F10" s="850">
        <v>182.44878672672</v>
      </c>
      <c r="G10" s="849" t="s">
        <v>2616</v>
      </c>
      <c r="H10" s="849" t="s">
        <v>2616</v>
      </c>
      <c r="I10" s="850">
        <v>759.989140486272</v>
      </c>
      <c r="J10" s="850">
        <v>144.36977644224</v>
      </c>
      <c r="K10" s="850">
        <v>165.956907003264</v>
      </c>
      <c r="L10" s="850">
        <v>165.987334825632</v>
      </c>
      <c r="M10" s="850">
        <v>285.49767847968</v>
      </c>
      <c r="N10" s="870" t="s">
        <v>2616</v>
      </c>
      <c r="O10" s="850">
        <v>131.07647996208</v>
      </c>
      <c r="P10" s="850">
        <v>95.12093653056</v>
      </c>
      <c r="Q10" s="850">
        <v>99.705395100672</v>
      </c>
      <c r="R10" s="850">
        <v>120.720877749504</v>
      </c>
      <c r="S10" s="850">
        <v>152.355670404768</v>
      </c>
      <c r="T10" s="870" t="s">
        <v>2616</v>
      </c>
      <c r="U10" s="850">
        <v>99.543113381376</v>
      </c>
      <c r="V10" s="850">
        <v>101.023934069952</v>
      </c>
      <c r="W10" s="876">
        <v>115.243869723264</v>
      </c>
    </row>
    <row r="11" s="186" customFormat="1" spans="1:23">
      <c r="A11" s="848">
        <v>2.5</v>
      </c>
      <c r="B11" s="849" t="s">
        <v>2616</v>
      </c>
      <c r="C11" s="849" t="s">
        <v>2616</v>
      </c>
      <c r="D11" s="849" t="s">
        <v>2616</v>
      </c>
      <c r="E11" s="850">
        <v>208.513181365056</v>
      </c>
      <c r="F11" s="850">
        <v>202.762322937504</v>
      </c>
      <c r="G11" s="849" t="s">
        <v>2616</v>
      </c>
      <c r="H11" s="849" t="s">
        <v>2616</v>
      </c>
      <c r="I11" s="850">
        <v>862.630221417408</v>
      </c>
      <c r="J11" s="850">
        <v>162.290953435968</v>
      </c>
      <c r="K11" s="850">
        <v>186.169017139488</v>
      </c>
      <c r="L11" s="850">
        <v>184.962046852224</v>
      </c>
      <c r="M11" s="850">
        <v>323.966482036704</v>
      </c>
      <c r="N11" s="870" t="s">
        <v>2616</v>
      </c>
      <c r="O11" s="850">
        <v>150.903171014976</v>
      </c>
      <c r="P11" s="850">
        <v>108.973631791872</v>
      </c>
      <c r="Q11" s="850">
        <v>113.963794660224</v>
      </c>
      <c r="R11" s="850">
        <v>136.875944903328</v>
      </c>
      <c r="S11" s="850">
        <v>173.642896931328</v>
      </c>
      <c r="T11" s="870" t="s">
        <v>2616</v>
      </c>
      <c r="U11" s="850">
        <v>113.801512940928</v>
      </c>
      <c r="V11" s="850">
        <v>115.404044918976</v>
      </c>
      <c r="W11" s="876">
        <v>130.901949111744</v>
      </c>
    </row>
    <row r="12" s="186" customFormat="1" spans="1:23">
      <c r="A12" s="848">
        <v>3</v>
      </c>
      <c r="B12" s="849" t="s">
        <v>2616</v>
      </c>
      <c r="C12" s="849" t="s">
        <v>2616</v>
      </c>
      <c r="D12" s="849" t="s">
        <v>2616</v>
      </c>
      <c r="E12" s="850">
        <v>233.587003138848</v>
      </c>
      <c r="F12" s="850">
        <v>226.6596022464</v>
      </c>
      <c r="G12" s="849" t="s">
        <v>2616</v>
      </c>
      <c r="H12" s="849" t="s">
        <v>2616</v>
      </c>
      <c r="I12" s="850">
        <v>1035.07612952688</v>
      </c>
      <c r="J12" s="850">
        <v>181.158795589248</v>
      </c>
      <c r="K12" s="850">
        <v>210.522713783904</v>
      </c>
      <c r="L12" s="850">
        <v>206.546811661152</v>
      </c>
      <c r="M12" s="850">
        <v>354.091322323584</v>
      </c>
      <c r="N12" s="870" t="s">
        <v>2616</v>
      </c>
      <c r="O12" s="850">
        <v>166.686364359072</v>
      </c>
      <c r="P12" s="850">
        <v>121.957465478112</v>
      </c>
      <c r="Q12" s="850">
        <v>127.688038690752</v>
      </c>
      <c r="R12" s="850">
        <v>153.977677216704</v>
      </c>
      <c r="S12" s="850">
        <v>193.533846295104</v>
      </c>
      <c r="T12" s="870" t="s">
        <v>2616</v>
      </c>
      <c r="U12" s="850">
        <v>127.495329149088</v>
      </c>
      <c r="V12" s="850">
        <v>129.34128370608</v>
      </c>
      <c r="W12" s="876">
        <v>147.121274576448</v>
      </c>
    </row>
    <row r="13" s="186" customFormat="1" spans="1:23">
      <c r="A13" s="848">
        <v>3.5</v>
      </c>
      <c r="B13" s="849" t="s">
        <v>2616</v>
      </c>
      <c r="C13" s="849" t="s">
        <v>2616</v>
      </c>
      <c r="D13" s="849" t="s">
        <v>2616</v>
      </c>
      <c r="E13" s="850">
        <v>264.722701505184</v>
      </c>
      <c r="F13" s="850">
        <v>256.639043362752</v>
      </c>
      <c r="G13" s="849" t="s">
        <v>2616</v>
      </c>
      <c r="H13" s="849" t="s">
        <v>2616</v>
      </c>
      <c r="I13" s="850">
        <v>1213.60419944381</v>
      </c>
      <c r="J13" s="850">
        <v>206.098656942528</v>
      </c>
      <c r="K13" s="850">
        <v>240.958572235776</v>
      </c>
      <c r="L13" s="850">
        <v>234.193453062624</v>
      </c>
      <c r="M13" s="850">
        <v>390.29832441792</v>
      </c>
      <c r="N13" s="870" t="s">
        <v>2616</v>
      </c>
      <c r="O13" s="850">
        <v>188.551719510624</v>
      </c>
      <c r="P13" s="850">
        <v>141.013318364352</v>
      </c>
      <c r="Q13" s="850">
        <v>147.48430192128</v>
      </c>
      <c r="R13" s="850">
        <v>177.141286122624</v>
      </c>
      <c r="S13" s="850">
        <v>219.49681485888</v>
      </c>
      <c r="T13" s="870" t="s">
        <v>2616</v>
      </c>
      <c r="U13" s="850">
        <v>147.271307164704</v>
      </c>
      <c r="V13" s="850">
        <v>149.350541693184</v>
      </c>
      <c r="W13" s="876">
        <v>169.412619241152</v>
      </c>
    </row>
    <row r="14" s="186" customFormat="1" spans="1:23">
      <c r="A14" s="848">
        <v>4</v>
      </c>
      <c r="B14" s="849" t="s">
        <v>2616</v>
      </c>
      <c r="C14" s="849" t="s">
        <v>2616</v>
      </c>
      <c r="D14" s="849" t="s">
        <v>2616</v>
      </c>
      <c r="E14" s="850">
        <v>289.796523278976</v>
      </c>
      <c r="F14" s="850">
        <v>280.546465279104</v>
      </c>
      <c r="G14" s="849" t="s">
        <v>2616</v>
      </c>
      <c r="H14" s="849" t="s">
        <v>2616</v>
      </c>
      <c r="I14" s="850">
        <v>1386.05010755328</v>
      </c>
      <c r="J14" s="850">
        <v>224.966499095808</v>
      </c>
      <c r="K14" s="850">
        <v>265.312268880192</v>
      </c>
      <c r="L14" s="850">
        <v>255.778217871552</v>
      </c>
      <c r="M14" s="850">
        <v>420.4231647048</v>
      </c>
      <c r="N14" s="870" t="s">
        <v>2616</v>
      </c>
      <c r="O14" s="850">
        <v>204.345055462176</v>
      </c>
      <c r="P14" s="850">
        <v>154.007294658048</v>
      </c>
      <c r="Q14" s="850">
        <v>161.208545951808</v>
      </c>
      <c r="R14" s="850">
        <v>194.243018436</v>
      </c>
      <c r="S14" s="850">
        <v>239.387764222656</v>
      </c>
      <c r="T14" s="870" t="s">
        <v>2616</v>
      </c>
      <c r="U14" s="850">
        <v>160.965123372864</v>
      </c>
      <c r="V14" s="850">
        <v>163.287780480288</v>
      </c>
      <c r="W14" s="876">
        <v>185.631944705856</v>
      </c>
    </row>
    <row r="15" s="186" customFormat="1" spans="1:23">
      <c r="A15" s="848">
        <v>4.5</v>
      </c>
      <c r="B15" s="849" t="s">
        <v>2616</v>
      </c>
      <c r="C15" s="849" t="s">
        <v>2616</v>
      </c>
      <c r="D15" s="849" t="s">
        <v>2616</v>
      </c>
      <c r="E15" s="850">
        <v>320.932221645312</v>
      </c>
      <c r="F15" s="850">
        <v>310.515763788</v>
      </c>
      <c r="G15" s="849" t="s">
        <v>2616</v>
      </c>
      <c r="H15" s="849" t="s">
        <v>2616</v>
      </c>
      <c r="I15" s="850">
        <v>1564.56803486275</v>
      </c>
      <c r="J15" s="850">
        <v>249.906360449088</v>
      </c>
      <c r="K15" s="850">
        <v>295.748127332064</v>
      </c>
      <c r="L15" s="850">
        <v>283.424859273024</v>
      </c>
      <c r="M15" s="850">
        <v>456.62002419168</v>
      </c>
      <c r="N15" s="870" t="s">
        <v>2616</v>
      </c>
      <c r="O15" s="850">
        <v>226.200268006272</v>
      </c>
      <c r="P15" s="850">
        <v>173.063147544288</v>
      </c>
      <c r="Q15" s="850">
        <v>181.004809182336</v>
      </c>
      <c r="R15" s="850">
        <v>217.416769949376</v>
      </c>
      <c r="S15" s="850">
        <v>265.350732786432</v>
      </c>
      <c r="T15" s="870" t="s">
        <v>2616</v>
      </c>
      <c r="U15" s="850">
        <v>180.74110138848</v>
      </c>
      <c r="V15" s="850">
        <v>183.297038467392</v>
      </c>
      <c r="W15" s="876">
        <v>207.92328937056</v>
      </c>
    </row>
    <row r="16" s="186" customFormat="1" spans="1:23">
      <c r="A16" s="848">
        <v>5</v>
      </c>
      <c r="B16" s="849" t="s">
        <v>2616</v>
      </c>
      <c r="C16" s="849" t="s">
        <v>2616</v>
      </c>
      <c r="D16" s="849" t="s">
        <v>2616</v>
      </c>
      <c r="E16" s="850">
        <v>346.006043419104</v>
      </c>
      <c r="F16" s="850">
        <v>334.423185704352</v>
      </c>
      <c r="G16" s="849" t="s">
        <v>2616</v>
      </c>
      <c r="H16" s="849" t="s">
        <v>2616</v>
      </c>
      <c r="I16" s="850">
        <v>1737.02408557968</v>
      </c>
      <c r="J16" s="850">
        <v>268.774202602368</v>
      </c>
      <c r="K16" s="850">
        <v>320.111966583936</v>
      </c>
      <c r="L16" s="850">
        <v>304.999481474496</v>
      </c>
      <c r="M16" s="850">
        <v>486.74486447856</v>
      </c>
      <c r="N16" s="870" t="s">
        <v>2616</v>
      </c>
      <c r="O16" s="850">
        <v>241.993603957824</v>
      </c>
      <c r="P16" s="850">
        <v>186.057123837984</v>
      </c>
      <c r="Q16" s="850">
        <v>194.729053212864</v>
      </c>
      <c r="R16" s="850">
        <v>234.518502262752</v>
      </c>
      <c r="S16" s="850">
        <v>285.241682150208</v>
      </c>
      <c r="T16" s="870" t="s">
        <v>2616</v>
      </c>
      <c r="U16" s="850">
        <v>194.43491759664</v>
      </c>
      <c r="V16" s="850">
        <v>197.234277254496</v>
      </c>
      <c r="W16" s="876">
        <v>224.142614835264</v>
      </c>
    </row>
    <row r="17" s="186" customFormat="1" spans="1:23">
      <c r="A17" s="848">
        <v>5.5</v>
      </c>
      <c r="B17" s="849" t="s">
        <v>2616</v>
      </c>
      <c r="C17" s="849" t="s">
        <v>2616</v>
      </c>
      <c r="D17" s="849" t="s">
        <v>2616</v>
      </c>
      <c r="E17" s="850">
        <v>345.770656924032</v>
      </c>
      <c r="F17" s="850">
        <v>389.830143712896</v>
      </c>
      <c r="G17" s="849" t="s">
        <v>2616</v>
      </c>
      <c r="H17" s="849" t="s">
        <v>2616</v>
      </c>
      <c r="I17" s="850">
        <v>1668.43766743862</v>
      </c>
      <c r="J17" s="850">
        <v>297.304546995072</v>
      </c>
      <c r="K17" s="850">
        <v>293.150809442304</v>
      </c>
      <c r="L17" s="850">
        <v>346.135790792448</v>
      </c>
      <c r="M17" s="850">
        <v>522.38388055536</v>
      </c>
      <c r="N17" s="870" t="s">
        <v>2616</v>
      </c>
      <c r="O17" s="850">
        <v>243.381034655712</v>
      </c>
      <c r="P17" s="850">
        <v>194.939941445856</v>
      </c>
      <c r="Q17" s="850">
        <v>196.167196948032</v>
      </c>
      <c r="R17" s="850">
        <v>234.658392243552</v>
      </c>
      <c r="S17" s="850">
        <v>283.992034909536</v>
      </c>
      <c r="T17" s="870" t="s">
        <v>2616</v>
      </c>
      <c r="U17" s="850">
        <v>197.932010645376</v>
      </c>
      <c r="V17" s="850">
        <v>198.540567092736</v>
      </c>
      <c r="W17" s="876">
        <v>224.454929142816</v>
      </c>
    </row>
    <row r="18" s="186" customFormat="1" spans="1:23">
      <c r="A18" s="848">
        <v>6</v>
      </c>
      <c r="B18" s="849" t="s">
        <v>2616</v>
      </c>
      <c r="C18" s="849" t="s">
        <v>2616</v>
      </c>
      <c r="D18" s="849" t="s">
        <v>2616</v>
      </c>
      <c r="E18" s="850">
        <v>362.111693678208</v>
      </c>
      <c r="F18" s="850">
        <v>407.033302100832</v>
      </c>
      <c r="G18" s="849" t="s">
        <v>2616</v>
      </c>
      <c r="H18" s="849" t="s">
        <v>2616</v>
      </c>
      <c r="I18" s="850">
        <v>1739.55892706266</v>
      </c>
      <c r="J18" s="850">
        <v>310.583812440096</v>
      </c>
      <c r="K18" s="850">
        <v>304.095979029888</v>
      </c>
      <c r="L18" s="850">
        <v>361.239429436992</v>
      </c>
      <c r="M18" s="850">
        <v>549.536936857632</v>
      </c>
      <c r="N18" s="870" t="s">
        <v>2616</v>
      </c>
      <c r="O18" s="850">
        <v>256.618433528352</v>
      </c>
      <c r="P18" s="850">
        <v>201.868638480864</v>
      </c>
      <c r="Q18" s="850">
        <v>203.14660702032</v>
      </c>
      <c r="R18" s="850">
        <v>243.20990647152</v>
      </c>
      <c r="S18" s="850">
        <v>298.547972751456</v>
      </c>
      <c r="T18" s="870" t="s">
        <v>2616</v>
      </c>
      <c r="U18" s="850">
        <v>204.982418969856</v>
      </c>
      <c r="V18" s="850">
        <v>205.621403239584</v>
      </c>
      <c r="W18" s="876">
        <v>232.590596465088</v>
      </c>
    </row>
    <row r="19" s="186" customFormat="1" spans="1:23">
      <c r="A19" s="848">
        <v>6.5</v>
      </c>
      <c r="B19" s="849" t="s">
        <v>2616</v>
      </c>
      <c r="C19" s="849" t="s">
        <v>2616</v>
      </c>
      <c r="D19" s="849" t="s">
        <v>2616</v>
      </c>
      <c r="E19" s="850">
        <v>384.524749632384</v>
      </c>
      <c r="F19" s="850">
        <v>430.298337081312</v>
      </c>
      <c r="G19" s="849" t="s">
        <v>2616</v>
      </c>
      <c r="H19" s="849" t="s">
        <v>2616</v>
      </c>
      <c r="I19" s="850">
        <v>1816.76234849414</v>
      </c>
      <c r="J19" s="850">
        <v>329.945239692576</v>
      </c>
      <c r="K19" s="850">
        <v>321.113167817472</v>
      </c>
      <c r="L19" s="850">
        <v>382.425229888992</v>
      </c>
      <c r="M19" s="850">
        <v>582.77215496736</v>
      </c>
      <c r="N19" s="870" t="s">
        <v>2616</v>
      </c>
      <c r="O19" s="850">
        <v>275.917708993536</v>
      </c>
      <c r="P19" s="850">
        <v>214.879497323328</v>
      </c>
      <c r="Q19" s="850">
        <v>216.198036292608</v>
      </c>
      <c r="R19" s="850">
        <v>257.833439899488</v>
      </c>
      <c r="S19" s="850">
        <v>319.186072400832</v>
      </c>
      <c r="T19" s="870" t="s">
        <v>2616</v>
      </c>
      <c r="U19" s="850">
        <v>218.104846494336</v>
      </c>
      <c r="V19" s="850">
        <v>218.774258586432</v>
      </c>
      <c r="W19" s="876">
        <v>246.808425594816</v>
      </c>
    </row>
    <row r="20" s="186" customFormat="1" spans="1:23">
      <c r="A20" s="848">
        <v>7</v>
      </c>
      <c r="B20" s="849" t="s">
        <v>2616</v>
      </c>
      <c r="C20" s="849" t="s">
        <v>2616</v>
      </c>
      <c r="D20" s="849" t="s">
        <v>2616</v>
      </c>
      <c r="E20" s="850">
        <v>400.86578638656</v>
      </c>
      <c r="F20" s="850">
        <v>447.491352861792</v>
      </c>
      <c r="G20" s="849" t="s">
        <v>2616</v>
      </c>
      <c r="H20" s="849" t="s">
        <v>2616</v>
      </c>
      <c r="I20" s="850">
        <v>1887.89375072563</v>
      </c>
      <c r="J20" s="850">
        <v>343.2245051376</v>
      </c>
      <c r="K20" s="850">
        <v>332.058337405056</v>
      </c>
      <c r="L20" s="850">
        <v>397.539011140992</v>
      </c>
      <c r="M20" s="850">
        <v>609.925211269632</v>
      </c>
      <c r="N20" s="870" t="s">
        <v>2616</v>
      </c>
      <c r="O20" s="850">
        <v>289.155107866176</v>
      </c>
      <c r="P20" s="850">
        <v>221.808194358336</v>
      </c>
      <c r="Q20" s="850">
        <v>223.187588972352</v>
      </c>
      <c r="R20" s="850">
        <v>266.395096734912</v>
      </c>
      <c r="S20" s="850">
        <v>333.752152850208</v>
      </c>
      <c r="T20" s="870" t="s">
        <v>2616</v>
      </c>
      <c r="U20" s="850">
        <v>225.165397426272</v>
      </c>
      <c r="V20" s="850">
        <v>225.85509473328</v>
      </c>
      <c r="W20" s="876">
        <v>254.944092917088</v>
      </c>
    </row>
    <row r="21" s="186" customFormat="1" spans="1:23">
      <c r="A21" s="848">
        <v>7.5</v>
      </c>
      <c r="B21" s="849" t="s">
        <v>2616</v>
      </c>
      <c r="C21" s="849" t="s">
        <v>2616</v>
      </c>
      <c r="D21" s="849" t="s">
        <v>2616</v>
      </c>
      <c r="E21" s="850">
        <v>423.278842340736</v>
      </c>
      <c r="F21" s="850">
        <v>470.766530449728</v>
      </c>
      <c r="G21" s="849" t="s">
        <v>2616</v>
      </c>
      <c r="H21" s="849" t="s">
        <v>2616</v>
      </c>
      <c r="I21" s="850">
        <v>1965.08702954966</v>
      </c>
      <c r="J21" s="850">
        <v>362.575789782624</v>
      </c>
      <c r="K21" s="850">
        <v>349.07552619264</v>
      </c>
      <c r="L21" s="850">
        <v>418.724811592992</v>
      </c>
      <c r="M21" s="850">
        <v>643.16042937936</v>
      </c>
      <c r="N21" s="870" t="s">
        <v>2616</v>
      </c>
      <c r="O21" s="850">
        <v>308.464525938816</v>
      </c>
      <c r="P21" s="850">
        <v>234.808910593344</v>
      </c>
      <c r="Q21" s="850">
        <v>236.23901824464</v>
      </c>
      <c r="R21" s="850">
        <v>281.01863016288</v>
      </c>
      <c r="S21" s="850">
        <v>354.380109892128</v>
      </c>
      <c r="T21" s="870" t="s">
        <v>2616</v>
      </c>
      <c r="U21" s="850">
        <v>238.287824950752</v>
      </c>
      <c r="V21" s="850">
        <v>238.997807472672</v>
      </c>
      <c r="W21" s="876">
        <v>269.15177943936</v>
      </c>
    </row>
    <row r="22" s="186" customFormat="1" spans="1:23">
      <c r="A22" s="848">
        <v>8</v>
      </c>
      <c r="B22" s="849" t="s">
        <v>2616</v>
      </c>
      <c r="C22" s="849" t="s">
        <v>2616</v>
      </c>
      <c r="D22" s="849" t="s">
        <v>2616</v>
      </c>
      <c r="E22" s="850">
        <v>439.619879094912</v>
      </c>
      <c r="F22" s="850">
        <v>487.959546230208</v>
      </c>
      <c r="G22" s="849" t="s">
        <v>2616</v>
      </c>
      <c r="H22" s="849" t="s">
        <v>2616</v>
      </c>
      <c r="I22" s="850">
        <v>2036.21843178115</v>
      </c>
      <c r="J22" s="850">
        <v>375.855055227648</v>
      </c>
      <c r="K22" s="850">
        <v>360.020695780224</v>
      </c>
      <c r="L22" s="850">
        <v>433.828450237536</v>
      </c>
      <c r="M22" s="850">
        <v>670.313485681632</v>
      </c>
      <c r="N22" s="870" t="s">
        <v>2616</v>
      </c>
      <c r="O22" s="850">
        <v>321.701924811456</v>
      </c>
      <c r="P22" s="850">
        <v>241.737607628352</v>
      </c>
      <c r="Q22" s="850">
        <v>243.218428316928</v>
      </c>
      <c r="R22" s="850">
        <v>289.570144390848</v>
      </c>
      <c r="S22" s="850">
        <v>368.946190341504</v>
      </c>
      <c r="T22" s="870" t="s">
        <v>2616</v>
      </c>
      <c r="U22" s="850">
        <v>245.338233275232</v>
      </c>
      <c r="V22" s="850">
        <v>246.07864361952</v>
      </c>
      <c r="W22" s="876">
        <v>277.287446761632</v>
      </c>
    </row>
    <row r="23" s="186" customFormat="1" spans="1:23">
      <c r="A23" s="848">
        <v>8.5</v>
      </c>
      <c r="B23" s="849" t="s">
        <v>2616</v>
      </c>
      <c r="C23" s="849" t="s">
        <v>2616</v>
      </c>
      <c r="D23" s="849" t="s">
        <v>2616</v>
      </c>
      <c r="E23" s="850">
        <v>462.032935049088</v>
      </c>
      <c r="F23" s="850">
        <v>511.224581210688</v>
      </c>
      <c r="G23" s="849" t="s">
        <v>2616</v>
      </c>
      <c r="H23" s="849" t="s">
        <v>2616</v>
      </c>
      <c r="I23" s="850">
        <v>2113.41171060518</v>
      </c>
      <c r="J23" s="850">
        <v>395.206339872672</v>
      </c>
      <c r="K23" s="850">
        <v>377.048027175264</v>
      </c>
      <c r="L23" s="850">
        <v>455.014250689536</v>
      </c>
      <c r="M23" s="850">
        <v>703.54870379136</v>
      </c>
      <c r="N23" s="870" t="s">
        <v>2616</v>
      </c>
      <c r="O23" s="850">
        <v>341.011342884096</v>
      </c>
      <c r="P23" s="850">
        <v>254.748466470816</v>
      </c>
      <c r="Q23" s="850">
        <v>256.269857589216</v>
      </c>
      <c r="R23" s="850">
        <v>304.193677818816</v>
      </c>
      <c r="S23" s="850">
        <v>389.58428999088</v>
      </c>
      <c r="T23" s="870" t="s">
        <v>2616</v>
      </c>
      <c r="U23" s="850">
        <v>258.470803407168</v>
      </c>
      <c r="V23" s="850">
        <v>259.231498966368</v>
      </c>
      <c r="W23" s="876">
        <v>291.50527589136</v>
      </c>
    </row>
    <row r="24" s="186" customFormat="1" spans="1:23">
      <c r="A24" s="848">
        <v>9</v>
      </c>
      <c r="B24" s="849" t="s">
        <v>2616</v>
      </c>
      <c r="C24" s="849" t="s">
        <v>2616</v>
      </c>
      <c r="D24" s="849" t="s">
        <v>2616</v>
      </c>
      <c r="E24" s="850">
        <v>478.373971803264</v>
      </c>
      <c r="F24" s="850">
        <v>590.145505968384</v>
      </c>
      <c r="G24" s="849" t="s">
        <v>2616</v>
      </c>
      <c r="H24" s="849" t="s">
        <v>2616</v>
      </c>
      <c r="I24" s="850">
        <v>2184.54311283667</v>
      </c>
      <c r="J24" s="850">
        <v>441.854783847936</v>
      </c>
      <c r="K24" s="850">
        <v>387.993196762848</v>
      </c>
      <c r="L24" s="850">
        <v>517.970711311488</v>
      </c>
      <c r="M24" s="850">
        <v>730.701760093632</v>
      </c>
      <c r="N24" s="870" t="s">
        <v>2616</v>
      </c>
      <c r="O24" s="850">
        <v>354.248741756736</v>
      </c>
      <c r="P24" s="850">
        <v>261.677163505824</v>
      </c>
      <c r="Q24" s="850">
        <v>263.249267661504</v>
      </c>
      <c r="R24" s="850">
        <v>312.75533465424</v>
      </c>
      <c r="S24" s="850">
        <v>404.1402278328</v>
      </c>
      <c r="T24" s="870" t="s">
        <v>2616</v>
      </c>
      <c r="U24" s="850">
        <v>265.521211731648</v>
      </c>
      <c r="V24" s="850">
        <v>266.312335113216</v>
      </c>
      <c r="W24" s="876">
        <v>299.640943213632</v>
      </c>
    </row>
    <row r="25" s="186" customFormat="1" spans="1:23">
      <c r="A25" s="848">
        <v>9.5</v>
      </c>
      <c r="B25" s="849" t="s">
        <v>2616</v>
      </c>
      <c r="C25" s="849" t="s">
        <v>2616</v>
      </c>
      <c r="D25" s="849" t="s">
        <v>2616</v>
      </c>
      <c r="E25" s="850">
        <v>500.776885149984</v>
      </c>
      <c r="F25" s="850">
        <v>615.621629374272</v>
      </c>
      <c r="G25" s="849" t="s">
        <v>2616</v>
      </c>
      <c r="H25" s="849" t="s">
        <v>2616</v>
      </c>
      <c r="I25" s="850">
        <v>2261.74653426816</v>
      </c>
      <c r="J25" s="850">
        <v>462.402896172768</v>
      </c>
      <c r="K25" s="850">
        <v>405.010385550432</v>
      </c>
      <c r="L25" s="850">
        <v>540.870612423552</v>
      </c>
      <c r="M25" s="850">
        <v>763.93697820336</v>
      </c>
      <c r="N25" s="870" t="s">
        <v>2616</v>
      </c>
      <c r="O25" s="850">
        <v>373.54801722192</v>
      </c>
      <c r="P25" s="850">
        <v>274.677879740832</v>
      </c>
      <c r="Q25" s="850">
        <v>276.310839541248</v>
      </c>
      <c r="R25" s="850">
        <v>327.378868082208</v>
      </c>
      <c r="S25" s="850">
        <v>424.778327482176</v>
      </c>
      <c r="T25" s="870" t="s">
        <v>2616</v>
      </c>
      <c r="U25" s="850">
        <v>278.643639256128</v>
      </c>
      <c r="V25" s="850">
        <v>279.455047852608</v>
      </c>
      <c r="W25" s="876">
        <v>313.848629735904</v>
      </c>
    </row>
    <row r="26" s="186" customFormat="1" spans="1:23">
      <c r="A26" s="848">
        <v>10</v>
      </c>
      <c r="B26" s="849" t="s">
        <v>2616</v>
      </c>
      <c r="C26" s="849" t="s">
        <v>2616</v>
      </c>
      <c r="D26" s="849" t="s">
        <v>2616</v>
      </c>
      <c r="E26" s="850">
        <v>517.11792190416</v>
      </c>
      <c r="F26" s="850">
        <v>635.02573358016</v>
      </c>
      <c r="G26" s="849" t="s">
        <v>2616</v>
      </c>
      <c r="H26" s="849" t="s">
        <v>2616</v>
      </c>
      <c r="I26" s="850">
        <v>2332.86779389219</v>
      </c>
      <c r="J26" s="850">
        <v>476.8789892976</v>
      </c>
      <c r="K26" s="850">
        <v>415.955555138016</v>
      </c>
      <c r="L26" s="850">
        <v>557.68835172816</v>
      </c>
      <c r="M26" s="850">
        <v>791.090034505632</v>
      </c>
      <c r="N26" s="870" t="s">
        <v>2616</v>
      </c>
      <c r="O26" s="850">
        <v>386.78541609456</v>
      </c>
      <c r="P26" s="850">
        <v>281.60657677584</v>
      </c>
      <c r="Q26" s="850">
        <v>283.290249613536</v>
      </c>
      <c r="R26" s="850">
        <v>335.930382310176</v>
      </c>
      <c r="S26" s="850">
        <v>439.344407931552</v>
      </c>
      <c r="T26" s="870" t="s">
        <v>2616</v>
      </c>
      <c r="U26" s="850">
        <v>285.704190188064</v>
      </c>
      <c r="V26" s="850">
        <v>286.535883999456</v>
      </c>
      <c r="W26" s="876">
        <v>321.984297058176</v>
      </c>
    </row>
    <row r="27" s="186" customFormat="1" spans="1:23">
      <c r="A27" s="848">
        <v>10.5</v>
      </c>
      <c r="B27" s="849" t="s">
        <v>2616</v>
      </c>
      <c r="C27" s="849" t="s">
        <v>2616</v>
      </c>
      <c r="D27" s="849" t="s">
        <v>2616</v>
      </c>
      <c r="E27" s="850">
        <v>642.042311416128</v>
      </c>
      <c r="F27" s="850">
        <v>700.88971987584</v>
      </c>
      <c r="G27" s="849" t="s">
        <v>2616</v>
      </c>
      <c r="H27" s="849" t="s">
        <v>2616</v>
      </c>
      <c r="I27" s="850">
        <v>2343.04886525443</v>
      </c>
      <c r="J27" s="850">
        <v>525.826402499232</v>
      </c>
      <c r="K27" s="850">
        <v>423.215555552928</v>
      </c>
      <c r="L27" s="850">
        <v>616.5539388792</v>
      </c>
      <c r="M27" s="850">
        <v>903.620157706368</v>
      </c>
      <c r="N27" s="870" t="s">
        <v>2616</v>
      </c>
      <c r="O27" s="850">
        <v>489.852486538848</v>
      </c>
      <c r="P27" s="850">
        <v>362.572905573504</v>
      </c>
      <c r="Q27" s="850">
        <v>420.832042800768</v>
      </c>
      <c r="R27" s="850">
        <v>395.272672011648</v>
      </c>
      <c r="S27" s="850">
        <v>448.308366399072</v>
      </c>
      <c r="T27" s="870" t="s">
        <v>2616</v>
      </c>
      <c r="U27" s="850">
        <v>416.176585978464</v>
      </c>
      <c r="V27" s="850">
        <v>420.832042800768</v>
      </c>
      <c r="W27" s="876">
        <v>420.832042800768</v>
      </c>
    </row>
    <row r="28" s="186" customFormat="1" spans="1:23">
      <c r="A28" s="848">
        <v>11</v>
      </c>
      <c r="B28" s="849" t="s">
        <v>2616</v>
      </c>
      <c r="C28" s="849" t="s">
        <v>2616</v>
      </c>
      <c r="D28" s="849" t="s">
        <v>2616</v>
      </c>
      <c r="E28" s="850">
        <v>658.839765505824</v>
      </c>
      <c r="F28" s="850">
        <v>718.245017375616</v>
      </c>
      <c r="G28" s="849" t="s">
        <v>2616</v>
      </c>
      <c r="H28" s="849" t="s">
        <v>2616</v>
      </c>
      <c r="I28" s="850">
        <v>2404.36222346851</v>
      </c>
      <c r="J28" s="850">
        <v>538.973814047328</v>
      </c>
      <c r="K28" s="850">
        <v>434.677998120768</v>
      </c>
      <c r="L28" s="850">
        <v>631.657577523744</v>
      </c>
      <c r="M28" s="850">
        <v>928.501269938496</v>
      </c>
      <c r="N28" s="870" t="s">
        <v>2616</v>
      </c>
      <c r="O28" s="850">
        <v>503.41444885008</v>
      </c>
      <c r="P28" s="850">
        <v>372.138680547072</v>
      </c>
      <c r="Q28" s="850">
        <v>432.223487116416</v>
      </c>
      <c r="R28" s="850">
        <v>405.862850338272</v>
      </c>
      <c r="S28" s="850">
        <v>460.186655872608</v>
      </c>
      <c r="T28" s="870" t="s">
        <v>2616</v>
      </c>
      <c r="U28" s="850">
        <v>427.415891182272</v>
      </c>
      <c r="V28" s="850">
        <v>432.223487116416</v>
      </c>
      <c r="W28" s="876">
        <v>432.223487116416</v>
      </c>
    </row>
    <row r="29" s="186" customFormat="1" spans="1:23">
      <c r="A29" s="848">
        <v>11.5</v>
      </c>
      <c r="B29" s="849" t="s">
        <v>2616</v>
      </c>
      <c r="C29" s="849" t="s">
        <v>2616</v>
      </c>
      <c r="D29" s="849" t="s">
        <v>2616</v>
      </c>
      <c r="E29" s="850">
        <v>681.699096188064</v>
      </c>
      <c r="F29" s="850">
        <v>741.672334075392</v>
      </c>
      <c r="G29" s="849" t="s">
        <v>2616</v>
      </c>
      <c r="H29" s="849" t="s">
        <v>2616</v>
      </c>
      <c r="I29" s="850">
        <v>2471.75774349005</v>
      </c>
      <c r="J29" s="850">
        <v>558.20338740288</v>
      </c>
      <c r="K29" s="850">
        <v>452.222602496064</v>
      </c>
      <c r="L29" s="850">
        <v>652.823092760832</v>
      </c>
      <c r="M29" s="850">
        <v>959.46454397808</v>
      </c>
      <c r="N29" s="870" t="s">
        <v>2616</v>
      </c>
      <c r="O29" s="850">
        <v>523.048430361312</v>
      </c>
      <c r="P29" s="850">
        <v>387.766332113184</v>
      </c>
      <c r="Q29" s="850">
        <v>449.686950632064</v>
      </c>
      <c r="R29" s="850">
        <v>422.525047864896</v>
      </c>
      <c r="S29" s="850">
        <v>478.136964546144</v>
      </c>
      <c r="T29" s="870" t="s">
        <v>2616</v>
      </c>
      <c r="U29" s="850">
        <v>444.737358193536</v>
      </c>
      <c r="V29" s="850">
        <v>449.686950632064</v>
      </c>
      <c r="W29" s="876">
        <v>449.686950632064</v>
      </c>
    </row>
    <row r="30" s="186" customFormat="1" spans="1:23">
      <c r="A30" s="848">
        <v>12</v>
      </c>
      <c r="B30" s="849" t="s">
        <v>2616</v>
      </c>
      <c r="C30" s="849" t="s">
        <v>2616</v>
      </c>
      <c r="D30" s="849" t="s">
        <v>2616</v>
      </c>
      <c r="E30" s="850">
        <v>698.49655027776</v>
      </c>
      <c r="F30" s="850">
        <v>759.027631575168</v>
      </c>
      <c r="G30" s="849" t="s">
        <v>2616</v>
      </c>
      <c r="H30" s="849" t="s">
        <v>2616</v>
      </c>
      <c r="I30" s="850">
        <v>2533.08124431158</v>
      </c>
      <c r="J30" s="850">
        <v>571.350798950976</v>
      </c>
      <c r="K30" s="850">
        <v>463.685045063904</v>
      </c>
      <c r="L30" s="850">
        <v>667.926731405376</v>
      </c>
      <c r="M30" s="850">
        <v>984.345656210208</v>
      </c>
      <c r="N30" s="870" t="s">
        <v>2616</v>
      </c>
      <c r="O30" s="850">
        <v>536.600250065088</v>
      </c>
      <c r="P30" s="850">
        <v>397.321964479296</v>
      </c>
      <c r="Q30" s="850">
        <v>461.078394947712</v>
      </c>
      <c r="R30" s="850">
        <v>433.11522619152</v>
      </c>
      <c r="S30" s="850">
        <v>490.01525401968</v>
      </c>
      <c r="T30" s="870" t="s">
        <v>2616</v>
      </c>
      <c r="U30" s="850">
        <v>455.9868060048</v>
      </c>
      <c r="V30" s="850">
        <v>461.078394947712</v>
      </c>
      <c r="W30" s="876">
        <v>461.078394947712</v>
      </c>
    </row>
    <row r="31" s="186" customFormat="1" spans="1:23">
      <c r="A31" s="848">
        <v>12.5</v>
      </c>
      <c r="B31" s="849" t="s">
        <v>2616</v>
      </c>
      <c r="C31" s="849" t="s">
        <v>2616</v>
      </c>
      <c r="D31" s="849" t="s">
        <v>2616</v>
      </c>
      <c r="E31" s="850">
        <v>721.366023567456</v>
      </c>
      <c r="F31" s="850">
        <v>865.269338153184</v>
      </c>
      <c r="G31" s="849" t="s">
        <v>2616</v>
      </c>
      <c r="H31" s="849" t="s">
        <v>2616</v>
      </c>
      <c r="I31" s="850">
        <v>2600.46662172566</v>
      </c>
      <c r="J31" s="850">
        <v>638.108630845344</v>
      </c>
      <c r="K31" s="850">
        <v>481.219506831744</v>
      </c>
      <c r="L31" s="850">
        <v>755.252475077952</v>
      </c>
      <c r="M31" s="850">
        <v>1015.29878764234</v>
      </c>
      <c r="N31" s="870" t="s">
        <v>2616</v>
      </c>
      <c r="O31" s="850">
        <v>556.23423157632</v>
      </c>
      <c r="P31" s="850">
        <v>412.949616045408</v>
      </c>
      <c r="Q31" s="850">
        <v>478.54185846336</v>
      </c>
      <c r="R31" s="850">
        <v>449.767281110688</v>
      </c>
      <c r="S31" s="850">
        <v>507.975705300672</v>
      </c>
      <c r="T31" s="870" t="s">
        <v>2616</v>
      </c>
      <c r="U31" s="850">
        <v>473.298130408608</v>
      </c>
      <c r="V31" s="850">
        <v>478.54185846336</v>
      </c>
      <c r="W31" s="876">
        <v>478.54185846336</v>
      </c>
    </row>
    <row r="32" s="186" customFormat="1" spans="1:23">
      <c r="A32" s="848">
        <v>13</v>
      </c>
      <c r="B32" s="849" t="s">
        <v>2616</v>
      </c>
      <c r="C32" s="849" t="s">
        <v>2616</v>
      </c>
      <c r="D32" s="849" t="s">
        <v>2616</v>
      </c>
      <c r="E32" s="850">
        <v>738.163477657152</v>
      </c>
      <c r="F32" s="850">
        <v>884.632871929248</v>
      </c>
      <c r="G32" s="849" t="s">
        <v>2616</v>
      </c>
      <c r="H32" s="849" t="s">
        <v>2616</v>
      </c>
      <c r="I32" s="850">
        <v>2661.7901225472</v>
      </c>
      <c r="J32" s="850">
        <v>652.412299643424</v>
      </c>
      <c r="K32" s="850">
        <v>492.69209200704</v>
      </c>
      <c r="L32" s="850">
        <v>771.958645700544</v>
      </c>
      <c r="M32" s="850">
        <v>1040.19004248192</v>
      </c>
      <c r="N32" s="870" t="s">
        <v>2616</v>
      </c>
      <c r="O32" s="850">
        <v>569.786051280096</v>
      </c>
      <c r="P32" s="850">
        <v>422.50524841152</v>
      </c>
      <c r="Q32" s="850">
        <v>489.933302779008</v>
      </c>
      <c r="R32" s="850">
        <v>460.357459437312</v>
      </c>
      <c r="S32" s="850">
        <v>519.853994774208</v>
      </c>
      <c r="T32" s="870" t="s">
        <v>2616</v>
      </c>
      <c r="U32" s="850">
        <v>484.547578219872</v>
      </c>
      <c r="V32" s="850">
        <v>489.933302779008</v>
      </c>
      <c r="W32" s="876">
        <v>489.933302779008</v>
      </c>
    </row>
    <row r="33" s="186" customFormat="1" spans="1:23">
      <c r="A33" s="848">
        <v>13.5</v>
      </c>
      <c r="B33" s="849" t="s">
        <v>2616</v>
      </c>
      <c r="C33" s="849" t="s">
        <v>2616</v>
      </c>
      <c r="D33" s="849" t="s">
        <v>2616</v>
      </c>
      <c r="E33" s="850">
        <v>761.032950946848</v>
      </c>
      <c r="F33" s="850">
        <v>910.058282297856</v>
      </c>
      <c r="G33" s="849" t="s">
        <v>2616</v>
      </c>
      <c r="H33" s="849" t="s">
        <v>2616</v>
      </c>
      <c r="I33" s="850">
        <v>2729.18564256874</v>
      </c>
      <c r="J33" s="850">
        <v>672.787987641504</v>
      </c>
      <c r="K33" s="850">
        <v>510.22655377488</v>
      </c>
      <c r="L33" s="850">
        <v>794.72669291568</v>
      </c>
      <c r="M33" s="850">
        <v>1071.14317391405</v>
      </c>
      <c r="N33" s="870" t="s">
        <v>2616</v>
      </c>
      <c r="O33" s="850">
        <v>589.420032791328</v>
      </c>
      <c r="P33" s="850">
        <v>438.143042585088</v>
      </c>
      <c r="Q33" s="850">
        <v>507.396766294656</v>
      </c>
      <c r="R33" s="850">
        <v>477.019656963936</v>
      </c>
      <c r="S33" s="850">
        <v>537.804303447744</v>
      </c>
      <c r="T33" s="870" t="s">
        <v>2616</v>
      </c>
      <c r="U33" s="850">
        <v>501.85890262368</v>
      </c>
      <c r="V33" s="850">
        <v>507.396766294656</v>
      </c>
      <c r="W33" s="876">
        <v>507.396766294656</v>
      </c>
    </row>
    <row r="34" s="186" customFormat="1" spans="1:23">
      <c r="A34" s="848">
        <v>14</v>
      </c>
      <c r="B34" s="849" t="s">
        <v>2616</v>
      </c>
      <c r="C34" s="849" t="s">
        <v>2616</v>
      </c>
      <c r="D34" s="849" t="s">
        <v>2616</v>
      </c>
      <c r="E34" s="850">
        <v>777.830405036544</v>
      </c>
      <c r="F34" s="850">
        <v>929.42181607392</v>
      </c>
      <c r="G34" s="849" t="s">
        <v>2616</v>
      </c>
      <c r="H34" s="849" t="s">
        <v>2616</v>
      </c>
      <c r="I34" s="850">
        <v>2790.50914339027</v>
      </c>
      <c r="J34" s="850">
        <v>687.081513832128</v>
      </c>
      <c r="K34" s="850">
        <v>521.699138950176</v>
      </c>
      <c r="L34" s="850">
        <v>811.422720930816</v>
      </c>
      <c r="M34" s="850">
        <v>1096.03442875363</v>
      </c>
      <c r="N34" s="870" t="s">
        <v>2616</v>
      </c>
      <c r="O34" s="850">
        <v>602.98199510256</v>
      </c>
      <c r="P34" s="850">
        <v>447.6986749512</v>
      </c>
      <c r="Q34" s="850">
        <v>518.788210610304</v>
      </c>
      <c r="R34" s="850">
        <v>487.599692683104</v>
      </c>
      <c r="S34" s="850">
        <v>549.68259292128</v>
      </c>
      <c r="T34" s="870" t="s">
        <v>2616</v>
      </c>
      <c r="U34" s="850">
        <v>513.108350434944</v>
      </c>
      <c r="V34" s="850">
        <v>518.788210610304</v>
      </c>
      <c r="W34" s="876">
        <v>518.788210610304</v>
      </c>
    </row>
    <row r="35" s="186" customFormat="1" spans="1:23">
      <c r="A35" s="848">
        <v>14.5</v>
      </c>
      <c r="B35" s="849" t="s">
        <v>2616</v>
      </c>
      <c r="C35" s="849" t="s">
        <v>2616</v>
      </c>
      <c r="D35" s="849" t="s">
        <v>2616</v>
      </c>
      <c r="E35" s="850">
        <v>800.69987832624</v>
      </c>
      <c r="F35" s="850">
        <v>954.847226442528</v>
      </c>
      <c r="G35" s="849" t="s">
        <v>2616</v>
      </c>
      <c r="H35" s="849" t="s">
        <v>2616</v>
      </c>
      <c r="I35" s="850">
        <v>2857.89452080435</v>
      </c>
      <c r="J35" s="850">
        <v>707.457201830208</v>
      </c>
      <c r="K35" s="850">
        <v>539.233600718016</v>
      </c>
      <c r="L35" s="850">
        <v>834.190768145952</v>
      </c>
      <c r="M35" s="850">
        <v>1126.98756018576</v>
      </c>
      <c r="N35" s="870" t="s">
        <v>2616</v>
      </c>
      <c r="O35" s="850">
        <v>622.605834006336</v>
      </c>
      <c r="P35" s="850">
        <v>463.326326517312</v>
      </c>
      <c r="Q35" s="850">
        <v>536.251674125952</v>
      </c>
      <c r="R35" s="850">
        <v>504.261890209728</v>
      </c>
      <c r="S35" s="850">
        <v>567.632901594816</v>
      </c>
      <c r="T35" s="870" t="s">
        <v>2616</v>
      </c>
      <c r="U35" s="850">
        <v>530.419674838752</v>
      </c>
      <c r="V35" s="850">
        <v>536.251674125952</v>
      </c>
      <c r="W35" s="876">
        <v>536.251674125952</v>
      </c>
    </row>
    <row r="36" s="186" customFormat="1" spans="1:23">
      <c r="A36" s="848">
        <v>15</v>
      </c>
      <c r="B36" s="849" t="s">
        <v>2616</v>
      </c>
      <c r="C36" s="849" t="s">
        <v>2616</v>
      </c>
      <c r="D36" s="849" t="s">
        <v>2616</v>
      </c>
      <c r="E36" s="850">
        <v>817.48718980848</v>
      </c>
      <c r="F36" s="850">
        <v>974.210760218592</v>
      </c>
      <c r="G36" s="849" t="s">
        <v>2616</v>
      </c>
      <c r="H36" s="849" t="s">
        <v>2616</v>
      </c>
      <c r="I36" s="850">
        <v>2919.21802162589</v>
      </c>
      <c r="J36" s="850">
        <v>721.760870628288</v>
      </c>
      <c r="K36" s="850">
        <v>550.696043285856</v>
      </c>
      <c r="L36" s="850">
        <v>850.896938768544</v>
      </c>
      <c r="M36" s="850">
        <v>1151.86867241789</v>
      </c>
      <c r="N36" s="870" t="s">
        <v>2616</v>
      </c>
      <c r="O36" s="850">
        <v>636.167796317568</v>
      </c>
      <c r="P36" s="850">
        <v>472.881958883424</v>
      </c>
      <c r="Q36" s="850">
        <v>547.6431184416</v>
      </c>
      <c r="R36" s="850">
        <v>514.852068536352</v>
      </c>
      <c r="S36" s="850">
        <v>579.521333675808</v>
      </c>
      <c r="T36" s="870" t="s">
        <v>2616</v>
      </c>
      <c r="U36" s="850">
        <v>541.669122650016</v>
      </c>
      <c r="V36" s="850">
        <v>547.6431184416</v>
      </c>
      <c r="W36" s="876">
        <v>547.6431184416</v>
      </c>
    </row>
    <row r="37" s="186" customFormat="1" spans="1:23">
      <c r="A37" s="848">
        <v>15.5</v>
      </c>
      <c r="B37" s="849" t="s">
        <v>2616</v>
      </c>
      <c r="C37" s="849" t="s">
        <v>2616</v>
      </c>
      <c r="D37" s="849" t="s">
        <v>2616</v>
      </c>
      <c r="E37" s="850">
        <v>840.356663098176</v>
      </c>
      <c r="F37" s="850">
        <v>999.6361705872</v>
      </c>
      <c r="G37" s="849" t="s">
        <v>2616</v>
      </c>
      <c r="H37" s="849" t="s">
        <v>2616</v>
      </c>
      <c r="I37" s="850">
        <v>2986.61354164742</v>
      </c>
      <c r="J37" s="850">
        <v>742.126416018912</v>
      </c>
      <c r="K37" s="850">
        <v>568.240647661152</v>
      </c>
      <c r="L37" s="850">
        <v>873.66498598368</v>
      </c>
      <c r="M37" s="850">
        <v>1182.83194645747</v>
      </c>
      <c r="N37" s="870" t="s">
        <v>2616</v>
      </c>
      <c r="O37" s="850">
        <v>655.791635221344</v>
      </c>
      <c r="P37" s="850">
        <v>488.519753056992</v>
      </c>
      <c r="Q37" s="850">
        <v>565.106581957248</v>
      </c>
      <c r="R37" s="850">
        <v>531.514266062976</v>
      </c>
      <c r="S37" s="850">
        <v>597.471642349344</v>
      </c>
      <c r="T37" s="870" t="s">
        <v>2616</v>
      </c>
      <c r="U37" s="850">
        <v>558.980447053824</v>
      </c>
      <c r="V37" s="850">
        <v>565.106581957248</v>
      </c>
      <c r="W37" s="876">
        <v>565.106581957248</v>
      </c>
    </row>
    <row r="38" s="186" customFormat="1" spans="1:23">
      <c r="A38" s="848">
        <v>16</v>
      </c>
      <c r="B38" s="849" t="s">
        <v>2616</v>
      </c>
      <c r="C38" s="849" t="s">
        <v>2616</v>
      </c>
      <c r="D38" s="849" t="s">
        <v>2616</v>
      </c>
      <c r="E38" s="850">
        <v>857.154117187872</v>
      </c>
      <c r="F38" s="850">
        <v>1120.41563631581</v>
      </c>
      <c r="G38" s="849" t="s">
        <v>2616</v>
      </c>
      <c r="H38" s="849" t="s">
        <v>2616</v>
      </c>
      <c r="I38" s="850">
        <v>3047.9268998615</v>
      </c>
      <c r="J38" s="850">
        <v>814.009667344704</v>
      </c>
      <c r="K38" s="850">
        <v>579.703090228992</v>
      </c>
      <c r="L38" s="850">
        <v>971.146882385856</v>
      </c>
      <c r="M38" s="850">
        <v>1207.7130586896</v>
      </c>
      <c r="N38" s="870" t="s">
        <v>2616</v>
      </c>
      <c r="O38" s="850">
        <v>669.353597532576</v>
      </c>
      <c r="P38" s="850">
        <v>498.075385423104</v>
      </c>
      <c r="Q38" s="850">
        <v>576.498026272896</v>
      </c>
      <c r="R38" s="850">
        <v>542.094301782144</v>
      </c>
      <c r="S38" s="850">
        <v>609.34993182288</v>
      </c>
      <c r="T38" s="870" t="s">
        <v>2616</v>
      </c>
      <c r="U38" s="850">
        <v>570.229894865088</v>
      </c>
      <c r="V38" s="850">
        <v>576.498026272896</v>
      </c>
      <c r="W38" s="876">
        <v>576.498026272896</v>
      </c>
    </row>
    <row r="39" s="186" customFormat="1" spans="1:23">
      <c r="A39" s="848">
        <v>16.5</v>
      </c>
      <c r="B39" s="849" t="s">
        <v>2616</v>
      </c>
      <c r="C39" s="849" t="s">
        <v>2616</v>
      </c>
      <c r="D39" s="849" t="s">
        <v>2616</v>
      </c>
      <c r="E39" s="850">
        <v>880.023590477568</v>
      </c>
      <c r="F39" s="850">
        <v>1147.94056642781</v>
      </c>
      <c r="G39" s="849" t="s">
        <v>2616</v>
      </c>
      <c r="H39" s="849" t="s">
        <v>2616</v>
      </c>
      <c r="I39" s="850">
        <v>3115.32241988304</v>
      </c>
      <c r="J39" s="850">
        <v>835.572040415136</v>
      </c>
      <c r="K39" s="850">
        <v>597.247694604288</v>
      </c>
      <c r="L39" s="850">
        <v>995.588459831232</v>
      </c>
      <c r="M39" s="850">
        <v>1238.67633272918</v>
      </c>
      <c r="N39" s="870" t="s">
        <v>2616</v>
      </c>
      <c r="O39" s="850">
        <v>688.977436436352</v>
      </c>
      <c r="P39" s="850">
        <v>513.703036989216</v>
      </c>
      <c r="Q39" s="850">
        <v>593.961489788544</v>
      </c>
      <c r="R39" s="850">
        <v>558.756499308768</v>
      </c>
      <c r="S39" s="850">
        <v>627.300240496416</v>
      </c>
      <c r="T39" s="870" t="s">
        <v>2616</v>
      </c>
      <c r="U39" s="850">
        <v>587.551361876352</v>
      </c>
      <c r="V39" s="850">
        <v>593.961489788544</v>
      </c>
      <c r="W39" s="876">
        <v>593.961489788544</v>
      </c>
    </row>
    <row r="40" s="186" customFormat="1" spans="1:23">
      <c r="A40" s="848">
        <v>17</v>
      </c>
      <c r="B40" s="849" t="s">
        <v>2616</v>
      </c>
      <c r="C40" s="849" t="s">
        <v>2616</v>
      </c>
      <c r="D40" s="849" t="s">
        <v>2616</v>
      </c>
      <c r="E40" s="850">
        <v>896.821044567264</v>
      </c>
      <c r="F40" s="850">
        <v>1169.39347733981</v>
      </c>
      <c r="G40" s="849" t="s">
        <v>2616</v>
      </c>
      <c r="H40" s="849" t="s">
        <v>2616</v>
      </c>
      <c r="I40" s="850">
        <v>3176.64592070458</v>
      </c>
      <c r="J40" s="850">
        <v>851.062394285568</v>
      </c>
      <c r="K40" s="850">
        <v>608.710137172128</v>
      </c>
      <c r="L40" s="850">
        <v>1013.95801807661</v>
      </c>
      <c r="M40" s="850">
        <v>1263.55744496131</v>
      </c>
      <c r="N40" s="870" t="s">
        <v>2616</v>
      </c>
      <c r="O40" s="850">
        <v>702.539398747584</v>
      </c>
      <c r="P40" s="850">
        <v>523.258669355328</v>
      </c>
      <c r="Q40" s="850">
        <v>605.352934104192</v>
      </c>
      <c r="R40" s="850">
        <v>569.346677635392</v>
      </c>
      <c r="S40" s="850">
        <v>639.178529969952</v>
      </c>
      <c r="T40" s="870" t="s">
        <v>2616</v>
      </c>
      <c r="U40" s="850">
        <v>598.79066708016</v>
      </c>
      <c r="V40" s="850">
        <v>605.352934104192</v>
      </c>
      <c r="W40" s="876">
        <v>605.352934104192</v>
      </c>
    </row>
    <row r="41" s="186" customFormat="1" spans="1:23">
      <c r="A41" s="848">
        <v>17.5</v>
      </c>
      <c r="B41" s="849" t="s">
        <v>2616</v>
      </c>
      <c r="C41" s="849" t="s">
        <v>2616</v>
      </c>
      <c r="D41" s="849" t="s">
        <v>2616</v>
      </c>
      <c r="E41" s="850">
        <v>919.69051785696</v>
      </c>
      <c r="F41" s="850">
        <v>1196.91840745181</v>
      </c>
      <c r="G41" s="849" t="s">
        <v>2616</v>
      </c>
      <c r="H41" s="849" t="s">
        <v>2616</v>
      </c>
      <c r="I41" s="850">
        <v>3244.03129811866</v>
      </c>
      <c r="J41" s="850">
        <v>872.634909963456</v>
      </c>
      <c r="K41" s="850">
        <v>626.244598939968</v>
      </c>
      <c r="L41" s="850">
        <v>1038.39959552198</v>
      </c>
      <c r="M41" s="850">
        <v>1294.51057639344</v>
      </c>
      <c r="N41" s="870" t="s">
        <v>2616</v>
      </c>
      <c r="O41" s="850">
        <v>722.173380258816</v>
      </c>
      <c r="P41" s="850">
        <v>538.896463528896</v>
      </c>
      <c r="Q41" s="850">
        <v>622.81639761984</v>
      </c>
      <c r="R41" s="850">
        <v>585.99873255456</v>
      </c>
      <c r="S41" s="850">
        <v>657.138981250944</v>
      </c>
      <c r="T41" s="870" t="s">
        <v>2616</v>
      </c>
      <c r="U41" s="850">
        <v>616.112134091424</v>
      </c>
      <c r="V41" s="850">
        <v>622.81639761984</v>
      </c>
      <c r="W41" s="876">
        <v>622.81639761984</v>
      </c>
    </row>
    <row r="42" s="186" customFormat="1" spans="1:23">
      <c r="A42" s="848">
        <v>18</v>
      </c>
      <c r="B42" s="849" t="s">
        <v>2616</v>
      </c>
      <c r="C42" s="849" t="s">
        <v>2616</v>
      </c>
      <c r="D42" s="849" t="s">
        <v>2616</v>
      </c>
      <c r="E42" s="850">
        <v>936.487971946656</v>
      </c>
      <c r="F42" s="850">
        <v>1218.37131836381</v>
      </c>
      <c r="G42" s="849" t="s">
        <v>2616</v>
      </c>
      <c r="H42" s="849" t="s">
        <v>2616</v>
      </c>
      <c r="I42" s="850">
        <v>3305.35479894019</v>
      </c>
      <c r="J42" s="850">
        <v>888.125263833888</v>
      </c>
      <c r="K42" s="850">
        <v>637.717184115264</v>
      </c>
      <c r="L42" s="850">
        <v>1056.76915376736</v>
      </c>
      <c r="M42" s="850">
        <v>1319.40183123302</v>
      </c>
      <c r="N42" s="870" t="s">
        <v>2616</v>
      </c>
      <c r="O42" s="850">
        <v>735.725199962592</v>
      </c>
      <c r="P42" s="850">
        <v>548.452095895008</v>
      </c>
      <c r="Q42" s="850">
        <v>634.207841935488</v>
      </c>
      <c r="R42" s="850">
        <v>596.588910881184</v>
      </c>
      <c r="S42" s="850">
        <v>669.01727072448</v>
      </c>
      <c r="T42" s="870" t="s">
        <v>2616</v>
      </c>
      <c r="U42" s="850">
        <v>627.351439295232</v>
      </c>
      <c r="V42" s="850">
        <v>634.207841935488</v>
      </c>
      <c r="W42" s="876">
        <v>634.207841935488</v>
      </c>
    </row>
    <row r="43" s="186" customFormat="1" spans="1:23">
      <c r="A43" s="848">
        <v>18.5</v>
      </c>
      <c r="B43" s="849" t="s">
        <v>2616</v>
      </c>
      <c r="C43" s="849" t="s">
        <v>2616</v>
      </c>
      <c r="D43" s="849" t="s">
        <v>2616</v>
      </c>
      <c r="E43" s="850">
        <v>959.347302628896</v>
      </c>
      <c r="F43" s="850">
        <v>1245.90639108326</v>
      </c>
      <c r="G43" s="849" t="s">
        <v>2616</v>
      </c>
      <c r="H43" s="849" t="s">
        <v>2616</v>
      </c>
      <c r="I43" s="850">
        <v>3372.75031896173</v>
      </c>
      <c r="J43" s="850">
        <v>909.68763690432</v>
      </c>
      <c r="K43" s="850">
        <v>655.251645883104</v>
      </c>
      <c r="L43" s="850">
        <v>1081.21073121274</v>
      </c>
      <c r="M43" s="850">
        <v>1350.35496266515</v>
      </c>
      <c r="N43" s="870" t="s">
        <v>2616</v>
      </c>
      <c r="O43" s="850">
        <v>755.359181473824</v>
      </c>
      <c r="P43" s="850">
        <v>564.07974746112</v>
      </c>
      <c r="Q43" s="850">
        <v>651.671305451136</v>
      </c>
      <c r="R43" s="850">
        <v>613.251108407808</v>
      </c>
      <c r="S43" s="850">
        <v>686.967579398016</v>
      </c>
      <c r="T43" s="870" t="s">
        <v>2616</v>
      </c>
      <c r="U43" s="850">
        <v>644.672906306496</v>
      </c>
      <c r="V43" s="850">
        <v>651.671305451136</v>
      </c>
      <c r="W43" s="876">
        <v>651.671305451136</v>
      </c>
    </row>
    <row r="44" s="186" customFormat="1" spans="1:23">
      <c r="A44" s="848">
        <v>19</v>
      </c>
      <c r="B44" s="849" t="s">
        <v>2616</v>
      </c>
      <c r="C44" s="849" t="s">
        <v>2616</v>
      </c>
      <c r="D44" s="849" t="s">
        <v>2616</v>
      </c>
      <c r="E44" s="850">
        <v>976.144756718592</v>
      </c>
      <c r="F44" s="850">
        <v>1267.35930199526</v>
      </c>
      <c r="G44" s="849" t="s">
        <v>2616</v>
      </c>
      <c r="H44" s="849" t="s">
        <v>2616</v>
      </c>
      <c r="I44" s="850">
        <v>3434.07381978326</v>
      </c>
      <c r="J44" s="850">
        <v>925.177990774752</v>
      </c>
      <c r="K44" s="850">
        <v>666.7242310584</v>
      </c>
      <c r="L44" s="850">
        <v>1099.58028945811</v>
      </c>
      <c r="M44" s="850">
        <v>1375.24621750474</v>
      </c>
      <c r="N44" s="870" t="s">
        <v>2616</v>
      </c>
      <c r="O44" s="850">
        <v>768.9110011776</v>
      </c>
      <c r="P44" s="850">
        <v>573.635379827232</v>
      </c>
      <c r="Q44" s="850">
        <v>663.062749766784</v>
      </c>
      <c r="R44" s="850">
        <v>623.831144126976</v>
      </c>
      <c r="S44" s="850">
        <v>698.845868871552</v>
      </c>
      <c r="T44" s="870" t="s">
        <v>2616</v>
      </c>
      <c r="U44" s="850">
        <v>655.912211510304</v>
      </c>
      <c r="V44" s="850">
        <v>663.062749766784</v>
      </c>
      <c r="W44" s="876">
        <v>663.062749766784</v>
      </c>
    </row>
    <row r="45" s="186" customFormat="1" spans="1:23">
      <c r="A45" s="848">
        <v>19.5</v>
      </c>
      <c r="B45" s="849" t="s">
        <v>2616</v>
      </c>
      <c r="C45" s="849" t="s">
        <v>2616</v>
      </c>
      <c r="D45" s="849" t="s">
        <v>2616</v>
      </c>
      <c r="E45" s="850">
        <v>999.014230008288</v>
      </c>
      <c r="F45" s="850">
        <v>1294.88423210726</v>
      </c>
      <c r="G45" s="849" t="s">
        <v>2616</v>
      </c>
      <c r="H45" s="849" t="s">
        <v>2616</v>
      </c>
      <c r="I45" s="850">
        <v>3501.45919719734</v>
      </c>
      <c r="J45" s="850">
        <v>946.740363845184</v>
      </c>
      <c r="K45" s="850">
        <v>684.25869282624</v>
      </c>
      <c r="L45" s="850">
        <v>1124.02186690349</v>
      </c>
      <c r="M45" s="850">
        <v>1406.19934893686</v>
      </c>
      <c r="N45" s="870" t="s">
        <v>2616</v>
      </c>
      <c r="O45" s="850">
        <v>788.544982688832</v>
      </c>
      <c r="P45" s="850">
        <v>589.263031393344</v>
      </c>
      <c r="Q45" s="850">
        <v>680.526213282432</v>
      </c>
      <c r="R45" s="850">
        <v>640.4933416536</v>
      </c>
      <c r="S45" s="850">
        <v>716.796177545088</v>
      </c>
      <c r="T45" s="870" t="s">
        <v>2616</v>
      </c>
      <c r="U45" s="850">
        <v>673.233678521568</v>
      </c>
      <c r="V45" s="850">
        <v>680.526213282432</v>
      </c>
      <c r="W45" s="876">
        <v>680.526213282432</v>
      </c>
    </row>
    <row r="46" s="186" customFormat="1" spans="1:23">
      <c r="A46" s="848">
        <v>20</v>
      </c>
      <c r="B46" s="849" t="s">
        <v>2616</v>
      </c>
      <c r="C46" s="849" t="s">
        <v>2616</v>
      </c>
      <c r="D46" s="849" t="s">
        <v>2616</v>
      </c>
      <c r="E46" s="850">
        <v>1015.81168409798</v>
      </c>
      <c r="F46" s="850">
        <v>1316.33714301926</v>
      </c>
      <c r="G46" s="849" t="s">
        <v>2616</v>
      </c>
      <c r="H46" s="849" t="s">
        <v>2616</v>
      </c>
      <c r="I46" s="850">
        <v>3562.78269801888</v>
      </c>
      <c r="J46" s="850">
        <v>962.230717715616</v>
      </c>
      <c r="K46" s="850">
        <v>695.72113539408</v>
      </c>
      <c r="L46" s="850">
        <v>1142.39142514886</v>
      </c>
      <c r="M46" s="850">
        <v>1431.08046116899</v>
      </c>
      <c r="N46" s="870" t="s">
        <v>2616</v>
      </c>
      <c r="O46" s="850">
        <v>802.106945000064</v>
      </c>
      <c r="P46" s="850">
        <v>598.828806366912</v>
      </c>
      <c r="Q46" s="850">
        <v>691.91765759808</v>
      </c>
      <c r="R46" s="850">
        <v>651.083519980224</v>
      </c>
      <c r="S46" s="850">
        <v>728.68460962608</v>
      </c>
      <c r="T46" s="870" t="s">
        <v>2616</v>
      </c>
      <c r="U46" s="850">
        <v>684.472983725376</v>
      </c>
      <c r="V46" s="850">
        <v>691.91765759808</v>
      </c>
      <c r="W46" s="876">
        <v>691.91765759808</v>
      </c>
    </row>
    <row r="47" s="186" customFormat="1" spans="1:23">
      <c r="A47" s="851">
        <v>20.5</v>
      </c>
      <c r="B47" s="849" t="s">
        <v>2616</v>
      </c>
      <c r="C47" s="849" t="s">
        <v>2616</v>
      </c>
      <c r="D47" s="849" t="s">
        <v>2616</v>
      </c>
      <c r="E47" s="852">
        <v>1038.68115738768</v>
      </c>
      <c r="F47" s="852">
        <v>1343.86207313126</v>
      </c>
      <c r="G47" s="849" t="s">
        <v>2616</v>
      </c>
      <c r="H47" s="849" t="s">
        <v>2616</v>
      </c>
      <c r="I47" s="852">
        <v>3630.17821804042</v>
      </c>
      <c r="J47" s="852">
        <v>983.793090786048</v>
      </c>
      <c r="K47" s="852">
        <v>713.265739769376</v>
      </c>
      <c r="L47" s="852">
        <v>1166.83300259424</v>
      </c>
      <c r="M47" s="852">
        <v>1462.04373520858</v>
      </c>
      <c r="N47" s="870" t="s">
        <v>2616</v>
      </c>
      <c r="O47" s="852">
        <v>821.73078390384</v>
      </c>
      <c r="P47" s="852">
        <v>614.456457933024</v>
      </c>
      <c r="Q47" s="852">
        <v>709.381121113728</v>
      </c>
      <c r="R47" s="852">
        <v>667.745717506848</v>
      </c>
      <c r="S47" s="852">
        <v>746.634918299616</v>
      </c>
      <c r="T47" s="870" t="s">
        <v>2616</v>
      </c>
      <c r="U47" s="852">
        <v>701.79445073664</v>
      </c>
      <c r="V47" s="852">
        <v>709.381121113728</v>
      </c>
      <c r="W47" s="877">
        <v>709.381121113728</v>
      </c>
    </row>
    <row r="48" s="186" customFormat="1" spans="1:23">
      <c r="A48" s="853"/>
      <c r="B48" s="854"/>
      <c r="C48" s="854"/>
      <c r="D48" s="854"/>
      <c r="E48" s="854"/>
      <c r="F48" s="854"/>
      <c r="G48" s="854"/>
      <c r="H48" s="854"/>
      <c r="I48" s="854"/>
      <c r="J48" s="854"/>
      <c r="K48" s="854"/>
      <c r="L48" s="854"/>
      <c r="M48" s="854"/>
      <c r="N48" s="854"/>
      <c r="O48" s="854"/>
      <c r="P48" s="854"/>
      <c r="Q48" s="854"/>
      <c r="R48" s="854"/>
      <c r="S48" s="854"/>
      <c r="T48" s="854"/>
      <c r="U48" s="854"/>
      <c r="V48" s="854"/>
      <c r="W48" s="854"/>
    </row>
    <row r="49" s="835" customFormat="1" ht="18" customHeight="1" spans="1:24">
      <c r="A49" s="855" t="s">
        <v>2617</v>
      </c>
      <c r="B49" s="855"/>
      <c r="C49" s="855"/>
      <c r="D49" s="855"/>
      <c r="E49" s="855"/>
      <c r="F49" s="855"/>
      <c r="G49" s="855"/>
      <c r="H49" s="855"/>
      <c r="I49" s="855"/>
      <c r="J49" s="855"/>
      <c r="K49" s="855"/>
      <c r="L49" s="855"/>
      <c r="M49" s="855"/>
      <c r="N49" s="855"/>
      <c r="O49" s="855"/>
      <c r="P49" s="855"/>
      <c r="Q49" s="855"/>
      <c r="R49" s="855"/>
      <c r="S49" s="855"/>
      <c r="T49" s="855"/>
      <c r="U49" s="855"/>
      <c r="V49" s="855"/>
      <c r="W49" s="855"/>
      <c r="X49" s="878"/>
    </row>
    <row r="50" s="835" customFormat="1" ht="21.95" customHeight="1" spans="1:24">
      <c r="A50" s="856" t="s">
        <v>2618</v>
      </c>
      <c r="B50" s="857"/>
      <c r="C50" s="857"/>
      <c r="D50" s="857"/>
      <c r="E50" s="857"/>
      <c r="F50" s="857"/>
      <c r="G50" s="857"/>
      <c r="H50" s="857"/>
      <c r="I50" s="857"/>
      <c r="J50" s="857"/>
      <c r="K50" s="857"/>
      <c r="L50" s="857"/>
      <c r="M50" s="857"/>
      <c r="N50" s="857"/>
      <c r="O50" s="857"/>
      <c r="P50" s="857"/>
      <c r="Q50" s="857"/>
      <c r="R50" s="857"/>
      <c r="S50" s="857"/>
      <c r="T50" s="857"/>
      <c r="U50" s="857"/>
      <c r="V50" s="879"/>
      <c r="W50" s="879"/>
      <c r="X50" s="880"/>
    </row>
    <row r="51" s="835" customFormat="1" ht="27.95" customHeight="1" spans="1:23">
      <c r="A51" s="858" t="s">
        <v>2619</v>
      </c>
      <c r="B51" s="858"/>
      <c r="C51" s="858"/>
      <c r="D51" s="858"/>
      <c r="E51" s="858"/>
      <c r="F51" s="858"/>
      <c r="G51" s="858"/>
      <c r="H51" s="858"/>
      <c r="I51" s="858"/>
      <c r="J51" s="858"/>
      <c r="K51" s="858"/>
      <c r="L51" s="858"/>
      <c r="M51" s="858"/>
      <c r="N51" s="858"/>
      <c r="O51" s="858"/>
      <c r="P51" s="858"/>
      <c r="Q51" s="858"/>
      <c r="R51" s="858"/>
      <c r="S51" s="858"/>
      <c r="T51" s="858"/>
      <c r="U51" s="858"/>
      <c r="V51" s="858"/>
      <c r="W51" s="858"/>
    </row>
    <row r="52" s="835" customFormat="1" ht="23.25" customHeight="1" spans="1:23">
      <c r="A52" s="859" t="s">
        <v>2620</v>
      </c>
      <c r="B52" s="859"/>
      <c r="C52" s="859"/>
      <c r="D52" s="859"/>
      <c r="E52" s="859"/>
      <c r="F52" s="859"/>
      <c r="G52" s="859"/>
      <c r="H52" s="859"/>
      <c r="I52" s="859"/>
      <c r="J52" s="859"/>
      <c r="K52" s="859"/>
      <c r="L52" s="859"/>
      <c r="M52" s="859"/>
      <c r="N52" s="859"/>
      <c r="O52" s="859"/>
      <c r="P52" s="859"/>
      <c r="Q52" s="859"/>
      <c r="R52" s="859"/>
      <c r="S52" s="859"/>
      <c r="T52" s="859"/>
      <c r="U52" s="859"/>
      <c r="V52" s="881"/>
      <c r="W52" s="881"/>
    </row>
    <row r="53" s="835" customFormat="1" ht="15.95" customHeight="1" spans="1:23">
      <c r="A53" s="860" t="s">
        <v>2621</v>
      </c>
      <c r="B53" s="861"/>
      <c r="C53" s="861"/>
      <c r="D53" s="861"/>
      <c r="E53" s="861"/>
      <c r="F53" s="861"/>
      <c r="G53" s="861"/>
      <c r="H53" s="861"/>
      <c r="I53" s="861"/>
      <c r="J53" s="861"/>
      <c r="K53" s="861"/>
      <c r="L53" s="861"/>
      <c r="M53" s="871"/>
      <c r="N53" s="861"/>
      <c r="O53" s="861"/>
      <c r="P53" s="861"/>
      <c r="Q53" s="861"/>
      <c r="R53" s="861"/>
      <c r="S53" s="861"/>
      <c r="T53" s="861"/>
      <c r="U53" s="861"/>
      <c r="V53" s="861"/>
      <c r="W53" s="861"/>
    </row>
    <row r="54" s="835" customFormat="1" ht="15.75" customHeight="1" spans="1:23">
      <c r="A54" s="862" t="s">
        <v>2622</v>
      </c>
      <c r="B54" s="863"/>
      <c r="C54" s="863"/>
      <c r="D54" s="863"/>
      <c r="E54" s="863"/>
      <c r="F54" s="863"/>
      <c r="G54" s="863"/>
      <c r="H54" s="863"/>
      <c r="I54" s="863"/>
      <c r="J54" s="863"/>
      <c r="K54" s="863"/>
      <c r="L54" s="863"/>
      <c r="M54" s="863"/>
      <c r="N54" s="863"/>
      <c r="O54" s="863"/>
      <c r="P54" s="863"/>
      <c r="Q54" s="863"/>
      <c r="R54" s="863"/>
      <c r="S54" s="863"/>
      <c r="T54" s="863"/>
      <c r="U54" s="863"/>
      <c r="V54" s="863"/>
      <c r="W54" s="882"/>
    </row>
    <row r="55" s="835" customFormat="1" ht="24" customHeight="1" spans="1:23">
      <c r="A55" s="864" t="s">
        <v>2623</v>
      </c>
      <c r="B55" s="865"/>
      <c r="C55" s="865"/>
      <c r="D55" s="865"/>
      <c r="E55" s="865"/>
      <c r="F55" s="865"/>
      <c r="G55" s="865"/>
      <c r="H55" s="865"/>
      <c r="I55" s="865"/>
      <c r="J55" s="865"/>
      <c r="K55" s="865"/>
      <c r="L55" s="865"/>
      <c r="M55" s="872"/>
      <c r="N55" s="865"/>
      <c r="O55" s="865"/>
      <c r="P55" s="865"/>
      <c r="Q55" s="865"/>
      <c r="R55" s="865"/>
      <c r="S55" s="865"/>
      <c r="T55" s="865"/>
      <c r="U55" s="865"/>
      <c r="V55" s="865"/>
      <c r="W55" s="865"/>
    </row>
    <row r="56" s="835" customFormat="1" ht="24" customHeight="1" spans="1:23">
      <c r="A56" s="864" t="s">
        <v>2624</v>
      </c>
      <c r="B56" s="865"/>
      <c r="C56" s="865"/>
      <c r="D56" s="865"/>
      <c r="E56" s="865"/>
      <c r="F56" s="865"/>
      <c r="G56" s="865"/>
      <c r="H56" s="865"/>
      <c r="I56" s="865"/>
      <c r="J56" s="865"/>
      <c r="K56" s="865"/>
      <c r="L56" s="865"/>
      <c r="M56" s="872"/>
      <c r="N56" s="865"/>
      <c r="O56" s="865"/>
      <c r="P56" s="865"/>
      <c r="Q56" s="865"/>
      <c r="R56" s="865"/>
      <c r="S56" s="865"/>
      <c r="T56" s="865"/>
      <c r="U56" s="865"/>
      <c r="V56" s="865"/>
      <c r="W56" s="865"/>
    </row>
    <row r="57" s="835" customFormat="1" ht="30" customHeight="1" spans="1:23">
      <c r="A57" s="864" t="s">
        <v>2625</v>
      </c>
      <c r="B57" s="865"/>
      <c r="C57" s="865"/>
      <c r="D57" s="865"/>
      <c r="E57" s="865"/>
      <c r="F57" s="865"/>
      <c r="G57" s="865"/>
      <c r="H57" s="865"/>
      <c r="I57" s="865"/>
      <c r="J57" s="865"/>
      <c r="K57" s="865"/>
      <c r="L57" s="865"/>
      <c r="M57" s="872"/>
      <c r="N57" s="865"/>
      <c r="O57" s="865"/>
      <c r="P57" s="865"/>
      <c r="Q57" s="865"/>
      <c r="R57" s="865"/>
      <c r="S57" s="865"/>
      <c r="T57" s="865"/>
      <c r="U57" s="865"/>
      <c r="V57" s="865"/>
      <c r="W57" s="865"/>
    </row>
    <row r="58" s="835" customFormat="1" ht="21" customHeight="1" spans="1:23">
      <c r="A58" s="864" t="s">
        <v>2626</v>
      </c>
      <c r="B58" s="865"/>
      <c r="C58" s="865"/>
      <c r="D58" s="865"/>
      <c r="E58" s="865"/>
      <c r="F58" s="865"/>
      <c r="G58" s="865"/>
      <c r="H58" s="865"/>
      <c r="I58" s="865"/>
      <c r="J58" s="865"/>
      <c r="K58" s="865"/>
      <c r="L58" s="865"/>
      <c r="M58" s="872"/>
      <c r="N58" s="865"/>
      <c r="O58" s="865"/>
      <c r="P58" s="865"/>
      <c r="Q58" s="865"/>
      <c r="R58" s="865"/>
      <c r="S58" s="865"/>
      <c r="T58" s="865"/>
      <c r="U58" s="865"/>
      <c r="V58" s="865"/>
      <c r="W58" s="865"/>
    </row>
    <row r="59" s="835" customFormat="1" ht="21.95" customHeight="1" spans="1:23">
      <c r="A59" s="864" t="s">
        <v>2627</v>
      </c>
      <c r="B59" s="865"/>
      <c r="C59" s="865"/>
      <c r="D59" s="865"/>
      <c r="E59" s="865"/>
      <c r="F59" s="865"/>
      <c r="G59" s="865"/>
      <c r="H59" s="865"/>
      <c r="I59" s="865"/>
      <c r="J59" s="865"/>
      <c r="K59" s="865"/>
      <c r="L59" s="865"/>
      <c r="M59" s="872"/>
      <c r="N59" s="865"/>
      <c r="O59" s="865"/>
      <c r="P59" s="865"/>
      <c r="Q59" s="865"/>
      <c r="R59" s="865"/>
      <c r="S59" s="865"/>
      <c r="T59" s="865"/>
      <c r="U59" s="865"/>
      <c r="V59" s="865"/>
      <c r="W59" s="865"/>
    </row>
    <row r="60" s="835" customFormat="1" ht="32.1" customHeight="1" spans="1:23">
      <c r="A60" s="866" t="s">
        <v>2628</v>
      </c>
      <c r="B60" s="867"/>
      <c r="C60" s="867"/>
      <c r="D60" s="867"/>
      <c r="E60" s="867"/>
      <c r="F60" s="867"/>
      <c r="G60" s="867"/>
      <c r="H60" s="867"/>
      <c r="I60" s="867"/>
      <c r="J60" s="867"/>
      <c r="K60" s="867"/>
      <c r="L60" s="867"/>
      <c r="M60" s="867"/>
      <c r="N60" s="867"/>
      <c r="O60" s="867"/>
      <c r="P60" s="867"/>
      <c r="Q60" s="867"/>
      <c r="R60" s="867"/>
      <c r="S60" s="867"/>
      <c r="T60" s="867"/>
      <c r="U60" s="867"/>
      <c r="V60" s="883"/>
      <c r="W60" s="883"/>
    </row>
    <row r="61" s="835" customFormat="1" ht="20.1" customHeight="1" spans="1:23">
      <c r="A61" s="864" t="s">
        <v>2629</v>
      </c>
      <c r="B61" s="865"/>
      <c r="C61" s="865"/>
      <c r="D61" s="865"/>
      <c r="E61" s="865"/>
      <c r="F61" s="865"/>
      <c r="G61" s="865"/>
      <c r="H61" s="865"/>
      <c r="I61" s="865"/>
      <c r="J61" s="865"/>
      <c r="K61" s="865"/>
      <c r="L61" s="865"/>
      <c r="M61" s="872"/>
      <c r="N61" s="865"/>
      <c r="O61" s="865"/>
      <c r="P61" s="865"/>
      <c r="Q61" s="865"/>
      <c r="R61" s="865"/>
      <c r="S61" s="865"/>
      <c r="T61" s="865"/>
      <c r="U61" s="865"/>
      <c r="V61" s="865"/>
      <c r="W61" s="865"/>
    </row>
    <row r="62" s="835" customFormat="1" ht="20.1" customHeight="1" spans="1:23">
      <c r="A62" s="864" t="s">
        <v>2630</v>
      </c>
      <c r="B62" s="865"/>
      <c r="C62" s="865"/>
      <c r="D62" s="865"/>
      <c r="E62" s="865"/>
      <c r="F62" s="865"/>
      <c r="G62" s="865"/>
      <c r="H62" s="865"/>
      <c r="I62" s="865"/>
      <c r="J62" s="865"/>
      <c r="K62" s="865"/>
      <c r="L62" s="865"/>
      <c r="M62" s="872"/>
      <c r="N62" s="865"/>
      <c r="O62" s="865"/>
      <c r="P62" s="865"/>
      <c r="Q62" s="865"/>
      <c r="R62" s="865"/>
      <c r="S62" s="865"/>
      <c r="T62" s="865"/>
      <c r="U62" s="865"/>
      <c r="V62" s="865"/>
      <c r="W62" s="865"/>
    </row>
    <row r="63" s="835" customFormat="1" ht="20.1" customHeight="1" spans="1:23">
      <c r="A63" s="864" t="s">
        <v>2631</v>
      </c>
      <c r="B63" s="865"/>
      <c r="C63" s="865"/>
      <c r="D63" s="865"/>
      <c r="E63" s="865"/>
      <c r="F63" s="865"/>
      <c r="G63" s="865"/>
      <c r="H63" s="865"/>
      <c r="I63" s="865"/>
      <c r="J63" s="865"/>
      <c r="K63" s="865"/>
      <c r="L63" s="865"/>
      <c r="M63" s="872"/>
      <c r="N63" s="865"/>
      <c r="O63" s="865"/>
      <c r="P63" s="865"/>
      <c r="Q63" s="865"/>
      <c r="R63" s="865"/>
      <c r="S63" s="865"/>
      <c r="T63" s="865"/>
      <c r="U63" s="865"/>
      <c r="V63" s="865"/>
      <c r="W63" s="865"/>
    </row>
    <row r="64" s="835" customFormat="1" ht="20.1" customHeight="1" spans="1:23">
      <c r="A64" s="864" t="s">
        <v>2632</v>
      </c>
      <c r="B64" s="865"/>
      <c r="C64" s="865"/>
      <c r="D64" s="865"/>
      <c r="E64" s="865"/>
      <c r="F64" s="865"/>
      <c r="G64" s="865"/>
      <c r="H64" s="865"/>
      <c r="I64" s="865"/>
      <c r="J64" s="865"/>
      <c r="K64" s="865"/>
      <c r="L64" s="865"/>
      <c r="M64" s="872"/>
      <c r="N64" s="865"/>
      <c r="O64" s="865"/>
      <c r="P64" s="865"/>
      <c r="Q64" s="865"/>
      <c r="R64" s="865"/>
      <c r="S64" s="865"/>
      <c r="T64" s="865"/>
      <c r="U64" s="865"/>
      <c r="V64" s="865"/>
      <c r="W64" s="865"/>
    </row>
    <row r="65" s="835" customFormat="1" ht="20.1" customHeight="1" spans="1:23">
      <c r="A65" s="864" t="s">
        <v>2633</v>
      </c>
      <c r="B65" s="865"/>
      <c r="C65" s="865"/>
      <c r="D65" s="865"/>
      <c r="E65" s="865"/>
      <c r="F65" s="865"/>
      <c r="G65" s="865"/>
      <c r="H65" s="865"/>
      <c r="I65" s="865"/>
      <c r="J65" s="865"/>
      <c r="K65" s="865"/>
      <c r="L65" s="865"/>
      <c r="M65" s="872"/>
      <c r="N65" s="865"/>
      <c r="O65" s="865"/>
      <c r="P65" s="865"/>
      <c r="Q65" s="865"/>
      <c r="R65" s="865"/>
      <c r="S65" s="865"/>
      <c r="T65" s="865"/>
      <c r="U65" s="865"/>
      <c r="V65" s="865"/>
      <c r="W65" s="865"/>
    </row>
    <row r="66" s="835" customFormat="1" ht="20.1" customHeight="1" spans="1:23">
      <c r="A66" s="864" t="s">
        <v>2634</v>
      </c>
      <c r="B66" s="865"/>
      <c r="C66" s="865"/>
      <c r="D66" s="865"/>
      <c r="E66" s="865"/>
      <c r="F66" s="865"/>
      <c r="G66" s="865"/>
      <c r="H66" s="865"/>
      <c r="I66" s="865"/>
      <c r="J66" s="865"/>
      <c r="K66" s="865"/>
      <c r="L66" s="865"/>
      <c r="M66" s="872"/>
      <c r="N66" s="865"/>
      <c r="O66" s="865"/>
      <c r="P66" s="865"/>
      <c r="Q66" s="865"/>
      <c r="R66" s="865"/>
      <c r="S66" s="865"/>
      <c r="T66" s="865"/>
      <c r="U66" s="865"/>
      <c r="V66" s="865"/>
      <c r="W66" s="865"/>
    </row>
    <row r="67" s="835" customFormat="1" ht="20.1" customHeight="1" spans="1:23">
      <c r="A67" s="864" t="s">
        <v>2635</v>
      </c>
      <c r="B67" s="865"/>
      <c r="C67" s="865"/>
      <c r="D67" s="865"/>
      <c r="E67" s="865"/>
      <c r="F67" s="865"/>
      <c r="G67" s="865"/>
      <c r="H67" s="865"/>
      <c r="I67" s="865"/>
      <c r="J67" s="865"/>
      <c r="K67" s="865"/>
      <c r="L67" s="865"/>
      <c r="M67" s="872"/>
      <c r="N67" s="865"/>
      <c r="O67" s="865"/>
      <c r="P67" s="865"/>
      <c r="Q67" s="865"/>
      <c r="R67" s="865"/>
      <c r="S67" s="865"/>
      <c r="T67" s="865"/>
      <c r="U67" s="865"/>
      <c r="V67" s="865"/>
      <c r="W67" s="865"/>
    </row>
    <row r="68" s="835" customFormat="1" ht="20.1" customHeight="1" spans="1:23">
      <c r="A68" s="864" t="s">
        <v>2636</v>
      </c>
      <c r="B68" s="865"/>
      <c r="C68" s="865"/>
      <c r="D68" s="865"/>
      <c r="E68" s="865"/>
      <c r="F68" s="865"/>
      <c r="G68" s="865"/>
      <c r="H68" s="865"/>
      <c r="I68" s="865"/>
      <c r="J68" s="865"/>
      <c r="K68" s="865"/>
      <c r="L68" s="865"/>
      <c r="M68" s="872"/>
      <c r="N68" s="865"/>
      <c r="O68" s="865"/>
      <c r="P68" s="865"/>
      <c r="Q68" s="865"/>
      <c r="R68" s="865"/>
      <c r="S68" s="865"/>
      <c r="T68" s="865"/>
      <c r="U68" s="865"/>
      <c r="V68" s="865"/>
      <c r="W68" s="865"/>
    </row>
    <row r="69" s="835" customFormat="1" ht="20.1" customHeight="1" spans="1:23">
      <c r="A69" s="864" t="s">
        <v>2637</v>
      </c>
      <c r="B69" s="865"/>
      <c r="C69" s="865"/>
      <c r="D69" s="865"/>
      <c r="E69" s="865"/>
      <c r="F69" s="865"/>
      <c r="G69" s="865"/>
      <c r="H69" s="865"/>
      <c r="I69" s="865"/>
      <c r="J69" s="865"/>
      <c r="K69" s="865"/>
      <c r="L69" s="865"/>
      <c r="M69" s="872"/>
      <c r="N69" s="865"/>
      <c r="O69" s="865"/>
      <c r="P69" s="865"/>
      <c r="Q69" s="865"/>
      <c r="R69" s="865"/>
      <c r="S69" s="865"/>
      <c r="T69" s="865"/>
      <c r="U69" s="865"/>
      <c r="V69" s="865"/>
      <c r="W69" s="865"/>
    </row>
    <row r="70" s="835" customFormat="1" ht="36" customHeight="1" spans="1:23">
      <c r="A70" s="864" t="s">
        <v>2638</v>
      </c>
      <c r="B70" s="865"/>
      <c r="C70" s="865"/>
      <c r="D70" s="865"/>
      <c r="E70" s="865"/>
      <c r="F70" s="865"/>
      <c r="G70" s="865"/>
      <c r="H70" s="865"/>
      <c r="I70" s="865"/>
      <c r="J70" s="865"/>
      <c r="K70" s="865"/>
      <c r="L70" s="865"/>
      <c r="M70" s="872"/>
      <c r="N70" s="865"/>
      <c r="O70" s="865"/>
      <c r="P70" s="865"/>
      <c r="Q70" s="865"/>
      <c r="R70" s="865"/>
      <c r="S70" s="865"/>
      <c r="T70" s="865"/>
      <c r="U70" s="865"/>
      <c r="V70" s="865"/>
      <c r="W70" s="865"/>
    </row>
    <row r="71" s="835" customFormat="1" ht="18.95" customHeight="1" spans="1:23">
      <c r="A71" s="864" t="s">
        <v>2639</v>
      </c>
      <c r="B71" s="865"/>
      <c r="C71" s="865"/>
      <c r="D71" s="865"/>
      <c r="E71" s="865"/>
      <c r="F71" s="865"/>
      <c r="G71" s="865"/>
      <c r="H71" s="865"/>
      <c r="I71" s="865"/>
      <c r="J71" s="865"/>
      <c r="K71" s="865"/>
      <c r="L71" s="865"/>
      <c r="M71" s="872"/>
      <c r="N71" s="865"/>
      <c r="O71" s="865"/>
      <c r="P71" s="865"/>
      <c r="Q71" s="865"/>
      <c r="R71" s="865"/>
      <c r="S71" s="865"/>
      <c r="T71" s="865"/>
      <c r="U71" s="865"/>
      <c r="V71" s="865"/>
      <c r="W71" s="865"/>
    </row>
    <row r="72" s="835" customFormat="1" ht="18.95" customHeight="1" spans="1:23">
      <c r="A72" s="864" t="s">
        <v>2640</v>
      </c>
      <c r="B72" s="865"/>
      <c r="C72" s="865"/>
      <c r="D72" s="865"/>
      <c r="E72" s="865"/>
      <c r="F72" s="865"/>
      <c r="G72" s="865"/>
      <c r="H72" s="865"/>
      <c r="I72" s="865"/>
      <c r="J72" s="865"/>
      <c r="K72" s="865"/>
      <c r="L72" s="865"/>
      <c r="M72" s="872"/>
      <c r="N72" s="865"/>
      <c r="O72" s="865"/>
      <c r="P72" s="865"/>
      <c r="Q72" s="865"/>
      <c r="R72" s="865"/>
      <c r="S72" s="865"/>
      <c r="T72" s="865"/>
      <c r="U72" s="865"/>
      <c r="V72" s="865"/>
      <c r="W72" s="865"/>
    </row>
    <row r="73" s="835" customFormat="1" ht="18.95" customHeight="1" spans="1:23">
      <c r="A73" s="864" t="s">
        <v>2641</v>
      </c>
      <c r="B73" s="865"/>
      <c r="C73" s="865"/>
      <c r="D73" s="865"/>
      <c r="E73" s="865"/>
      <c r="F73" s="865"/>
      <c r="G73" s="865"/>
      <c r="H73" s="865"/>
      <c r="I73" s="865"/>
      <c r="J73" s="865"/>
      <c r="K73" s="865"/>
      <c r="L73" s="865"/>
      <c r="M73" s="872"/>
      <c r="N73" s="865"/>
      <c r="O73" s="865"/>
      <c r="P73" s="865"/>
      <c r="Q73" s="865"/>
      <c r="R73" s="865"/>
      <c r="S73" s="865"/>
      <c r="T73" s="865"/>
      <c r="U73" s="865"/>
      <c r="V73" s="865"/>
      <c r="W73" s="865"/>
    </row>
    <row r="74" s="835" customFormat="1" ht="30.95" customHeight="1" spans="1:23">
      <c r="A74" s="864" t="s">
        <v>2642</v>
      </c>
      <c r="B74" s="865"/>
      <c r="C74" s="865"/>
      <c r="D74" s="865"/>
      <c r="E74" s="865"/>
      <c r="F74" s="865"/>
      <c r="G74" s="865"/>
      <c r="H74" s="865"/>
      <c r="I74" s="865"/>
      <c r="J74" s="865"/>
      <c r="K74" s="865"/>
      <c r="L74" s="865"/>
      <c r="M74" s="872"/>
      <c r="N74" s="865"/>
      <c r="O74" s="865"/>
      <c r="P74" s="865"/>
      <c r="Q74" s="865"/>
      <c r="R74" s="865"/>
      <c r="S74" s="865"/>
      <c r="T74" s="865"/>
      <c r="U74" s="865"/>
      <c r="V74" s="865"/>
      <c r="W74" s="865"/>
    </row>
    <row r="75" s="835" customFormat="1" ht="33" customHeight="1" spans="1:23">
      <c r="A75" s="864" t="s">
        <v>2643</v>
      </c>
      <c r="B75" s="865"/>
      <c r="C75" s="865"/>
      <c r="D75" s="865"/>
      <c r="E75" s="865"/>
      <c r="F75" s="865"/>
      <c r="G75" s="865"/>
      <c r="H75" s="865"/>
      <c r="I75" s="865"/>
      <c r="J75" s="865"/>
      <c r="K75" s="865"/>
      <c r="L75" s="865"/>
      <c r="M75" s="872"/>
      <c r="N75" s="865"/>
      <c r="O75" s="865"/>
      <c r="P75" s="865"/>
      <c r="Q75" s="865"/>
      <c r="R75" s="865"/>
      <c r="S75" s="865"/>
      <c r="T75" s="865"/>
      <c r="U75" s="865"/>
      <c r="V75" s="865"/>
      <c r="W75" s="865"/>
    </row>
    <row r="76" s="835" customFormat="1" ht="17.1" customHeight="1" spans="1:23">
      <c r="A76" s="864" t="s">
        <v>2644</v>
      </c>
      <c r="B76" s="865"/>
      <c r="C76" s="865"/>
      <c r="D76" s="865"/>
      <c r="E76" s="865"/>
      <c r="F76" s="865"/>
      <c r="G76" s="865"/>
      <c r="H76" s="865"/>
      <c r="I76" s="865"/>
      <c r="J76" s="865"/>
      <c r="K76" s="865"/>
      <c r="L76" s="865"/>
      <c r="M76" s="872"/>
      <c r="N76" s="865"/>
      <c r="O76" s="865"/>
      <c r="P76" s="865"/>
      <c r="Q76" s="865"/>
      <c r="R76" s="865"/>
      <c r="S76" s="865"/>
      <c r="T76" s="865"/>
      <c r="U76" s="865"/>
      <c r="V76" s="865"/>
      <c r="W76" s="865"/>
    </row>
    <row r="77" s="835" customFormat="1" ht="17.1" customHeight="1" spans="1:23">
      <c r="A77" s="864" t="s">
        <v>2645</v>
      </c>
      <c r="B77" s="865"/>
      <c r="C77" s="865"/>
      <c r="D77" s="865"/>
      <c r="E77" s="865"/>
      <c r="F77" s="865"/>
      <c r="G77" s="865"/>
      <c r="H77" s="865"/>
      <c r="I77" s="865"/>
      <c r="J77" s="865"/>
      <c r="K77" s="865"/>
      <c r="L77" s="865"/>
      <c r="M77" s="872"/>
      <c r="N77" s="865"/>
      <c r="O77" s="865"/>
      <c r="P77" s="865"/>
      <c r="Q77" s="865"/>
      <c r="R77" s="865"/>
      <c r="S77" s="865"/>
      <c r="T77" s="865"/>
      <c r="U77" s="865"/>
      <c r="V77" s="865"/>
      <c r="W77" s="865"/>
    </row>
    <row r="78" s="835" customFormat="1" ht="17.1" customHeight="1" spans="1:23">
      <c r="A78" s="864" t="s">
        <v>2646</v>
      </c>
      <c r="B78" s="865"/>
      <c r="C78" s="865"/>
      <c r="D78" s="865"/>
      <c r="E78" s="865"/>
      <c r="F78" s="865"/>
      <c r="G78" s="865"/>
      <c r="H78" s="865"/>
      <c r="I78" s="865"/>
      <c r="J78" s="865"/>
      <c r="K78" s="865"/>
      <c r="L78" s="865"/>
      <c r="M78" s="872"/>
      <c r="N78" s="865"/>
      <c r="O78" s="865"/>
      <c r="P78" s="865"/>
      <c r="Q78" s="865"/>
      <c r="R78" s="865"/>
      <c r="S78" s="865"/>
      <c r="T78" s="865"/>
      <c r="U78" s="865"/>
      <c r="V78" s="865"/>
      <c r="W78" s="865"/>
    </row>
    <row r="79" s="835" customFormat="1" ht="33" customHeight="1" spans="1:23">
      <c r="A79" s="864" t="s">
        <v>2647</v>
      </c>
      <c r="B79" s="865"/>
      <c r="C79" s="865"/>
      <c r="D79" s="865"/>
      <c r="E79" s="865"/>
      <c r="F79" s="865"/>
      <c r="G79" s="865"/>
      <c r="H79" s="865"/>
      <c r="I79" s="865"/>
      <c r="J79" s="865"/>
      <c r="K79" s="865"/>
      <c r="L79" s="865"/>
      <c r="M79" s="872"/>
      <c r="N79" s="865"/>
      <c r="O79" s="865"/>
      <c r="P79" s="865"/>
      <c r="Q79" s="865"/>
      <c r="R79" s="865"/>
      <c r="S79" s="865"/>
      <c r="T79" s="865"/>
      <c r="U79" s="865"/>
      <c r="V79" s="865"/>
      <c r="W79" s="865"/>
    </row>
    <row r="80" s="835" customFormat="1" ht="15.95" customHeight="1" spans="1:23">
      <c r="A80" s="864" t="s">
        <v>2648</v>
      </c>
      <c r="B80" s="865"/>
      <c r="C80" s="865"/>
      <c r="D80" s="865"/>
      <c r="E80" s="865"/>
      <c r="F80" s="865"/>
      <c r="G80" s="865"/>
      <c r="H80" s="865"/>
      <c r="I80" s="865"/>
      <c r="J80" s="865"/>
      <c r="K80" s="865"/>
      <c r="L80" s="865"/>
      <c r="M80" s="872"/>
      <c r="N80" s="865"/>
      <c r="O80" s="865"/>
      <c r="P80" s="865"/>
      <c r="Q80" s="865"/>
      <c r="R80" s="865"/>
      <c r="S80" s="865"/>
      <c r="T80" s="865"/>
      <c r="U80" s="865"/>
      <c r="V80" s="865"/>
      <c r="W80" s="865"/>
    </row>
    <row r="81" s="835" customFormat="1" ht="15.95" customHeight="1" spans="1:23">
      <c r="A81" s="864" t="s">
        <v>2649</v>
      </c>
      <c r="B81" s="865"/>
      <c r="C81" s="865"/>
      <c r="D81" s="865"/>
      <c r="E81" s="865"/>
      <c r="F81" s="865"/>
      <c r="G81" s="865"/>
      <c r="H81" s="865"/>
      <c r="I81" s="865"/>
      <c r="J81" s="865"/>
      <c r="K81" s="865"/>
      <c r="L81" s="865"/>
      <c r="M81" s="872"/>
      <c r="N81" s="865"/>
      <c r="O81" s="865"/>
      <c r="P81" s="865"/>
      <c r="Q81" s="865"/>
      <c r="R81" s="865"/>
      <c r="S81" s="865"/>
      <c r="T81" s="865"/>
      <c r="U81" s="865"/>
      <c r="V81" s="865"/>
      <c r="W81" s="865"/>
    </row>
    <row r="82" s="835" customFormat="1" ht="15.95" customHeight="1" spans="1:23">
      <c r="A82" s="864" t="s">
        <v>2650</v>
      </c>
      <c r="B82" s="865"/>
      <c r="C82" s="865"/>
      <c r="D82" s="865"/>
      <c r="E82" s="865"/>
      <c r="F82" s="865"/>
      <c r="G82" s="865"/>
      <c r="H82" s="865"/>
      <c r="I82" s="865"/>
      <c r="J82" s="865"/>
      <c r="K82" s="865"/>
      <c r="L82" s="865"/>
      <c r="M82" s="872"/>
      <c r="N82" s="865"/>
      <c r="O82" s="865"/>
      <c r="P82" s="865"/>
      <c r="Q82" s="865"/>
      <c r="R82" s="865"/>
      <c r="S82" s="865"/>
      <c r="T82" s="865"/>
      <c r="U82" s="865"/>
      <c r="V82" s="865"/>
      <c r="W82" s="865"/>
    </row>
    <row r="83" s="835" customFormat="1" ht="15.95" customHeight="1" spans="1:23">
      <c r="A83" s="864" t="s">
        <v>2651</v>
      </c>
      <c r="B83" s="865"/>
      <c r="C83" s="865"/>
      <c r="D83" s="865"/>
      <c r="E83" s="865"/>
      <c r="F83" s="865"/>
      <c r="G83" s="865"/>
      <c r="H83" s="865"/>
      <c r="I83" s="865"/>
      <c r="J83" s="865"/>
      <c r="K83" s="865"/>
      <c r="L83" s="865"/>
      <c r="M83" s="872"/>
      <c r="N83" s="865"/>
      <c r="O83" s="865"/>
      <c r="P83" s="865"/>
      <c r="Q83" s="865"/>
      <c r="R83" s="865"/>
      <c r="S83" s="865"/>
      <c r="T83" s="865"/>
      <c r="U83" s="865"/>
      <c r="V83" s="865"/>
      <c r="W83" s="865"/>
    </row>
    <row r="84" s="835" customFormat="1" ht="15.95" customHeight="1" spans="1:23">
      <c r="A84" s="864" t="s">
        <v>2652</v>
      </c>
      <c r="B84" s="865"/>
      <c r="C84" s="865"/>
      <c r="D84" s="865"/>
      <c r="E84" s="865"/>
      <c r="F84" s="865"/>
      <c r="G84" s="865"/>
      <c r="H84" s="865"/>
      <c r="I84" s="865"/>
      <c r="J84" s="865"/>
      <c r="K84" s="865"/>
      <c r="L84" s="865"/>
      <c r="M84" s="872"/>
      <c r="N84" s="865"/>
      <c r="O84" s="865"/>
      <c r="P84" s="865"/>
      <c r="Q84" s="865"/>
      <c r="R84" s="865"/>
      <c r="S84" s="865"/>
      <c r="T84" s="865"/>
      <c r="U84" s="865"/>
      <c r="V84" s="865"/>
      <c r="W84" s="865"/>
    </row>
    <row r="85" s="835" customFormat="1" ht="15.95" customHeight="1" spans="1:23">
      <c r="A85" s="864" t="s">
        <v>2653</v>
      </c>
      <c r="B85" s="865"/>
      <c r="C85" s="865"/>
      <c r="D85" s="865"/>
      <c r="E85" s="865"/>
      <c r="F85" s="865"/>
      <c r="G85" s="865"/>
      <c r="H85" s="865"/>
      <c r="I85" s="865"/>
      <c r="J85" s="865"/>
      <c r="K85" s="865"/>
      <c r="L85" s="865"/>
      <c r="M85" s="872"/>
      <c r="N85" s="865"/>
      <c r="O85" s="865"/>
      <c r="P85" s="865"/>
      <c r="Q85" s="865"/>
      <c r="R85" s="865"/>
      <c r="S85" s="865"/>
      <c r="T85" s="865"/>
      <c r="U85" s="865"/>
      <c r="V85" s="865"/>
      <c r="W85" s="865"/>
    </row>
    <row r="86" s="835" customFormat="1" ht="32.1" customHeight="1" spans="1:23">
      <c r="A86" s="864" t="s">
        <v>2654</v>
      </c>
      <c r="B86" s="865"/>
      <c r="C86" s="865"/>
      <c r="D86" s="865"/>
      <c r="E86" s="865"/>
      <c r="F86" s="865"/>
      <c r="G86" s="865"/>
      <c r="H86" s="865"/>
      <c r="I86" s="865"/>
      <c r="J86" s="865"/>
      <c r="K86" s="865"/>
      <c r="L86" s="865"/>
      <c r="M86" s="872"/>
      <c r="N86" s="865"/>
      <c r="O86" s="865"/>
      <c r="P86" s="865"/>
      <c r="Q86" s="865"/>
      <c r="R86" s="865"/>
      <c r="S86" s="865"/>
      <c r="T86" s="865"/>
      <c r="U86" s="865"/>
      <c r="V86" s="865"/>
      <c r="W86" s="865"/>
    </row>
    <row r="87" s="835" customFormat="1" ht="18.95" customHeight="1" spans="1:23">
      <c r="A87" s="865" t="s">
        <v>2655</v>
      </c>
      <c r="B87" s="865"/>
      <c r="C87" s="865"/>
      <c r="D87" s="865"/>
      <c r="E87" s="865"/>
      <c r="F87" s="865"/>
      <c r="G87" s="865"/>
      <c r="H87" s="865"/>
      <c r="I87" s="865"/>
      <c r="J87" s="865"/>
      <c r="K87" s="865"/>
      <c r="L87" s="865"/>
      <c r="M87" s="872"/>
      <c r="N87" s="865"/>
      <c r="O87" s="865"/>
      <c r="P87" s="865"/>
      <c r="Q87" s="865"/>
      <c r="R87" s="865"/>
      <c r="S87" s="865"/>
      <c r="T87" s="865"/>
      <c r="U87" s="865"/>
      <c r="V87" s="865"/>
      <c r="W87" s="865"/>
    </row>
    <row r="88" s="835" customFormat="1" ht="20.1" customHeight="1" spans="1:23">
      <c r="A88" s="884" t="s">
        <v>2656</v>
      </c>
      <c r="B88" s="884"/>
      <c r="C88" s="884"/>
      <c r="D88" s="884"/>
      <c r="E88" s="884"/>
      <c r="F88" s="884"/>
      <c r="G88" s="884"/>
      <c r="H88" s="884"/>
      <c r="I88" s="884"/>
      <c r="J88" s="884"/>
      <c r="K88" s="884"/>
      <c r="L88" s="884"/>
      <c r="M88" s="884"/>
      <c r="N88" s="884"/>
      <c r="O88" s="884"/>
      <c r="P88" s="884"/>
      <c r="Q88" s="884"/>
      <c r="R88" s="884"/>
      <c r="S88" s="884"/>
      <c r="T88" s="884"/>
      <c r="U88" s="884"/>
      <c r="V88" s="884"/>
      <c r="W88" s="884"/>
    </row>
    <row r="89" s="835" customFormat="1" ht="33" customHeight="1" spans="1:23">
      <c r="A89" s="884" t="s">
        <v>2657</v>
      </c>
      <c r="B89" s="884"/>
      <c r="C89" s="884"/>
      <c r="D89" s="884"/>
      <c r="E89" s="884"/>
      <c r="F89" s="884"/>
      <c r="G89" s="884"/>
      <c r="H89" s="884"/>
      <c r="I89" s="884"/>
      <c r="J89" s="884"/>
      <c r="K89" s="884"/>
      <c r="L89" s="884"/>
      <c r="M89" s="884"/>
      <c r="N89" s="884"/>
      <c r="O89" s="884"/>
      <c r="P89" s="884"/>
      <c r="Q89" s="884"/>
      <c r="R89" s="884"/>
      <c r="S89" s="884"/>
      <c r="T89" s="884"/>
      <c r="U89" s="884"/>
      <c r="V89" s="884"/>
      <c r="W89" s="884"/>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33" customFormat="1" ht="12.75" spans="1:3">
      <c r="A1" s="833" t="s">
        <v>218</v>
      </c>
      <c r="B1" s="833" t="s">
        <v>2658</v>
      </c>
      <c r="C1" s="833" t="s">
        <v>2659</v>
      </c>
    </row>
    <row r="2" s="833" customFormat="1" ht="12.75" spans="1:3">
      <c r="A2" s="833" t="s">
        <v>1446</v>
      </c>
      <c r="B2" s="833" t="s">
        <v>2100</v>
      </c>
      <c r="C2" s="833" t="s">
        <v>247</v>
      </c>
    </row>
    <row r="3" s="833" customFormat="1" ht="12.75" spans="1:3">
      <c r="A3" s="833" t="s">
        <v>1551</v>
      </c>
      <c r="B3" s="833" t="s">
        <v>2100</v>
      </c>
      <c r="C3" s="833" t="s">
        <v>247</v>
      </c>
    </row>
    <row r="4" s="833" customFormat="1" ht="12.75" spans="1:3">
      <c r="A4" s="833">
        <v>3</v>
      </c>
      <c r="B4" s="833" t="s">
        <v>824</v>
      </c>
      <c r="C4" s="833" t="s">
        <v>825</v>
      </c>
    </row>
    <row r="5" s="833" customFormat="1" ht="12.75" spans="1:3">
      <c r="A5" s="833">
        <v>4</v>
      </c>
      <c r="B5" s="833" t="s">
        <v>827</v>
      </c>
      <c r="C5" s="833" t="s">
        <v>371</v>
      </c>
    </row>
    <row r="6" s="833" customFormat="1" ht="12.75" spans="1:3">
      <c r="A6" s="833">
        <v>4</v>
      </c>
      <c r="B6" s="833" t="s">
        <v>833</v>
      </c>
      <c r="C6" s="833" t="s">
        <v>387</v>
      </c>
    </row>
    <row r="7" s="833" customFormat="1" ht="12.75" spans="1:3">
      <c r="A7" s="833">
        <v>4</v>
      </c>
      <c r="B7" s="833" t="s">
        <v>1175</v>
      </c>
      <c r="C7" s="833" t="s">
        <v>591</v>
      </c>
    </row>
    <row r="8" s="833" customFormat="1" ht="12.75" spans="1:3">
      <c r="A8" s="833">
        <v>5</v>
      </c>
      <c r="B8" s="833" t="s">
        <v>865</v>
      </c>
      <c r="C8" s="833" t="s">
        <v>359</v>
      </c>
    </row>
    <row r="9" s="833" customFormat="1" ht="12.75" spans="1:3">
      <c r="A9" s="833">
        <v>5</v>
      </c>
      <c r="B9" s="833" t="s">
        <v>867</v>
      </c>
      <c r="C9" s="833" t="s">
        <v>547</v>
      </c>
    </row>
    <row r="10" s="833" customFormat="1" ht="12.75" spans="1:3">
      <c r="A10" s="833">
        <v>5</v>
      </c>
      <c r="B10" s="833" t="s">
        <v>869</v>
      </c>
      <c r="C10" s="833" t="s">
        <v>367</v>
      </c>
    </row>
    <row r="11" s="833" customFormat="1" ht="12.75" spans="1:3">
      <c r="A11" s="833">
        <v>5</v>
      </c>
      <c r="B11" s="833" t="s">
        <v>871</v>
      </c>
      <c r="C11" s="833" t="s">
        <v>1813</v>
      </c>
    </row>
    <row r="12" s="833" customFormat="1" ht="12.75" spans="1:3">
      <c r="A12" s="833">
        <v>5</v>
      </c>
      <c r="B12" s="833" t="s">
        <v>876</v>
      </c>
      <c r="C12" s="833" t="s">
        <v>373</v>
      </c>
    </row>
    <row r="13" s="833" customFormat="1" ht="12.75" spans="1:3">
      <c r="A13" s="833">
        <v>5</v>
      </c>
      <c r="B13" s="833" t="s">
        <v>1099</v>
      </c>
      <c r="C13" s="833" t="s">
        <v>1100</v>
      </c>
    </row>
    <row r="14" s="833" customFormat="1" ht="12.75" spans="1:3">
      <c r="A14" s="833">
        <v>5</v>
      </c>
      <c r="B14" s="833" t="s">
        <v>891</v>
      </c>
      <c r="C14" s="833" t="s">
        <v>429</v>
      </c>
    </row>
    <row r="15" s="833" customFormat="1" ht="12.75" spans="1:3">
      <c r="A15" s="833">
        <v>5</v>
      </c>
      <c r="B15" s="833" t="s">
        <v>1121</v>
      </c>
      <c r="C15" s="833" t="s">
        <v>493</v>
      </c>
    </row>
    <row r="16" s="833" customFormat="1" ht="12.75" spans="1:3">
      <c r="A16" s="833">
        <v>5</v>
      </c>
      <c r="B16" s="833" t="s">
        <v>957</v>
      </c>
      <c r="C16" s="833" t="s">
        <v>716</v>
      </c>
    </row>
    <row r="17" s="833" customFormat="1" ht="12.75" spans="1:3">
      <c r="A17" s="833">
        <v>5</v>
      </c>
      <c r="B17" s="833" t="s">
        <v>901</v>
      </c>
      <c r="C17" s="833" t="s">
        <v>381</v>
      </c>
    </row>
    <row r="18" s="833" customFormat="1" ht="12.75" spans="1:3">
      <c r="A18" s="833">
        <v>5</v>
      </c>
      <c r="B18" s="833" t="s">
        <v>906</v>
      </c>
      <c r="C18" s="833" t="s">
        <v>389</v>
      </c>
    </row>
    <row r="19" s="833" customFormat="1" ht="12.75" spans="1:3">
      <c r="A19" s="833">
        <v>5</v>
      </c>
      <c r="B19" s="833" t="s">
        <v>910</v>
      </c>
      <c r="C19" s="833" t="s">
        <v>397</v>
      </c>
    </row>
    <row r="20" s="833" customFormat="1" ht="12.75" spans="1:3">
      <c r="A20" s="833">
        <v>5</v>
      </c>
      <c r="B20" s="833" t="s">
        <v>920</v>
      </c>
      <c r="C20" s="833" t="s">
        <v>437</v>
      </c>
    </row>
    <row r="21" s="833" customFormat="1" ht="12.75" spans="1:3">
      <c r="A21" s="833">
        <v>5</v>
      </c>
      <c r="B21" s="833" t="s">
        <v>924</v>
      </c>
      <c r="C21" s="833" t="s">
        <v>445</v>
      </c>
    </row>
    <row r="22" s="833" customFormat="1" ht="12.75" spans="1:3">
      <c r="A22" s="833">
        <v>5</v>
      </c>
      <c r="B22" s="833" t="s">
        <v>1207</v>
      </c>
      <c r="C22" s="833" t="s">
        <v>2660</v>
      </c>
    </row>
    <row r="23" s="833" customFormat="1" ht="12.75" spans="1:3">
      <c r="A23" s="833">
        <v>5</v>
      </c>
      <c r="B23" s="833" t="s">
        <v>928</v>
      </c>
      <c r="C23" s="833" t="s">
        <v>405</v>
      </c>
    </row>
    <row r="24" s="833" customFormat="1" ht="12.75" spans="1:3">
      <c r="A24" s="833">
        <v>5</v>
      </c>
      <c r="B24" s="833" t="s">
        <v>930</v>
      </c>
      <c r="C24" s="833" t="s">
        <v>413</v>
      </c>
    </row>
    <row r="25" s="833" customFormat="1" ht="12.75" spans="1:3">
      <c r="A25" s="833">
        <v>5</v>
      </c>
      <c r="B25" s="833" t="s">
        <v>967</v>
      </c>
      <c r="C25" s="833" t="s">
        <v>701</v>
      </c>
    </row>
    <row r="26" s="833" customFormat="1" ht="12.75" spans="1:3">
      <c r="A26" s="833">
        <v>5</v>
      </c>
      <c r="B26" s="833" t="s">
        <v>1274</v>
      </c>
      <c r="C26" s="833" t="s">
        <v>637</v>
      </c>
    </row>
    <row r="27" s="833" customFormat="1" ht="12.75" spans="1:3">
      <c r="A27" s="833">
        <v>5</v>
      </c>
      <c r="B27" s="833" t="s">
        <v>1221</v>
      </c>
      <c r="C27" s="833" t="s">
        <v>1778</v>
      </c>
    </row>
    <row r="28" s="833" customFormat="1" ht="12.75" spans="1:3">
      <c r="A28" s="833">
        <v>6</v>
      </c>
      <c r="B28" s="833" t="s">
        <v>1001</v>
      </c>
      <c r="C28" s="833" t="s">
        <v>653</v>
      </c>
    </row>
    <row r="29" s="833" customFormat="1" ht="12.75" spans="1:3">
      <c r="A29" s="833">
        <v>6</v>
      </c>
      <c r="B29" s="833" t="s">
        <v>950</v>
      </c>
      <c r="C29" s="833" t="s">
        <v>411</v>
      </c>
    </row>
    <row r="30" s="833" customFormat="1" ht="12.75" spans="1:3">
      <c r="A30" s="833">
        <v>6</v>
      </c>
      <c r="B30" s="833" t="s">
        <v>1076</v>
      </c>
      <c r="C30" s="833" t="s">
        <v>332</v>
      </c>
    </row>
    <row r="31" s="833" customFormat="1" ht="12.75" spans="1:3">
      <c r="A31" s="833">
        <v>6</v>
      </c>
      <c r="B31" s="833" t="s">
        <v>1130</v>
      </c>
      <c r="C31" s="833" t="s">
        <v>669</v>
      </c>
    </row>
    <row r="32" s="833" customFormat="1" ht="12.75" spans="1:3">
      <c r="A32" s="833">
        <v>6</v>
      </c>
      <c r="B32" s="833" t="s">
        <v>1139</v>
      </c>
      <c r="C32" s="833" t="s">
        <v>677</v>
      </c>
    </row>
    <row r="33" s="833" customFormat="1" ht="12.75" spans="1:3">
      <c r="A33" s="833">
        <v>6</v>
      </c>
      <c r="B33" s="833" t="s">
        <v>1144</v>
      </c>
      <c r="C33" s="833" t="s">
        <v>722</v>
      </c>
    </row>
    <row r="34" s="833" customFormat="1" ht="12.75" spans="1:3">
      <c r="A34" s="833">
        <v>6</v>
      </c>
      <c r="B34" s="833" t="s">
        <v>1196</v>
      </c>
      <c r="C34" s="833" t="s">
        <v>291</v>
      </c>
    </row>
    <row r="35" s="833" customFormat="1" ht="12.75" spans="1:3">
      <c r="A35" s="833">
        <v>6</v>
      </c>
      <c r="B35" s="833" t="s">
        <v>963</v>
      </c>
      <c r="C35" s="833" t="s">
        <v>226</v>
      </c>
    </row>
    <row r="36" s="833" customFormat="1" ht="12.75" spans="1:3">
      <c r="A36" s="833">
        <v>6</v>
      </c>
      <c r="B36" s="833" t="s">
        <v>1205</v>
      </c>
      <c r="C36" s="833" t="s">
        <v>747</v>
      </c>
    </row>
    <row r="37" s="833" customFormat="1" ht="12.75" spans="1:3">
      <c r="A37" s="833">
        <v>6</v>
      </c>
      <c r="B37" s="833" t="s">
        <v>1217</v>
      </c>
      <c r="C37" s="833" t="s">
        <v>300</v>
      </c>
    </row>
    <row r="38" s="833" customFormat="1" ht="12.75" spans="1:3">
      <c r="A38" s="833">
        <v>6</v>
      </c>
      <c r="B38" s="833" t="s">
        <v>1286</v>
      </c>
      <c r="C38" s="833" t="s">
        <v>1287</v>
      </c>
    </row>
    <row r="39" s="833" customFormat="1" ht="12.75" spans="1:3">
      <c r="A39" s="833">
        <v>6</v>
      </c>
      <c r="B39" s="833" t="s">
        <v>1233</v>
      </c>
      <c r="C39" s="833" t="s">
        <v>369</v>
      </c>
    </row>
    <row r="40" s="833" customFormat="1" ht="12.75" spans="1:3">
      <c r="A40" s="833">
        <v>6</v>
      </c>
      <c r="B40" s="833" t="s">
        <v>965</v>
      </c>
      <c r="C40" s="833" t="s">
        <v>225</v>
      </c>
    </row>
    <row r="41" s="833" customFormat="1" ht="12.75" spans="1:3">
      <c r="A41" s="833">
        <v>6</v>
      </c>
      <c r="B41" s="833" t="s">
        <v>969</v>
      </c>
      <c r="C41" s="833" t="s">
        <v>749</v>
      </c>
    </row>
    <row r="42" s="833" customFormat="1" ht="12.75" spans="1:3">
      <c r="A42" s="833">
        <v>7</v>
      </c>
      <c r="B42" s="833" t="s">
        <v>1322</v>
      </c>
      <c r="C42" s="833" t="s">
        <v>403</v>
      </c>
    </row>
    <row r="43" s="833" customFormat="1" ht="12.75" spans="1:3">
      <c r="A43" s="833">
        <v>7</v>
      </c>
      <c r="B43" s="833" t="s">
        <v>980</v>
      </c>
      <c r="C43" s="833" t="s">
        <v>425</v>
      </c>
    </row>
    <row r="44" s="833" customFormat="1" ht="12.75" spans="1:3">
      <c r="A44" s="833">
        <v>7</v>
      </c>
      <c r="B44" s="833" t="s">
        <v>983</v>
      </c>
      <c r="C44" s="833" t="s">
        <v>1770</v>
      </c>
    </row>
    <row r="45" s="833" customFormat="1" ht="12.75" spans="1:3">
      <c r="A45" s="833">
        <v>7</v>
      </c>
      <c r="B45" s="833" t="s">
        <v>986</v>
      </c>
      <c r="C45" s="833" t="s">
        <v>987</v>
      </c>
    </row>
    <row r="46" s="833" customFormat="1" ht="12.75" spans="1:3">
      <c r="A46" s="833">
        <v>7</v>
      </c>
      <c r="B46" s="833" t="s">
        <v>992</v>
      </c>
      <c r="C46" s="833" t="s">
        <v>441</v>
      </c>
    </row>
    <row r="47" s="833" customFormat="1" ht="12.75" spans="1:3">
      <c r="A47" s="833">
        <v>7</v>
      </c>
      <c r="B47" s="833" t="s">
        <v>998</v>
      </c>
      <c r="C47" s="833" t="s">
        <v>449</v>
      </c>
    </row>
    <row r="48" s="833" customFormat="1" ht="12.75" spans="1:3">
      <c r="A48" s="833">
        <v>7</v>
      </c>
      <c r="B48" s="833" t="s">
        <v>1003</v>
      </c>
      <c r="C48" s="833" t="s">
        <v>457</v>
      </c>
    </row>
    <row r="49" s="833" customFormat="1" ht="12.75" spans="1:3">
      <c r="A49" s="833">
        <v>7</v>
      </c>
      <c r="B49" s="833" t="s">
        <v>1007</v>
      </c>
      <c r="C49" s="833" t="s">
        <v>465</v>
      </c>
    </row>
    <row r="50" s="833" customFormat="1" ht="12.75" spans="1:3">
      <c r="A50" s="833">
        <v>7</v>
      </c>
      <c r="B50" s="833" t="s">
        <v>1011</v>
      </c>
      <c r="C50" s="833" t="s">
        <v>1012</v>
      </c>
    </row>
    <row r="51" s="833" customFormat="1" ht="12.75" spans="1:3">
      <c r="A51" s="833">
        <v>7</v>
      </c>
      <c r="B51" s="833" t="s">
        <v>1014</v>
      </c>
      <c r="C51" s="833" t="s">
        <v>1015</v>
      </c>
    </row>
    <row r="52" s="833" customFormat="1" ht="12.75" spans="1:3">
      <c r="A52" s="833">
        <v>7</v>
      </c>
      <c r="B52" s="833" t="s">
        <v>1017</v>
      </c>
      <c r="C52" s="833" t="s">
        <v>2661</v>
      </c>
    </row>
    <row r="53" s="833" customFormat="1" ht="12.75" spans="1:3">
      <c r="A53" s="833">
        <v>7</v>
      </c>
      <c r="B53" s="833" t="s">
        <v>1024</v>
      </c>
      <c r="C53" s="833" t="s">
        <v>393</v>
      </c>
    </row>
    <row r="54" s="833" customFormat="1" ht="12.75" spans="1:3">
      <c r="A54" s="833">
        <v>7</v>
      </c>
      <c r="B54" s="833" t="s">
        <v>2662</v>
      </c>
      <c r="C54" s="833" t="s">
        <v>2663</v>
      </c>
    </row>
    <row r="55" s="833" customFormat="1" ht="12.75" spans="1:3">
      <c r="A55" s="833">
        <v>7</v>
      </c>
      <c r="B55" s="833" t="s">
        <v>1038</v>
      </c>
      <c r="C55" s="833" t="s">
        <v>497</v>
      </c>
    </row>
    <row r="56" s="833" customFormat="1" ht="12.75" spans="1:3">
      <c r="A56" s="833">
        <v>7</v>
      </c>
      <c r="B56" s="833" t="s">
        <v>1045</v>
      </c>
      <c r="C56" s="833" t="s">
        <v>348</v>
      </c>
    </row>
    <row r="57" s="833" customFormat="1" ht="12.75" spans="1:3">
      <c r="A57" s="833">
        <v>7</v>
      </c>
      <c r="B57" s="833" t="s">
        <v>1047</v>
      </c>
      <c r="C57" s="833" t="s">
        <v>505</v>
      </c>
    </row>
    <row r="58" s="833" customFormat="1" ht="12.75" spans="1:3">
      <c r="A58" s="833">
        <v>7</v>
      </c>
      <c r="B58" s="833" t="s">
        <v>1298</v>
      </c>
      <c r="C58" s="833" t="s">
        <v>427</v>
      </c>
    </row>
    <row r="59" s="833" customFormat="1" ht="12.75" spans="1:3">
      <c r="A59" s="833">
        <v>7</v>
      </c>
      <c r="B59" s="833" t="s">
        <v>1056</v>
      </c>
      <c r="C59" s="833" t="s">
        <v>355</v>
      </c>
    </row>
    <row r="60" s="833" customFormat="1" ht="12.75" spans="1:3">
      <c r="A60" s="833">
        <v>7</v>
      </c>
      <c r="B60" s="833" t="s">
        <v>1063</v>
      </c>
      <c r="C60" s="833" t="s">
        <v>1064</v>
      </c>
    </row>
    <row r="61" s="833" customFormat="1" ht="12.75" spans="1:3">
      <c r="A61" s="833">
        <v>7</v>
      </c>
      <c r="B61" s="833" t="s">
        <v>1069</v>
      </c>
      <c r="C61" s="833" t="s">
        <v>310</v>
      </c>
    </row>
    <row r="62" s="833" customFormat="1" ht="12.75" spans="1:3">
      <c r="A62" s="833">
        <v>7</v>
      </c>
      <c r="B62" s="833" t="s">
        <v>1071</v>
      </c>
      <c r="C62" s="833" t="s">
        <v>363</v>
      </c>
    </row>
    <row r="63" s="833" customFormat="1" ht="12.75" spans="1:3">
      <c r="A63" s="833">
        <v>7</v>
      </c>
      <c r="B63" s="833" t="s">
        <v>1329</v>
      </c>
      <c r="C63" s="833" t="s">
        <v>491</v>
      </c>
    </row>
    <row r="64" s="833" customFormat="1" ht="12.75" spans="1:3">
      <c r="A64" s="833">
        <v>7</v>
      </c>
      <c r="B64" s="833" t="s">
        <v>955</v>
      </c>
      <c r="C64" s="833" t="s">
        <v>435</v>
      </c>
    </row>
    <row r="65" s="833" customFormat="1" ht="12.75" spans="1:3">
      <c r="A65" s="833">
        <v>7</v>
      </c>
      <c r="B65" s="833" t="s">
        <v>1073</v>
      </c>
      <c r="C65" s="833" t="s">
        <v>1074</v>
      </c>
    </row>
    <row r="66" s="833" customFormat="1" ht="12.75" spans="1:3">
      <c r="A66" s="833">
        <v>7</v>
      </c>
      <c r="B66" s="833" t="s">
        <v>942</v>
      </c>
      <c r="C66" s="833" t="s">
        <v>2664</v>
      </c>
    </row>
    <row r="67" s="833" customFormat="1" ht="12.75" spans="1:3">
      <c r="A67" s="833">
        <v>7</v>
      </c>
      <c r="B67" s="833" t="s">
        <v>1102</v>
      </c>
      <c r="C67" s="833" t="s">
        <v>543</v>
      </c>
    </row>
    <row r="68" s="833" customFormat="1" ht="12.75" spans="1:3">
      <c r="A68" s="833">
        <v>7</v>
      </c>
      <c r="B68" s="833" t="s">
        <v>1104</v>
      </c>
      <c r="C68" s="833" t="s">
        <v>2315</v>
      </c>
    </row>
    <row r="69" s="833" customFormat="1" ht="12.75" spans="1:3">
      <c r="A69" s="833">
        <v>7</v>
      </c>
      <c r="B69" s="833" t="s">
        <v>1327</v>
      </c>
      <c r="C69" s="833" t="s">
        <v>451</v>
      </c>
    </row>
    <row r="70" s="833" customFormat="1" ht="12.75" spans="1:3">
      <c r="A70" s="833">
        <v>7</v>
      </c>
      <c r="B70" s="833" t="s">
        <v>1107</v>
      </c>
      <c r="C70" s="833" t="s">
        <v>559</v>
      </c>
    </row>
    <row r="71" s="833" customFormat="1" ht="12.75" spans="1:3">
      <c r="A71" s="833">
        <v>7</v>
      </c>
      <c r="B71" s="833" t="s">
        <v>1114</v>
      </c>
      <c r="C71" s="833" t="s">
        <v>567</v>
      </c>
    </row>
    <row r="72" s="833" customFormat="1" ht="12.75" spans="1:3">
      <c r="A72" s="833">
        <v>7</v>
      </c>
      <c r="B72" s="833" t="s">
        <v>1117</v>
      </c>
      <c r="C72" s="833" t="s">
        <v>575</v>
      </c>
    </row>
    <row r="73" s="833" customFormat="1" ht="12.75" spans="1:3">
      <c r="A73" s="833">
        <v>7</v>
      </c>
      <c r="B73" s="833" t="s">
        <v>1119</v>
      </c>
      <c r="C73" s="833" t="s">
        <v>318</v>
      </c>
    </row>
    <row r="74" s="833" customFormat="1" ht="12.75" spans="1:3">
      <c r="A74" s="833">
        <v>7</v>
      </c>
      <c r="B74" s="833" t="s">
        <v>1128</v>
      </c>
      <c r="C74" s="833" t="s">
        <v>409</v>
      </c>
    </row>
    <row r="75" s="833" customFormat="1" ht="12.75" spans="1:3">
      <c r="A75" s="833">
        <v>7</v>
      </c>
      <c r="B75" s="833" t="s">
        <v>1162</v>
      </c>
      <c r="C75" s="833" t="s">
        <v>1163</v>
      </c>
    </row>
    <row r="76" s="833" customFormat="1" ht="12.75" spans="1:3">
      <c r="A76" s="833">
        <v>7</v>
      </c>
      <c r="B76" s="833" t="s">
        <v>947</v>
      </c>
      <c r="C76" s="833" t="s">
        <v>2665</v>
      </c>
    </row>
    <row r="77" s="833" customFormat="1" ht="12.75" spans="1:3">
      <c r="A77" s="833">
        <v>7</v>
      </c>
      <c r="B77" s="833" t="s">
        <v>915</v>
      </c>
      <c r="C77" s="833" t="s">
        <v>683</v>
      </c>
    </row>
    <row r="78" s="833" customFormat="1" ht="12.75" spans="1:7">
      <c r="A78" s="833">
        <v>7</v>
      </c>
      <c r="B78" s="833" t="s">
        <v>1190</v>
      </c>
      <c r="C78" s="833" t="s">
        <v>614</v>
      </c>
      <c r="G78" s="834"/>
    </row>
    <row r="79" s="833" customFormat="1" ht="12.75" spans="1:3">
      <c r="A79" s="833">
        <v>7</v>
      </c>
      <c r="B79" s="833" t="s">
        <v>1334</v>
      </c>
      <c r="C79" s="833" t="s">
        <v>1335</v>
      </c>
    </row>
    <row r="80" s="833" customFormat="1" ht="12.75" spans="1:3">
      <c r="A80" s="833">
        <v>7</v>
      </c>
      <c r="B80" s="833" t="s">
        <v>1198</v>
      </c>
      <c r="C80" s="833" t="s">
        <v>326</v>
      </c>
    </row>
    <row r="81" s="833" customFormat="1" ht="12.75" spans="1:3">
      <c r="A81" s="833">
        <v>7</v>
      </c>
      <c r="B81" s="833" t="s">
        <v>944</v>
      </c>
      <c r="C81" s="833" t="s">
        <v>537</v>
      </c>
    </row>
    <row r="82" s="833" customFormat="1" ht="12.75" spans="1:3">
      <c r="A82" s="833">
        <v>7</v>
      </c>
      <c r="B82" s="833" t="s">
        <v>1109</v>
      </c>
      <c r="C82" s="833" t="s">
        <v>711</v>
      </c>
    </row>
    <row r="83" s="833" customFormat="1" ht="12.75" spans="1:3">
      <c r="A83" s="833">
        <v>7</v>
      </c>
      <c r="B83" s="833" t="s">
        <v>1200</v>
      </c>
      <c r="C83" s="833" t="s">
        <v>1201</v>
      </c>
    </row>
    <row r="84" s="833" customFormat="1" ht="12.75" spans="1:3">
      <c r="A84" s="833">
        <v>7</v>
      </c>
      <c r="B84" s="833" t="s">
        <v>1203</v>
      </c>
      <c r="C84" s="833" t="s">
        <v>750</v>
      </c>
    </row>
    <row r="85" s="833" customFormat="1" ht="12.75" spans="1:3">
      <c r="A85" s="833">
        <v>7</v>
      </c>
      <c r="B85" s="833" t="s">
        <v>1188</v>
      </c>
      <c r="C85" s="833" t="s">
        <v>2666</v>
      </c>
    </row>
    <row r="86" s="833" customFormat="1" ht="12.75" spans="1:3">
      <c r="A86" s="833">
        <v>7</v>
      </c>
      <c r="B86" s="833" t="s">
        <v>1253</v>
      </c>
      <c r="C86" s="833" t="s">
        <v>681</v>
      </c>
    </row>
    <row r="87" s="833" customFormat="1" ht="12.75" spans="1:3">
      <c r="A87" s="833">
        <v>7</v>
      </c>
      <c r="B87" s="833" t="s">
        <v>1316</v>
      </c>
      <c r="C87" s="833" t="s">
        <v>577</v>
      </c>
    </row>
    <row r="88" s="833" customFormat="1" ht="12.75" spans="1:3">
      <c r="A88" s="833">
        <v>7</v>
      </c>
      <c r="B88" s="833" t="s">
        <v>1266</v>
      </c>
      <c r="C88" s="833" t="s">
        <v>377</v>
      </c>
    </row>
    <row r="89" s="833" customFormat="1" ht="12.75" spans="1:3">
      <c r="A89" s="833">
        <v>7</v>
      </c>
      <c r="B89" s="833" t="s">
        <v>1270</v>
      </c>
      <c r="C89" s="833" t="s">
        <v>689</v>
      </c>
    </row>
    <row r="90" s="833" customFormat="1" ht="12.75" spans="1:3">
      <c r="A90" s="833">
        <v>7</v>
      </c>
      <c r="B90" s="833" t="s">
        <v>1276</v>
      </c>
      <c r="C90" s="833" t="s">
        <v>1277</v>
      </c>
    </row>
    <row r="91" s="833" customFormat="1" ht="12.75" spans="1:3">
      <c r="A91" s="833">
        <v>7</v>
      </c>
      <c r="B91" s="833" t="s">
        <v>1320</v>
      </c>
      <c r="C91" s="833" t="s">
        <v>593</v>
      </c>
    </row>
    <row r="92" s="833" customFormat="1" ht="12.75" spans="1:3">
      <c r="A92" s="833">
        <v>7</v>
      </c>
      <c r="B92" s="833" t="s">
        <v>1281</v>
      </c>
      <c r="C92" s="833" t="s">
        <v>340</v>
      </c>
    </row>
    <row r="93" s="833" customFormat="1" ht="12.75" spans="1:3">
      <c r="A93" s="833">
        <v>7</v>
      </c>
      <c r="B93" s="833" t="s">
        <v>2135</v>
      </c>
      <c r="C93" s="833" t="s">
        <v>2667</v>
      </c>
    </row>
    <row r="94" s="833" customFormat="1" ht="12.75" spans="1:3">
      <c r="A94" s="833">
        <v>7</v>
      </c>
      <c r="B94" s="833" t="s">
        <v>1078</v>
      </c>
      <c r="C94" s="833" t="s">
        <v>527</v>
      </c>
    </row>
    <row r="95" s="833" customFormat="1" ht="12.75" spans="1:3">
      <c r="A95" s="833">
        <v>7</v>
      </c>
      <c r="B95" s="833" t="s">
        <v>1313</v>
      </c>
      <c r="C95" s="833" t="s">
        <v>2113</v>
      </c>
    </row>
    <row r="96" s="833" customFormat="1" ht="12.75" spans="1:3">
      <c r="A96" s="833">
        <v>7</v>
      </c>
      <c r="B96" s="833" t="s">
        <v>1305</v>
      </c>
      <c r="C96" s="833" t="s">
        <v>521</v>
      </c>
    </row>
    <row r="97" s="833" customFormat="1" ht="12.75" spans="1:3">
      <c r="A97" s="833">
        <v>7</v>
      </c>
      <c r="B97" s="833" t="s">
        <v>1091</v>
      </c>
      <c r="C97" s="833" t="s">
        <v>535</v>
      </c>
    </row>
    <row r="98" s="833" customFormat="1" ht="12.75" spans="1:3">
      <c r="A98" s="833">
        <v>8</v>
      </c>
      <c r="B98" s="833" t="s">
        <v>971</v>
      </c>
      <c r="C98" s="833" t="s">
        <v>972</v>
      </c>
    </row>
    <row r="99" s="833" customFormat="1" ht="12.75" spans="1:3">
      <c r="A99" s="833">
        <v>8</v>
      </c>
      <c r="B99" s="833" t="s">
        <v>974</v>
      </c>
      <c r="C99" s="833" t="s">
        <v>509</v>
      </c>
    </row>
    <row r="100" s="833" customFormat="1" ht="12.75" spans="1:3">
      <c r="A100" s="833">
        <v>8</v>
      </c>
      <c r="B100" s="833" t="s">
        <v>976</v>
      </c>
      <c r="C100" s="833" t="s">
        <v>383</v>
      </c>
    </row>
    <row r="101" s="833" customFormat="1" ht="12.75" spans="1:3">
      <c r="A101" s="833">
        <v>8</v>
      </c>
      <c r="B101" s="833" t="s">
        <v>978</v>
      </c>
      <c r="C101" s="833" t="s">
        <v>671</v>
      </c>
    </row>
    <row r="102" s="833" customFormat="1" ht="12.75" spans="1:3">
      <c r="A102" s="833">
        <v>8</v>
      </c>
      <c r="B102" s="833" t="s">
        <v>989</v>
      </c>
      <c r="C102" s="833" t="s">
        <v>990</v>
      </c>
    </row>
    <row r="103" s="833" customFormat="1" ht="12.75" spans="1:3">
      <c r="A103" s="833">
        <v>8</v>
      </c>
      <c r="B103" s="833" t="s">
        <v>995</v>
      </c>
      <c r="C103" s="833" t="s">
        <v>996</v>
      </c>
    </row>
    <row r="104" s="833" customFormat="1" ht="12.75" spans="1:3">
      <c r="A104" s="833">
        <v>8</v>
      </c>
      <c r="B104" s="833" t="s">
        <v>1005</v>
      </c>
      <c r="C104" s="833" t="s">
        <v>531</v>
      </c>
    </row>
    <row r="105" s="833" customFormat="1" ht="12.75" spans="1:3">
      <c r="A105" s="833">
        <v>8</v>
      </c>
      <c r="B105" s="833" t="s">
        <v>1009</v>
      </c>
      <c r="C105" s="833" t="s">
        <v>391</v>
      </c>
    </row>
    <row r="106" s="833" customFormat="1" ht="12.75" spans="1:3">
      <c r="A106" s="833">
        <v>8</v>
      </c>
      <c r="B106" s="833" t="s">
        <v>953</v>
      </c>
      <c r="C106" s="833" t="s">
        <v>419</v>
      </c>
    </row>
    <row r="107" s="833" customFormat="1" ht="12.75" spans="1:3">
      <c r="A107" s="833">
        <v>8</v>
      </c>
      <c r="B107" s="833" t="s">
        <v>1022</v>
      </c>
      <c r="C107" s="833" t="s">
        <v>399</v>
      </c>
    </row>
    <row r="108" s="833" customFormat="1" ht="12.75" spans="1:3">
      <c r="A108" s="833">
        <v>8</v>
      </c>
      <c r="B108" s="833" t="s">
        <v>1026</v>
      </c>
      <c r="C108" s="833" t="s">
        <v>695</v>
      </c>
    </row>
    <row r="109" s="833" customFormat="1" ht="12.75" spans="1:3">
      <c r="A109" s="833">
        <v>8</v>
      </c>
      <c r="B109" s="833" t="s">
        <v>1029</v>
      </c>
      <c r="C109" s="833" t="s">
        <v>407</v>
      </c>
    </row>
    <row r="110" s="833" customFormat="1" ht="12.75" spans="1:3">
      <c r="A110" s="833">
        <v>8</v>
      </c>
      <c r="B110" s="833" t="s">
        <v>1031</v>
      </c>
      <c r="C110" s="833" t="s">
        <v>415</v>
      </c>
    </row>
    <row r="111" s="833" customFormat="1" ht="12.75" spans="1:3">
      <c r="A111" s="833">
        <v>8</v>
      </c>
      <c r="B111" s="833" t="s">
        <v>1036</v>
      </c>
      <c r="C111" s="833" t="s">
        <v>2668</v>
      </c>
    </row>
    <row r="112" s="833" customFormat="1" ht="12.75" spans="1:3">
      <c r="A112" s="833">
        <v>8</v>
      </c>
      <c r="B112" s="833" t="s">
        <v>1043</v>
      </c>
      <c r="C112" s="833" t="s">
        <v>431</v>
      </c>
    </row>
    <row r="113" s="833" customFormat="1" ht="12.75" spans="1:3">
      <c r="A113" s="833">
        <v>8</v>
      </c>
      <c r="B113" s="833" t="s">
        <v>1051</v>
      </c>
      <c r="C113" s="833" t="s">
        <v>1052</v>
      </c>
    </row>
    <row r="114" s="833" customFormat="1" ht="12.75" spans="1:3">
      <c r="A114" s="833">
        <v>8</v>
      </c>
      <c r="B114" s="833" t="s">
        <v>1329</v>
      </c>
      <c r="C114" s="833" t="s">
        <v>491</v>
      </c>
    </row>
    <row r="115" s="833" customFormat="1" ht="12.75" spans="1:3">
      <c r="A115" s="833">
        <v>8</v>
      </c>
      <c r="B115" s="833" t="s">
        <v>1066</v>
      </c>
      <c r="C115" s="833" t="s">
        <v>1067</v>
      </c>
    </row>
    <row r="116" s="833" customFormat="1" ht="12.75" spans="1:3">
      <c r="A116" s="833">
        <v>8</v>
      </c>
      <c r="B116" s="833" t="s">
        <v>1082</v>
      </c>
      <c r="C116" s="833" t="s">
        <v>338</v>
      </c>
    </row>
    <row r="117" s="833" customFormat="1" ht="12.75" spans="1:3">
      <c r="A117" s="833">
        <v>8</v>
      </c>
      <c r="B117" s="833" t="s">
        <v>1084</v>
      </c>
      <c r="C117" s="833" t="s">
        <v>346</v>
      </c>
    </row>
    <row r="118" s="833" customFormat="1" ht="12.75" spans="1:3">
      <c r="A118" s="833">
        <v>8</v>
      </c>
      <c r="B118" s="833" t="s">
        <v>1093</v>
      </c>
      <c r="C118" s="833" t="s">
        <v>471</v>
      </c>
    </row>
    <row r="119" s="833" customFormat="1" ht="12.75" spans="1:3">
      <c r="A119" s="833">
        <v>8</v>
      </c>
      <c r="B119" s="833" t="s">
        <v>1095</v>
      </c>
      <c r="C119" s="833" t="s">
        <v>479</v>
      </c>
    </row>
    <row r="120" s="833" customFormat="1" ht="12.75" spans="1:3">
      <c r="A120" s="833">
        <v>8</v>
      </c>
      <c r="B120" s="833" t="s">
        <v>1817</v>
      </c>
      <c r="C120" s="833" t="s">
        <v>563</v>
      </c>
    </row>
    <row r="121" s="833" customFormat="1" ht="12.75" spans="1:3">
      <c r="A121" s="833">
        <v>8</v>
      </c>
      <c r="B121" s="833" t="s">
        <v>1097</v>
      </c>
      <c r="C121" s="833" t="s">
        <v>487</v>
      </c>
    </row>
    <row r="122" s="833" customFormat="1" ht="12.75" spans="1:3">
      <c r="A122" s="833">
        <v>8</v>
      </c>
      <c r="B122" s="833" t="s">
        <v>884</v>
      </c>
      <c r="C122" s="833" t="s">
        <v>477</v>
      </c>
    </row>
    <row r="123" s="833" customFormat="1" ht="12.75" spans="1:3">
      <c r="A123" s="833">
        <v>8</v>
      </c>
      <c r="B123" s="833" t="s">
        <v>1109</v>
      </c>
      <c r="C123" s="833" t="s">
        <v>711</v>
      </c>
    </row>
    <row r="124" s="833" customFormat="1" ht="12.75" spans="1:3">
      <c r="A124" s="833">
        <v>8</v>
      </c>
      <c r="B124" s="833" t="s">
        <v>1126</v>
      </c>
      <c r="C124" s="833" t="s">
        <v>709</v>
      </c>
    </row>
    <row r="125" s="833" customFormat="1" ht="12.75" spans="1:3">
      <c r="A125" s="833">
        <v>8</v>
      </c>
      <c r="B125" s="833" t="s">
        <v>1132</v>
      </c>
      <c r="C125" s="833" t="s">
        <v>571</v>
      </c>
    </row>
    <row r="126" s="833" customFormat="1" ht="12.75" spans="1:3">
      <c r="A126" s="833">
        <v>8</v>
      </c>
      <c r="B126" s="833" t="s">
        <v>1134</v>
      </c>
      <c r="C126" s="833" t="s">
        <v>353</v>
      </c>
    </row>
    <row r="127" s="833" customFormat="1" ht="12.75" spans="1:3">
      <c r="A127" s="833">
        <v>8</v>
      </c>
      <c r="B127" s="833" t="s">
        <v>1141</v>
      </c>
      <c r="C127" s="833" t="s">
        <v>1142</v>
      </c>
    </row>
    <row r="128" s="833" customFormat="1" ht="12.75" spans="1:3">
      <c r="A128" s="833">
        <v>8</v>
      </c>
      <c r="B128" s="833" t="s">
        <v>1146</v>
      </c>
      <c r="C128" s="833" t="s">
        <v>495</v>
      </c>
    </row>
    <row r="129" s="833" customFormat="1" ht="12.75" spans="1:3">
      <c r="A129" s="833">
        <v>8</v>
      </c>
      <c r="B129" s="833" t="s">
        <v>1148</v>
      </c>
      <c r="C129" s="833" t="s">
        <v>718</v>
      </c>
    </row>
    <row r="130" s="833" customFormat="1" ht="12.75" spans="1:3">
      <c r="A130" s="833">
        <v>8</v>
      </c>
      <c r="B130" s="833" t="s">
        <v>1150</v>
      </c>
      <c r="C130" s="833" t="s">
        <v>1151</v>
      </c>
    </row>
    <row r="131" s="833" customFormat="1" ht="12.75" spans="1:3">
      <c r="A131" s="833">
        <v>8</v>
      </c>
      <c r="B131" s="833" t="s">
        <v>1153</v>
      </c>
      <c r="C131" s="833" t="s">
        <v>2669</v>
      </c>
    </row>
    <row r="132" s="833" customFormat="1" ht="12.75" spans="1:3">
      <c r="A132" s="833">
        <v>8</v>
      </c>
      <c r="B132" s="833" t="s">
        <v>1156</v>
      </c>
      <c r="C132" s="833" t="s">
        <v>503</v>
      </c>
    </row>
    <row r="133" s="833" customFormat="1" ht="12.75" spans="1:3">
      <c r="A133" s="833">
        <v>8</v>
      </c>
      <c r="B133" s="833" t="s">
        <v>1158</v>
      </c>
      <c r="C133" s="833" t="s">
        <v>511</v>
      </c>
    </row>
    <row r="134" s="833" customFormat="1" ht="12.75" spans="1:3">
      <c r="A134" s="833">
        <v>8</v>
      </c>
      <c r="B134" s="833" t="s">
        <v>959</v>
      </c>
      <c r="C134" s="833" t="s">
        <v>483</v>
      </c>
    </row>
    <row r="135" s="833" customFormat="1" ht="12.75" spans="1:3">
      <c r="A135" s="833">
        <v>8</v>
      </c>
      <c r="B135" s="833" t="s">
        <v>1160</v>
      </c>
      <c r="C135" s="833" t="s">
        <v>724</v>
      </c>
    </row>
    <row r="136" s="833" customFormat="1" ht="12.75" spans="1:3">
      <c r="A136" s="833">
        <v>8</v>
      </c>
      <c r="B136" s="833" t="s">
        <v>1165</v>
      </c>
      <c r="C136" s="833" t="s">
        <v>519</v>
      </c>
    </row>
    <row r="137" s="833" customFormat="1" ht="12.75" spans="1:3">
      <c r="A137" s="833">
        <v>8</v>
      </c>
      <c r="B137" s="833" t="s">
        <v>1168</v>
      </c>
      <c r="C137" s="833" t="s">
        <v>525</v>
      </c>
    </row>
    <row r="138" s="833" customFormat="1" ht="12.75" spans="1:3">
      <c r="A138" s="833">
        <v>8</v>
      </c>
      <c r="B138" s="833" t="s">
        <v>1172</v>
      </c>
      <c r="C138" s="833" t="s">
        <v>603</v>
      </c>
    </row>
    <row r="139" s="833" customFormat="1" ht="12.75" spans="1:3">
      <c r="A139" s="833">
        <v>8</v>
      </c>
      <c r="B139" s="833" t="s">
        <v>1177</v>
      </c>
      <c r="C139" s="833" t="s">
        <v>1178</v>
      </c>
    </row>
    <row r="140" s="833" customFormat="1" ht="12.75" spans="1:3">
      <c r="A140" s="833">
        <v>8</v>
      </c>
      <c r="B140" s="833" t="s">
        <v>1182</v>
      </c>
      <c r="C140" s="833" t="s">
        <v>541</v>
      </c>
    </row>
    <row r="141" s="833" customFormat="1" ht="12.75" spans="1:3">
      <c r="A141" s="833">
        <v>8</v>
      </c>
      <c r="B141" s="833" t="s">
        <v>1184</v>
      </c>
      <c r="C141" s="833" t="s">
        <v>549</v>
      </c>
    </row>
    <row r="142" s="833" customFormat="1" ht="12.75" spans="1:3">
      <c r="A142" s="833">
        <v>8</v>
      </c>
      <c r="B142" s="833" t="s">
        <v>1186</v>
      </c>
      <c r="C142" s="833" t="s">
        <v>557</v>
      </c>
    </row>
    <row r="143" s="833" customFormat="1" ht="12.75" spans="1:3">
      <c r="A143" s="833">
        <v>8</v>
      </c>
      <c r="B143" s="833" t="s">
        <v>961</v>
      </c>
      <c r="C143" s="833" t="s">
        <v>515</v>
      </c>
    </row>
    <row r="144" s="833" customFormat="1" ht="12.75" spans="1:3">
      <c r="A144" s="833">
        <v>8</v>
      </c>
      <c r="B144" s="833" t="s">
        <v>1192</v>
      </c>
      <c r="C144" s="833" t="s">
        <v>293</v>
      </c>
    </row>
    <row r="145" s="833" customFormat="1" ht="12.75" spans="1:3">
      <c r="A145" s="833">
        <v>8</v>
      </c>
      <c r="B145" s="833" t="s">
        <v>1194</v>
      </c>
      <c r="C145" s="833" t="s">
        <v>565</v>
      </c>
    </row>
    <row r="146" s="833" customFormat="1" ht="12.75" spans="1:3">
      <c r="A146" s="833">
        <v>8</v>
      </c>
      <c r="B146" s="833" t="s">
        <v>2409</v>
      </c>
      <c r="C146" s="833" t="s">
        <v>2407</v>
      </c>
    </row>
    <row r="147" s="833" customFormat="1" ht="12.75" spans="1:3">
      <c r="A147" s="833">
        <v>8</v>
      </c>
      <c r="B147" s="833" t="s">
        <v>1210</v>
      </c>
      <c r="C147" s="833" t="s">
        <v>581</v>
      </c>
    </row>
    <row r="148" s="833" customFormat="1" ht="12.75" spans="1:3">
      <c r="A148" s="833">
        <v>8</v>
      </c>
      <c r="B148" s="833" t="s">
        <v>1219</v>
      </c>
      <c r="C148" s="833" t="s">
        <v>589</v>
      </c>
    </row>
    <row r="149" s="833" customFormat="1" ht="12.75" spans="1:3">
      <c r="A149" s="833">
        <v>8</v>
      </c>
      <c r="B149" s="833" t="s">
        <v>1223</v>
      </c>
      <c r="C149" s="833" t="s">
        <v>597</v>
      </c>
    </row>
    <row r="150" s="833" customFormat="1" ht="12.75" spans="1:3">
      <c r="A150" s="833">
        <v>8</v>
      </c>
      <c r="B150" s="833" t="s">
        <v>1255</v>
      </c>
      <c r="C150" s="833" t="s">
        <v>619</v>
      </c>
    </row>
    <row r="151" s="833" customFormat="1" ht="12.75" spans="1:3">
      <c r="A151" s="833">
        <v>8</v>
      </c>
      <c r="B151" s="833" t="s">
        <v>1262</v>
      </c>
      <c r="C151" s="833" t="s">
        <v>626</v>
      </c>
    </row>
    <row r="152" s="833" customFormat="1" ht="12.75" spans="1:3">
      <c r="A152" s="833">
        <v>8</v>
      </c>
      <c r="B152" s="833" t="s">
        <v>1264</v>
      </c>
      <c r="C152" s="833" t="s">
        <v>632</v>
      </c>
    </row>
    <row r="153" s="833" customFormat="1" ht="12.75" spans="1:3">
      <c r="A153" s="833">
        <v>8</v>
      </c>
      <c r="B153" s="833" t="s">
        <v>1268</v>
      </c>
      <c r="C153" s="833" t="s">
        <v>639</v>
      </c>
    </row>
    <row r="154" s="833" customFormat="1" ht="12.75" spans="1:3">
      <c r="A154" s="833">
        <v>8</v>
      </c>
      <c r="B154" s="833" t="s">
        <v>1272</v>
      </c>
      <c r="C154" s="833" t="s">
        <v>375</v>
      </c>
    </row>
    <row r="155" s="833" customFormat="1" ht="12.75" spans="1:3">
      <c r="A155" s="833">
        <v>8</v>
      </c>
      <c r="B155" s="833" t="s">
        <v>1279</v>
      </c>
      <c r="C155" s="833" t="s">
        <v>645</v>
      </c>
    </row>
    <row r="156" s="833" customFormat="1" ht="12.75" spans="1:3">
      <c r="A156" s="833">
        <v>8</v>
      </c>
      <c r="B156" s="833" t="s">
        <v>1289</v>
      </c>
      <c r="C156" s="833" t="s">
        <v>647</v>
      </c>
    </row>
    <row r="157" s="833" customFormat="1" ht="12.75" spans="1:3">
      <c r="A157" s="833">
        <v>8</v>
      </c>
      <c r="B157" s="833" t="s">
        <v>1291</v>
      </c>
      <c r="C157" s="833" t="s">
        <v>655</v>
      </c>
    </row>
    <row r="158" s="833" customFormat="1" ht="12.75" spans="1:3">
      <c r="A158" s="833">
        <v>8</v>
      </c>
      <c r="B158" s="833" t="s">
        <v>1019</v>
      </c>
      <c r="C158" s="833" t="s">
        <v>2670</v>
      </c>
    </row>
    <row r="159" s="833" customFormat="1" ht="12.75" spans="1:3">
      <c r="A159" s="833">
        <v>8</v>
      </c>
      <c r="B159" s="833" t="s">
        <v>1058</v>
      </c>
      <c r="C159" s="833" t="s">
        <v>687</v>
      </c>
    </row>
    <row r="160" s="833" customFormat="1" ht="12.75" spans="1:3">
      <c r="A160" s="833">
        <v>9</v>
      </c>
      <c r="B160" s="833" t="s">
        <v>863</v>
      </c>
      <c r="C160" s="833" t="s">
        <v>643</v>
      </c>
    </row>
    <row r="161" s="833" customFormat="1" ht="12.75" spans="1:3">
      <c r="A161" s="833">
        <v>9</v>
      </c>
      <c r="B161" s="833" t="s">
        <v>880</v>
      </c>
      <c r="C161" s="833" t="s">
        <v>651</v>
      </c>
    </row>
    <row r="162" s="833" customFormat="1" ht="12.75" spans="1:3">
      <c r="A162" s="833">
        <v>9</v>
      </c>
      <c r="B162" s="833" t="s">
        <v>882</v>
      </c>
      <c r="C162" s="833" t="s">
        <v>659</v>
      </c>
    </row>
    <row r="163" s="833" customFormat="1" ht="12.75" spans="1:3">
      <c r="A163" s="833">
        <v>9</v>
      </c>
      <c r="B163" s="833" t="s">
        <v>897</v>
      </c>
      <c r="C163" s="833" t="s">
        <v>667</v>
      </c>
    </row>
    <row r="164" s="833" customFormat="1" ht="12.75" spans="1:3">
      <c r="A164" s="833">
        <v>9</v>
      </c>
      <c r="B164" s="833" t="s">
        <v>915</v>
      </c>
      <c r="C164" s="833" t="s">
        <v>683</v>
      </c>
    </row>
    <row r="165" s="833" customFormat="1" ht="12.75" spans="1:3">
      <c r="A165" s="833">
        <v>9</v>
      </c>
      <c r="B165" s="833" t="s">
        <v>932</v>
      </c>
      <c r="C165" s="833" t="s">
        <v>336</v>
      </c>
    </row>
    <row r="166" s="833" customFormat="1" ht="12.75" spans="1:3">
      <c r="A166" s="833">
        <v>9</v>
      </c>
      <c r="B166" s="833" t="s">
        <v>938</v>
      </c>
      <c r="C166" s="833" t="s">
        <v>699</v>
      </c>
    </row>
    <row r="167" s="833" customFormat="1" ht="12.75" spans="1:3">
      <c r="A167" s="833">
        <v>10</v>
      </c>
      <c r="B167" s="833" t="s">
        <v>844</v>
      </c>
      <c r="C167" s="833" t="s">
        <v>395</v>
      </c>
    </row>
    <row r="168" s="833" customFormat="1" ht="12.75" spans="1:3">
      <c r="A168" s="833">
        <v>11</v>
      </c>
      <c r="B168" s="833" t="s">
        <v>859</v>
      </c>
      <c r="C168" s="833" t="s">
        <v>453</v>
      </c>
    </row>
    <row r="169" s="833" customFormat="1" ht="12.75" spans="1:3">
      <c r="A169" s="833">
        <v>11</v>
      </c>
      <c r="B169" s="833" t="s">
        <v>861</v>
      </c>
      <c r="C169" s="833" t="s">
        <v>707</v>
      </c>
    </row>
    <row r="170" s="833" customFormat="1" ht="12.75" spans="1:3">
      <c r="A170" s="833">
        <v>11</v>
      </c>
      <c r="B170" s="833" t="s">
        <v>874</v>
      </c>
      <c r="C170" s="833" t="s">
        <v>714</v>
      </c>
    </row>
    <row r="171" s="833" customFormat="1" ht="12.75" spans="1:3">
      <c r="A171" s="833">
        <v>11</v>
      </c>
      <c r="B171" s="833" t="s">
        <v>878</v>
      </c>
      <c r="C171" s="833" t="s">
        <v>720</v>
      </c>
    </row>
    <row r="172" s="833" customFormat="1" ht="12.75" spans="1:3">
      <c r="A172" s="833">
        <v>11</v>
      </c>
      <c r="B172" s="833" t="s">
        <v>886</v>
      </c>
      <c r="C172" s="833" t="s">
        <v>289</v>
      </c>
    </row>
    <row r="173" s="833" customFormat="1" ht="12.75" spans="1:3">
      <c r="A173" s="833">
        <v>11</v>
      </c>
      <c r="B173" s="833" t="s">
        <v>895</v>
      </c>
      <c r="C173" s="833" t="s">
        <v>2212</v>
      </c>
    </row>
    <row r="174" s="833" customFormat="1" ht="12.75" spans="1:3">
      <c r="A174" s="833">
        <v>11</v>
      </c>
      <c r="B174" s="833" t="s">
        <v>903</v>
      </c>
      <c r="C174" s="833" t="s">
        <v>475</v>
      </c>
    </row>
    <row r="175" s="833" customFormat="1" ht="12.75" spans="1:3">
      <c r="A175" s="833">
        <v>11</v>
      </c>
      <c r="B175" s="833" t="s">
        <v>908</v>
      </c>
      <c r="C175" s="833" t="s">
        <v>675</v>
      </c>
    </row>
    <row r="176" s="833" customFormat="1" ht="12.75" spans="1:3">
      <c r="A176" s="833">
        <v>11</v>
      </c>
      <c r="B176" s="833" t="s">
        <v>912</v>
      </c>
      <c r="C176" s="833" t="s">
        <v>913</v>
      </c>
    </row>
    <row r="177" s="833" customFormat="1" ht="12.75" spans="1:3">
      <c r="A177" s="833">
        <v>11</v>
      </c>
      <c r="B177" s="833" t="s">
        <v>918</v>
      </c>
      <c r="C177" s="833" t="s">
        <v>322</v>
      </c>
    </row>
    <row r="178" s="833" customFormat="1" ht="12.75" spans="1:3">
      <c r="A178" s="833">
        <v>11</v>
      </c>
      <c r="B178" s="833" t="s">
        <v>922</v>
      </c>
      <c r="C178" s="833" t="s">
        <v>330</v>
      </c>
    </row>
    <row r="179" s="833" customFormat="1" ht="12.75" spans="1:3">
      <c r="A179" s="833">
        <v>11</v>
      </c>
      <c r="B179" s="833" t="s">
        <v>934</v>
      </c>
      <c r="C179" s="833" t="s">
        <v>344</v>
      </c>
    </row>
    <row r="180" s="833" customFormat="1" ht="12.75" spans="1:3">
      <c r="A180" s="833">
        <v>11</v>
      </c>
      <c r="B180" s="833" t="s">
        <v>936</v>
      </c>
      <c r="C180" s="833" t="s">
        <v>351</v>
      </c>
    </row>
    <row r="181" s="833" customFormat="1" ht="12.75" spans="1:3">
      <c r="A181" s="833">
        <v>12</v>
      </c>
      <c r="B181" s="833" t="s">
        <v>1339</v>
      </c>
      <c r="C181" s="833" t="s">
        <v>227</v>
      </c>
    </row>
    <row r="182" s="833" customFormat="1" ht="12.75" spans="1:3">
      <c r="A182" s="833">
        <v>12</v>
      </c>
      <c r="B182" s="833" t="s">
        <v>1337</v>
      </c>
      <c r="C182" s="833" t="s">
        <v>228</v>
      </c>
    </row>
    <row r="183" s="833" customFormat="1" ht="12.75" spans="1:3">
      <c r="A183" s="833">
        <v>13</v>
      </c>
      <c r="B183" s="833" t="s">
        <v>893</v>
      </c>
      <c r="C183" s="833" t="s">
        <v>601</v>
      </c>
    </row>
    <row r="184" s="833" customFormat="1" ht="12.75" spans="1:3">
      <c r="A184" s="833">
        <v>14</v>
      </c>
      <c r="B184" s="833" t="s">
        <v>848</v>
      </c>
      <c r="C184" s="833" t="s">
        <v>221</v>
      </c>
    </row>
    <row r="185" s="833" customFormat="1" ht="12.75" spans="1:3">
      <c r="A185" s="833">
        <v>15</v>
      </c>
      <c r="B185" s="833" t="s">
        <v>835</v>
      </c>
      <c r="C185" s="833" t="s">
        <v>312</v>
      </c>
    </row>
    <row r="186" s="833" customFormat="1" ht="12.75" spans="1:3">
      <c r="A186" s="833">
        <v>16</v>
      </c>
      <c r="B186" s="833" t="s">
        <v>842</v>
      </c>
      <c r="C186" s="833" t="s">
        <v>342</v>
      </c>
    </row>
    <row r="187" s="833" customFormat="1" ht="12.75" spans="1:3">
      <c r="A187" s="833">
        <v>17</v>
      </c>
      <c r="B187" s="833" t="s">
        <v>837</v>
      </c>
      <c r="C187" s="833" t="s">
        <v>320</v>
      </c>
    </row>
    <row r="188" s="833" customFormat="1" ht="12.75" spans="1:3">
      <c r="A188" s="833">
        <v>18</v>
      </c>
      <c r="B188" s="833" t="s">
        <v>830</v>
      </c>
      <c r="C188" s="833" t="s">
        <v>379</v>
      </c>
    </row>
    <row r="189" s="833" customFormat="1" ht="12.75" spans="1:3">
      <c r="A189" s="833">
        <v>19</v>
      </c>
      <c r="B189" s="833" t="s">
        <v>850</v>
      </c>
      <c r="C189" s="833" t="s">
        <v>357</v>
      </c>
    </row>
    <row r="190" s="833" customFormat="1" ht="12.75" spans="1:3">
      <c r="A190" s="833">
        <v>19</v>
      </c>
      <c r="B190" s="833" t="s">
        <v>852</v>
      </c>
      <c r="C190" s="833" t="s">
        <v>365</v>
      </c>
    </row>
    <row r="191" s="833" customFormat="1" ht="12.75" spans="1:3">
      <c r="A191" s="833">
        <v>20</v>
      </c>
      <c r="B191" s="833" t="s">
        <v>822</v>
      </c>
      <c r="C191" s="833" t="s">
        <v>2671</v>
      </c>
    </row>
    <row r="192" s="833" customFormat="1" ht="12.75" spans="1:3">
      <c r="A192" s="833">
        <v>21</v>
      </c>
      <c r="B192" s="833" t="s">
        <v>840</v>
      </c>
      <c r="C192" s="833" t="s">
        <v>328</v>
      </c>
    </row>
    <row r="193" s="833" customFormat="1" ht="12.75" spans="1:3">
      <c r="A193" s="833">
        <v>22</v>
      </c>
      <c r="B193" s="833" t="s">
        <v>819</v>
      </c>
      <c r="C193" s="833" t="s">
        <v>820</v>
      </c>
    </row>
    <row r="194" s="833"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Q26" sqref="Q2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7" t="s">
        <v>95</v>
      </c>
      <c r="B1" s="577"/>
      <c r="C1" s="577"/>
      <c r="D1" s="577"/>
      <c r="E1" s="577"/>
      <c r="F1" s="577"/>
      <c r="G1" s="577"/>
      <c r="H1" s="577"/>
      <c r="I1" s="577"/>
      <c r="J1" s="577"/>
    </row>
    <row r="2" ht="18.75" spans="1:10">
      <c r="A2" s="42" t="s">
        <v>215</v>
      </c>
      <c r="B2" s="42"/>
      <c r="C2" s="42"/>
      <c r="D2" s="42"/>
      <c r="E2" s="42"/>
      <c r="F2" s="42"/>
      <c r="G2" s="42"/>
      <c r="H2" s="42"/>
      <c r="I2" s="42"/>
      <c r="J2" s="42"/>
    </row>
    <row r="3" spans="1:10">
      <c r="A3" s="786"/>
      <c r="B3" s="579" t="s">
        <v>2672</v>
      </c>
      <c r="C3" s="579"/>
      <c r="D3" s="579"/>
      <c r="E3" s="579"/>
      <c r="F3" s="579"/>
      <c r="G3" s="579"/>
      <c r="H3" s="579"/>
      <c r="I3" s="579"/>
      <c r="J3" s="579"/>
    </row>
    <row r="4" ht="25.5" spans="4:9">
      <c r="D4" s="78" t="s">
        <v>2673</v>
      </c>
      <c r="I4" s="656"/>
    </row>
    <row r="5" ht="24" customHeight="1" spans="1:9">
      <c r="A5" s="827" t="s">
        <v>1674</v>
      </c>
      <c r="B5" s="828" t="s">
        <v>2674</v>
      </c>
      <c r="C5" s="632" t="s">
        <v>1837</v>
      </c>
      <c r="D5" s="632" t="s">
        <v>2675</v>
      </c>
      <c r="E5" s="632" t="s">
        <v>2676</v>
      </c>
      <c r="F5" s="829" t="s">
        <v>2677</v>
      </c>
      <c r="G5" s="829" t="s">
        <v>2678</v>
      </c>
      <c r="H5" s="829"/>
      <c r="I5" s="829"/>
    </row>
    <row r="6" ht="29.25" spans="1:8">
      <c r="A6" s="830" t="s">
        <v>247</v>
      </c>
      <c r="B6" s="831" t="s">
        <v>250</v>
      </c>
      <c r="C6" s="831" t="s">
        <v>250</v>
      </c>
      <c r="D6" s="831" t="s">
        <v>250</v>
      </c>
      <c r="E6" s="831" t="s">
        <v>250</v>
      </c>
      <c r="F6" s="831" t="s">
        <v>250</v>
      </c>
      <c r="G6" s="832"/>
      <c r="H6" s="832"/>
    </row>
    <row r="7" ht="29.25" spans="1:8">
      <c r="A7" s="830" t="s">
        <v>2679</v>
      </c>
      <c r="B7" s="831" t="s">
        <v>250</v>
      </c>
      <c r="C7" s="831" t="s">
        <v>250</v>
      </c>
      <c r="D7" s="831" t="s">
        <v>250</v>
      </c>
      <c r="E7" s="831" t="s">
        <v>250</v>
      </c>
      <c r="F7" s="831" t="s">
        <v>250</v>
      </c>
      <c r="G7" s="832"/>
      <c r="H7" s="832"/>
    </row>
    <row r="8" ht="29.25" spans="1:8">
      <c r="A8" s="830" t="s">
        <v>2680</v>
      </c>
      <c r="B8" s="638">
        <v>58</v>
      </c>
      <c r="C8" s="638">
        <v>54.5</v>
      </c>
      <c r="D8" s="638">
        <v>51.5</v>
      </c>
      <c r="E8" s="638">
        <v>43.5</v>
      </c>
      <c r="F8" s="638">
        <v>43</v>
      </c>
      <c r="G8" s="832"/>
      <c r="H8" s="832"/>
    </row>
    <row r="9" spans="1:1">
      <c r="A9" s="79" t="s">
        <v>2681</v>
      </c>
    </row>
    <row r="10" spans="1:1">
      <c r="A10" s="79" t="s">
        <v>2682</v>
      </c>
    </row>
    <row r="11" spans="1:8">
      <c r="A11" s="617" t="s">
        <v>751</v>
      </c>
      <c r="B11" s="617"/>
      <c r="C11" s="617"/>
      <c r="D11" s="617"/>
      <c r="E11" s="617"/>
      <c r="F11" s="617"/>
      <c r="G11" s="617"/>
      <c r="H11" s="617"/>
    </row>
    <row r="12" spans="1:8">
      <c r="A12" s="640" t="s">
        <v>2683</v>
      </c>
      <c r="B12" s="640"/>
      <c r="C12" s="640"/>
      <c r="D12" s="617"/>
      <c r="E12" s="617"/>
      <c r="F12" s="617"/>
      <c r="G12" s="617"/>
      <c r="H12" s="617"/>
    </row>
    <row r="13" spans="1:8">
      <c r="A13" s="641" t="s">
        <v>2684</v>
      </c>
      <c r="B13" s="641"/>
      <c r="C13" s="641"/>
      <c r="D13" s="617"/>
      <c r="E13" s="617"/>
      <c r="F13" s="617"/>
      <c r="G13" s="617"/>
      <c r="H13" s="617"/>
    </row>
    <row r="14" spans="1:8">
      <c r="A14" s="617" t="s">
        <v>2685</v>
      </c>
      <c r="B14" s="617"/>
      <c r="C14" s="617"/>
      <c r="D14" s="617"/>
      <c r="E14" s="617"/>
      <c r="F14" s="617"/>
      <c r="G14" s="617"/>
      <c r="H14" s="617"/>
    </row>
    <row r="15" ht="29.25" customHeight="1" spans="1:8">
      <c r="A15" s="821" t="s">
        <v>2686</v>
      </c>
      <c r="B15" s="821"/>
      <c r="C15" s="821"/>
      <c r="D15" s="821"/>
      <c r="E15" s="821"/>
      <c r="F15" s="821"/>
      <c r="G15" s="821"/>
      <c r="H15" s="821"/>
    </row>
    <row r="16" spans="1:8">
      <c r="A16" s="617" t="s">
        <v>2687</v>
      </c>
      <c r="B16" s="617"/>
      <c r="C16" s="617"/>
      <c r="D16" s="617"/>
      <c r="E16" s="617"/>
      <c r="F16" s="617"/>
      <c r="G16" s="617"/>
      <c r="H16" s="617"/>
    </row>
    <row r="17" spans="1:8">
      <c r="A17" s="617" t="s">
        <v>2688</v>
      </c>
      <c r="B17" s="617"/>
      <c r="C17" s="617"/>
      <c r="D17" s="617"/>
      <c r="E17" s="617"/>
      <c r="F17" s="617"/>
      <c r="G17" s="617"/>
      <c r="H17" s="617"/>
    </row>
    <row r="18" spans="1:8">
      <c r="A18" s="617" t="s">
        <v>2689</v>
      </c>
      <c r="B18" s="617"/>
      <c r="C18" s="617"/>
      <c r="D18" s="617"/>
      <c r="E18" s="617"/>
      <c r="F18" s="617"/>
      <c r="G18" s="617"/>
      <c r="H18" s="617"/>
    </row>
    <row r="19" spans="1:8">
      <c r="A19" s="617" t="s">
        <v>2690</v>
      </c>
      <c r="B19" s="617"/>
      <c r="C19" s="617"/>
      <c r="D19" s="617"/>
      <c r="E19" s="617"/>
      <c r="F19" s="617"/>
      <c r="G19" s="617"/>
      <c r="H19" s="617"/>
    </row>
    <row r="20" spans="1:8">
      <c r="A20" s="617" t="s">
        <v>2691</v>
      </c>
      <c r="B20" s="617"/>
      <c r="C20" s="617"/>
      <c r="D20" s="617"/>
      <c r="E20" s="617"/>
      <c r="F20" s="617"/>
      <c r="G20" s="617"/>
      <c r="H20" s="617"/>
    </row>
    <row r="21" spans="1:8">
      <c r="A21" s="617" t="s">
        <v>2692</v>
      </c>
      <c r="B21" s="617"/>
      <c r="C21" s="617"/>
      <c r="D21" s="617"/>
      <c r="E21" s="617"/>
      <c r="F21" s="617"/>
      <c r="G21" s="617"/>
      <c r="H21" s="617"/>
    </row>
    <row r="22" spans="1:8">
      <c r="A22" s="617" t="s">
        <v>2693</v>
      </c>
      <c r="B22" s="617"/>
      <c r="C22" s="617"/>
      <c r="D22" s="617"/>
      <c r="E22" s="617"/>
      <c r="F22" s="617"/>
      <c r="G22" s="617"/>
      <c r="H22" s="617"/>
    </row>
    <row r="23" spans="1:8">
      <c r="A23" s="617" t="s">
        <v>2694</v>
      </c>
      <c r="B23" s="617"/>
      <c r="C23" s="617"/>
      <c r="D23" s="617"/>
      <c r="E23" s="617"/>
      <c r="F23" s="617"/>
      <c r="G23" s="617"/>
      <c r="H23" s="617"/>
    </row>
    <row r="24" spans="1:1">
      <c r="A24" s="617" t="s">
        <v>2695</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D5" sqref="D5:F6"/>
    </sheetView>
  </sheetViews>
  <sheetFormatPr defaultColWidth="9" defaultRowHeight="14.25"/>
  <sheetData>
    <row r="1" ht="33.75" spans="1:11">
      <c r="A1" s="577" t="s">
        <v>95</v>
      </c>
      <c r="B1" s="577"/>
      <c r="C1" s="577"/>
      <c r="D1" s="577"/>
      <c r="E1" s="577"/>
      <c r="F1" s="577"/>
      <c r="G1" s="577"/>
      <c r="H1" s="577"/>
      <c r="I1" s="577"/>
      <c r="J1" s="577"/>
      <c r="K1" s="577"/>
    </row>
    <row r="2" ht="18.75" spans="1:11">
      <c r="A2" s="42" t="s">
        <v>215</v>
      </c>
      <c r="B2" s="42"/>
      <c r="C2" s="42"/>
      <c r="D2" s="42"/>
      <c r="E2" s="42"/>
      <c r="F2" s="42"/>
      <c r="G2" s="42"/>
      <c r="H2" s="42"/>
      <c r="I2" s="42"/>
      <c r="J2" s="42"/>
      <c r="K2" s="42"/>
    </row>
    <row r="3" spans="1:11">
      <c r="A3" s="786"/>
      <c r="B3" s="579" t="s">
        <v>2672</v>
      </c>
      <c r="C3" s="579"/>
      <c r="D3" s="579"/>
      <c r="E3" s="579"/>
      <c r="F3" s="579"/>
      <c r="G3" s="579"/>
      <c r="H3" s="579"/>
      <c r="I3" s="579"/>
      <c r="J3" s="579"/>
      <c r="K3" s="579"/>
    </row>
    <row r="4" ht="25.5" spans="5:10">
      <c r="E4" s="78" t="s">
        <v>2696</v>
      </c>
      <c r="J4" s="656"/>
    </row>
    <row r="5" ht="39.75" customHeight="1" spans="1:7">
      <c r="A5" s="657" t="s">
        <v>2697</v>
      </c>
      <c r="B5" s="657" t="s">
        <v>2698</v>
      </c>
      <c r="C5" s="657" t="s">
        <v>251</v>
      </c>
      <c r="D5" s="657" t="s">
        <v>2699</v>
      </c>
      <c r="E5" s="657" t="s">
        <v>2700</v>
      </c>
      <c r="F5" s="657" t="s">
        <v>2701</v>
      </c>
      <c r="G5" s="657" t="s">
        <v>1692</v>
      </c>
    </row>
    <row r="6" ht="28.5" customHeight="1" spans="1:7">
      <c r="A6" s="659" t="s">
        <v>247</v>
      </c>
      <c r="B6" s="663" t="s">
        <v>250</v>
      </c>
      <c r="C6" s="663" t="s">
        <v>250</v>
      </c>
      <c r="D6" s="660">
        <v>51.5</v>
      </c>
      <c r="E6" s="660">
        <v>51</v>
      </c>
      <c r="F6" s="660">
        <v>51</v>
      </c>
      <c r="G6" s="660" t="s">
        <v>250</v>
      </c>
    </row>
    <row r="7" spans="1:2">
      <c r="A7" s="79" t="s">
        <v>1693</v>
      </c>
      <c r="B7" s="79" t="s">
        <v>2702</v>
      </c>
    </row>
    <row r="8" ht="16.5" spans="1:5">
      <c r="A8" s="822" t="s">
        <v>2703</v>
      </c>
      <c r="B8" s="822"/>
      <c r="C8" s="822"/>
      <c r="D8" s="822"/>
      <c r="E8" s="823"/>
    </row>
    <row r="9" ht="16.5" spans="1:5">
      <c r="A9" s="824" t="s">
        <v>2704</v>
      </c>
      <c r="B9" s="824"/>
      <c r="C9" s="824"/>
      <c r="D9" s="824"/>
      <c r="E9" s="823"/>
    </row>
    <row r="10" ht="16.5" spans="1:5">
      <c r="A10" s="824" t="s">
        <v>2705</v>
      </c>
      <c r="B10" s="824"/>
      <c r="C10" s="824"/>
      <c r="D10" s="824"/>
      <c r="E10" s="823"/>
    </row>
    <row r="11" ht="16.5" spans="1:5">
      <c r="A11" s="824" t="s">
        <v>2706</v>
      </c>
      <c r="B11" s="824"/>
      <c r="C11" s="824"/>
      <c r="D11" s="824"/>
      <c r="E11" s="823"/>
    </row>
    <row r="12" ht="16.5" customHeight="1" spans="1:11">
      <c r="A12" s="825" t="s">
        <v>2707</v>
      </c>
      <c r="B12" s="825"/>
      <c r="C12" s="825"/>
      <c r="D12" s="825"/>
      <c r="E12" s="825"/>
      <c r="F12" s="825"/>
      <c r="G12" s="825"/>
      <c r="H12" s="825"/>
      <c r="I12" s="825"/>
      <c r="J12" s="825"/>
      <c r="K12" s="825"/>
    </row>
    <row r="13" ht="16.5" spans="1:5">
      <c r="A13" s="826" t="s">
        <v>2708</v>
      </c>
      <c r="B13" s="824"/>
      <c r="C13" s="824"/>
      <c r="D13" s="824"/>
      <c r="E13" s="823"/>
    </row>
    <row r="14" ht="16.5" spans="1:5">
      <c r="A14" s="824" t="s">
        <v>2709</v>
      </c>
      <c r="B14" s="824"/>
      <c r="C14" s="824"/>
      <c r="D14" s="824"/>
      <c r="E14" s="823"/>
    </row>
    <row r="15" ht="16.5" spans="1:5">
      <c r="A15" s="824" t="s">
        <v>2710</v>
      </c>
      <c r="B15" s="824"/>
      <c r="C15" s="824"/>
      <c r="D15" s="824"/>
      <c r="E15" s="823"/>
    </row>
    <row r="16" ht="16.5" spans="1:5">
      <c r="A16" s="824" t="s">
        <v>2711</v>
      </c>
      <c r="B16" s="824"/>
      <c r="C16" s="824"/>
      <c r="D16" s="824"/>
      <c r="E16" s="823"/>
    </row>
    <row r="17" ht="42" customHeight="1" spans="1:13">
      <c r="A17" s="825" t="s">
        <v>2712</v>
      </c>
      <c r="B17" s="825"/>
      <c r="C17" s="825"/>
      <c r="D17" s="825"/>
      <c r="E17" s="825"/>
      <c r="F17" s="825"/>
      <c r="G17" s="825"/>
      <c r="H17" s="825"/>
      <c r="I17" s="825"/>
      <c r="J17" s="825"/>
      <c r="K17" s="825"/>
      <c r="L17" s="825"/>
      <c r="M17" s="825"/>
    </row>
    <row r="18" ht="16.5" spans="1:5">
      <c r="A18" s="824" t="s">
        <v>2713</v>
      </c>
      <c r="B18" s="824"/>
      <c r="C18" s="824"/>
      <c r="D18" s="824"/>
      <c r="E18" s="823"/>
    </row>
    <row r="19" ht="16.5" spans="1:5">
      <c r="A19" s="824" t="s">
        <v>2714</v>
      </c>
      <c r="B19" s="824"/>
      <c r="C19" s="824"/>
      <c r="D19" s="824"/>
      <c r="E19" s="823"/>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40" workbookViewId="0">
      <selection activeCell="K77" sqref="K77"/>
    </sheetView>
  </sheetViews>
  <sheetFormatPr defaultColWidth="9" defaultRowHeight="14.25"/>
  <cols>
    <col min="2" max="2" width="21.25" customWidth="1"/>
    <col min="3" max="3" width="25.5" customWidth="1"/>
    <col min="4" max="4" width="21.375" customWidth="1"/>
    <col min="5" max="5" width="48.75" customWidth="1"/>
  </cols>
  <sheetData>
    <row r="1" ht="33.75" spans="1:7">
      <c r="A1" s="577" t="s">
        <v>95</v>
      </c>
      <c r="B1" s="577"/>
      <c r="C1" s="577"/>
      <c r="D1" s="577"/>
      <c r="E1" s="577"/>
      <c r="F1" s="577"/>
      <c r="G1" s="577"/>
    </row>
    <row r="2" ht="18.75" spans="1:7">
      <c r="A2" s="42" t="s">
        <v>215</v>
      </c>
      <c r="B2" s="42"/>
      <c r="C2" s="42"/>
      <c r="D2" s="42"/>
      <c r="E2" s="42"/>
      <c r="F2" s="42"/>
      <c r="G2" s="42"/>
    </row>
    <row r="3" spans="1:7">
      <c r="A3" s="786"/>
      <c r="B3" s="579" t="s">
        <v>2715</v>
      </c>
      <c r="C3" s="579"/>
      <c r="D3" s="579"/>
      <c r="E3" s="579"/>
      <c r="F3" s="579"/>
      <c r="G3" s="579"/>
    </row>
    <row r="4" ht="25.5" spans="4:7">
      <c r="D4" s="356" t="s">
        <v>2716</v>
      </c>
      <c r="G4" s="656" t="s">
        <v>2151</v>
      </c>
    </row>
    <row r="6" ht="28.5" customHeight="1" spans="1:11">
      <c r="A6" s="787" t="s">
        <v>218</v>
      </c>
      <c r="B6" s="788">
        <v>1</v>
      </c>
      <c r="C6" s="789">
        <v>2</v>
      </c>
      <c r="D6" s="788">
        <v>3</v>
      </c>
      <c r="E6" s="790">
        <v>4</v>
      </c>
      <c r="I6" s="800" t="s">
        <v>2717</v>
      </c>
      <c r="J6" s="801"/>
      <c r="K6" s="802"/>
    </row>
    <row r="7" ht="189" customHeight="1" spans="1:11">
      <c r="A7" s="791" t="s">
        <v>1674</v>
      </c>
      <c r="B7" s="792" t="s">
        <v>2718</v>
      </c>
      <c r="C7" s="793" t="s">
        <v>2719</v>
      </c>
      <c r="D7" s="794" t="s">
        <v>2720</v>
      </c>
      <c r="E7" s="795" t="s">
        <v>2721</v>
      </c>
      <c r="I7" s="803">
        <v>1</v>
      </c>
      <c r="J7" s="804" t="s">
        <v>2722</v>
      </c>
      <c r="K7" s="805" t="s">
        <v>563</v>
      </c>
    </row>
    <row r="8" spans="1:11">
      <c r="A8" s="796">
        <v>5</v>
      </c>
      <c r="B8" s="797">
        <v>1093.1795543152</v>
      </c>
      <c r="C8" s="798">
        <v>1030.1218338032</v>
      </c>
      <c r="D8" s="797">
        <v>1386.5457644992</v>
      </c>
      <c r="E8" s="799">
        <v>1599.6071621728</v>
      </c>
      <c r="I8" s="803">
        <v>2</v>
      </c>
      <c r="J8" s="804" t="s">
        <v>2723</v>
      </c>
      <c r="K8" s="805" t="s">
        <v>387</v>
      </c>
    </row>
    <row r="9" spans="1:11">
      <c r="A9" s="796">
        <v>5.5</v>
      </c>
      <c r="B9" s="797">
        <v>1160.6066370608</v>
      </c>
      <c r="C9" s="798">
        <v>1085.2131049408</v>
      </c>
      <c r="D9" s="797">
        <v>1468.5853240544</v>
      </c>
      <c r="E9" s="799">
        <v>1682.2529161808</v>
      </c>
      <c r="I9" s="803">
        <v>3</v>
      </c>
      <c r="J9" s="804" t="s">
        <v>2724</v>
      </c>
      <c r="K9" s="805" t="s">
        <v>483</v>
      </c>
    </row>
    <row r="10" spans="1:11">
      <c r="A10" s="796">
        <v>6</v>
      </c>
      <c r="B10" s="797">
        <v>1220.5998615168</v>
      </c>
      <c r="C10" s="798">
        <v>1140.9105705312</v>
      </c>
      <c r="D10" s="797">
        <v>1538.6286144384</v>
      </c>
      <c r="E10" s="799">
        <v>1755.9014683104</v>
      </c>
      <c r="I10" s="803">
        <v>4</v>
      </c>
      <c r="J10" s="804" t="s">
        <v>2725</v>
      </c>
      <c r="K10" s="805" t="s">
        <v>397</v>
      </c>
    </row>
    <row r="11" spans="1:11">
      <c r="A11" s="796">
        <v>6.5</v>
      </c>
      <c r="B11" s="797">
        <v>1280.5930859728</v>
      </c>
      <c r="C11" s="798">
        <v>1196.6080361216</v>
      </c>
      <c r="D11" s="797">
        <v>1608.6719048224</v>
      </c>
      <c r="E11" s="799">
        <v>1829.55002044</v>
      </c>
      <c r="I11" s="803">
        <v>5</v>
      </c>
      <c r="J11" s="804" t="s">
        <v>2726</v>
      </c>
      <c r="K11" s="805" t="s">
        <v>515</v>
      </c>
    </row>
    <row r="12" spans="1:11">
      <c r="A12" s="796">
        <v>7</v>
      </c>
      <c r="B12" s="797">
        <v>1340.5863104288</v>
      </c>
      <c r="C12" s="798">
        <v>1252.305501712</v>
      </c>
      <c r="D12" s="797">
        <v>1678.7151952064</v>
      </c>
      <c r="E12" s="799">
        <v>1903.1985725696</v>
      </c>
      <c r="I12" s="803">
        <v>6</v>
      </c>
      <c r="J12" s="804" t="s">
        <v>2727</v>
      </c>
      <c r="K12" s="806" t="s">
        <v>435</v>
      </c>
    </row>
    <row r="13" spans="1:11">
      <c r="A13" s="796">
        <v>7.5</v>
      </c>
      <c r="B13" s="797">
        <v>1400.5795348848</v>
      </c>
      <c r="C13" s="798">
        <v>1308.0029673024</v>
      </c>
      <c r="D13" s="797">
        <v>1748.7584855904</v>
      </c>
      <c r="E13" s="799">
        <v>1976.8471246992</v>
      </c>
      <c r="I13" s="803">
        <v>7</v>
      </c>
      <c r="J13" s="804" t="s">
        <v>2550</v>
      </c>
      <c r="K13" s="806" t="s">
        <v>477</v>
      </c>
    </row>
    <row r="14" spans="1:11">
      <c r="A14" s="796">
        <v>8</v>
      </c>
      <c r="B14" s="797">
        <v>1460.5727593408</v>
      </c>
      <c r="C14" s="798">
        <v>1363.7004328928</v>
      </c>
      <c r="D14" s="797">
        <v>1818.8017759744</v>
      </c>
      <c r="E14" s="799">
        <v>2050.4956768288</v>
      </c>
      <c r="I14" s="803">
        <v>8</v>
      </c>
      <c r="J14" s="804" t="s">
        <v>2728</v>
      </c>
      <c r="K14" s="806" t="s">
        <v>990</v>
      </c>
    </row>
    <row r="15" spans="1:11">
      <c r="A15" s="796">
        <v>8.5</v>
      </c>
      <c r="B15" s="797">
        <v>1520.5659837968</v>
      </c>
      <c r="C15" s="798">
        <v>1419.3978984832</v>
      </c>
      <c r="D15" s="797">
        <v>1888.8450663584</v>
      </c>
      <c r="E15" s="799">
        <v>2124.1442289584</v>
      </c>
      <c r="I15" s="803">
        <v>9</v>
      </c>
      <c r="J15" s="804" t="s">
        <v>2404</v>
      </c>
      <c r="K15" s="806" t="s">
        <v>996</v>
      </c>
    </row>
    <row r="16" spans="1:11">
      <c r="A16" s="796">
        <v>9</v>
      </c>
      <c r="B16" s="797">
        <v>1580.5592082528</v>
      </c>
      <c r="C16" s="798">
        <v>1475.0953640736</v>
      </c>
      <c r="D16" s="797">
        <v>1958.8883567424</v>
      </c>
      <c r="E16" s="799">
        <v>2197.792781088</v>
      </c>
      <c r="I16" s="803">
        <v>10</v>
      </c>
      <c r="J16" s="804" t="s">
        <v>2103</v>
      </c>
      <c r="K16" s="806" t="s">
        <v>825</v>
      </c>
    </row>
    <row r="17" spans="1:11">
      <c r="A17" s="796">
        <v>9.5</v>
      </c>
      <c r="B17" s="797">
        <v>1640.5524327088</v>
      </c>
      <c r="C17" s="798">
        <v>1530.792829664</v>
      </c>
      <c r="D17" s="797">
        <v>2028.9316471264</v>
      </c>
      <c r="E17" s="799">
        <v>2271.4413332176</v>
      </c>
      <c r="I17" s="803">
        <v>11</v>
      </c>
      <c r="J17" s="804" t="s">
        <v>2107</v>
      </c>
      <c r="K17" s="806" t="s">
        <v>371</v>
      </c>
    </row>
    <row r="18" spans="1:11">
      <c r="A18" s="796">
        <v>10</v>
      </c>
      <c r="B18" s="797">
        <v>1700.5456571648</v>
      </c>
      <c r="C18" s="798">
        <v>1586.4902952544</v>
      </c>
      <c r="D18" s="797">
        <v>2098.9749375104</v>
      </c>
      <c r="E18" s="799">
        <v>2345.0898853472</v>
      </c>
      <c r="I18" s="803">
        <v>12</v>
      </c>
      <c r="J18" s="804" t="s">
        <v>2729</v>
      </c>
      <c r="K18" s="806" t="s">
        <v>423</v>
      </c>
    </row>
    <row r="19" spans="1:11">
      <c r="A19" s="796">
        <v>10.5</v>
      </c>
      <c r="B19" s="797">
        <v>1760.5388816208</v>
      </c>
      <c r="C19" s="798">
        <v>1642.1877608448</v>
      </c>
      <c r="D19" s="797">
        <v>2169.0182278944</v>
      </c>
      <c r="E19" s="799">
        <v>2418.7384374768</v>
      </c>
      <c r="I19" s="803">
        <v>13</v>
      </c>
      <c r="J19" s="804" t="s">
        <v>2730</v>
      </c>
      <c r="K19" s="806" t="s">
        <v>367</v>
      </c>
    </row>
    <row r="20" spans="1:11">
      <c r="A20" s="796">
        <v>11</v>
      </c>
      <c r="B20" s="797">
        <v>1820.5321060768</v>
      </c>
      <c r="C20" s="798">
        <v>1697.8852264352</v>
      </c>
      <c r="D20" s="797">
        <v>2239.0615182784</v>
      </c>
      <c r="E20" s="799">
        <v>2492.3869896064</v>
      </c>
      <c r="I20" s="803">
        <v>14</v>
      </c>
      <c r="J20" s="804" t="s">
        <v>2143</v>
      </c>
      <c r="K20" s="806" t="s">
        <v>332</v>
      </c>
    </row>
    <row r="21" spans="1:11">
      <c r="A21" s="796">
        <v>11.5</v>
      </c>
      <c r="B21" s="797">
        <v>1880.5253305328</v>
      </c>
      <c r="C21" s="798">
        <v>1753.5826920256</v>
      </c>
      <c r="D21" s="797">
        <v>2309.1048086624</v>
      </c>
      <c r="E21" s="799">
        <v>2566.035541736</v>
      </c>
      <c r="I21" s="803">
        <v>15</v>
      </c>
      <c r="J21" s="804" t="s">
        <v>2731</v>
      </c>
      <c r="K21" s="806" t="s">
        <v>451</v>
      </c>
    </row>
    <row r="22" spans="1:11">
      <c r="A22" s="796">
        <v>12</v>
      </c>
      <c r="B22" s="797">
        <v>1940.5185549888</v>
      </c>
      <c r="C22" s="798">
        <v>1809.280157616</v>
      </c>
      <c r="D22" s="797">
        <v>2379.1480990464</v>
      </c>
      <c r="E22" s="799">
        <v>2639.6840938656</v>
      </c>
      <c r="I22" s="803">
        <v>16</v>
      </c>
      <c r="J22" s="804" t="s">
        <v>2559</v>
      </c>
      <c r="K22" s="806" t="s">
        <v>889</v>
      </c>
    </row>
    <row r="23" spans="1:11">
      <c r="A23" s="796">
        <v>12.5</v>
      </c>
      <c r="B23" s="797">
        <v>1993.0779211552</v>
      </c>
      <c r="C23" s="798">
        <v>1860.4152123248</v>
      </c>
      <c r="D23" s="797">
        <v>2434.29176788</v>
      </c>
      <c r="E23" s="799">
        <v>2704.4311590304</v>
      </c>
      <c r="I23" s="803">
        <v>17</v>
      </c>
      <c r="J23" s="804" t="s">
        <v>2732</v>
      </c>
      <c r="K23" s="806" t="s">
        <v>314</v>
      </c>
    </row>
    <row r="24" ht="24" spans="1:11">
      <c r="A24" s="796">
        <v>13</v>
      </c>
      <c r="B24" s="797">
        <v>2045.6372873216</v>
      </c>
      <c r="C24" s="798">
        <v>1911.5502670336</v>
      </c>
      <c r="D24" s="797">
        <v>2489.4354367136</v>
      </c>
      <c r="E24" s="799">
        <v>2769.1782241952</v>
      </c>
      <c r="I24" s="807">
        <v>18</v>
      </c>
      <c r="J24" s="804" t="s">
        <v>2733</v>
      </c>
      <c r="K24" s="806" t="s">
        <v>491</v>
      </c>
    </row>
    <row r="25" spans="1:11">
      <c r="A25" s="796">
        <v>13.5</v>
      </c>
      <c r="B25" s="797">
        <v>2098.196653488</v>
      </c>
      <c r="C25" s="798">
        <v>1962.6853217424</v>
      </c>
      <c r="D25" s="797">
        <v>2544.5791055472</v>
      </c>
      <c r="E25" s="799">
        <v>2833.92528936</v>
      </c>
      <c r="I25" s="808">
        <v>19</v>
      </c>
      <c r="J25" s="804" t="s">
        <v>2734</v>
      </c>
      <c r="K25" s="806" t="s">
        <v>610</v>
      </c>
    </row>
    <row r="26" spans="1:11">
      <c r="A26" s="796">
        <v>14</v>
      </c>
      <c r="B26" s="797">
        <v>2150.7560196544</v>
      </c>
      <c r="C26" s="798">
        <v>2013.8203764512</v>
      </c>
      <c r="D26" s="797">
        <v>2599.7227743808</v>
      </c>
      <c r="E26" s="799">
        <v>2898.6723545248</v>
      </c>
      <c r="I26" s="808">
        <v>20</v>
      </c>
      <c r="J26" s="804" t="s">
        <v>2735</v>
      </c>
      <c r="K26" s="806" t="s">
        <v>1335</v>
      </c>
    </row>
    <row r="27" spans="1:11">
      <c r="A27" s="796">
        <v>14.5</v>
      </c>
      <c r="B27" s="797">
        <v>2203.3153858208</v>
      </c>
      <c r="C27" s="798">
        <v>2064.95543116</v>
      </c>
      <c r="D27" s="797">
        <v>2654.8664432144</v>
      </c>
      <c r="E27" s="799">
        <v>2963.4194196896</v>
      </c>
      <c r="I27" s="808">
        <v>21</v>
      </c>
      <c r="J27" s="804" t="s">
        <v>2736</v>
      </c>
      <c r="K27" s="806" t="s">
        <v>369</v>
      </c>
    </row>
    <row r="28" spans="1:11">
      <c r="A28" s="796">
        <v>15</v>
      </c>
      <c r="B28" s="797">
        <v>2255.8747519872</v>
      </c>
      <c r="C28" s="798">
        <v>2116.0904858688</v>
      </c>
      <c r="D28" s="797">
        <v>2710.010112048</v>
      </c>
      <c r="E28" s="799">
        <v>3028.1664848544</v>
      </c>
      <c r="I28" s="808">
        <v>22</v>
      </c>
      <c r="J28" s="804" t="s">
        <v>2737</v>
      </c>
      <c r="K28" s="806" t="s">
        <v>747</v>
      </c>
    </row>
    <row r="29" spans="1:11">
      <c r="A29" s="796">
        <v>15.5</v>
      </c>
      <c r="B29" s="797">
        <v>2308.4341181536</v>
      </c>
      <c r="C29" s="798">
        <v>2167.2255405776</v>
      </c>
      <c r="D29" s="797">
        <v>2765.1537808816</v>
      </c>
      <c r="E29" s="799">
        <v>3092.9135500192</v>
      </c>
      <c r="I29" s="808">
        <v>23</v>
      </c>
      <c r="J29" s="804" t="s">
        <v>2738</v>
      </c>
      <c r="K29" s="806" t="s">
        <v>2739</v>
      </c>
    </row>
    <row r="30" spans="1:11">
      <c r="A30" s="796">
        <v>16</v>
      </c>
      <c r="B30" s="797">
        <v>2360.99348432</v>
      </c>
      <c r="C30" s="798">
        <v>2218.3605952864</v>
      </c>
      <c r="D30" s="797">
        <v>2820.2974497152</v>
      </c>
      <c r="E30" s="799">
        <v>3157.660615184</v>
      </c>
      <c r="I30" s="808">
        <v>24</v>
      </c>
      <c r="J30" s="809" t="s">
        <v>2740</v>
      </c>
      <c r="K30" s="810" t="s">
        <v>225</v>
      </c>
    </row>
    <row r="31" spans="1:11">
      <c r="A31" s="796">
        <v>16.5</v>
      </c>
      <c r="B31" s="797">
        <v>2413.5528504864</v>
      </c>
      <c r="C31" s="798">
        <v>2269.4956499952</v>
      </c>
      <c r="D31" s="797">
        <v>2875.4411185488</v>
      </c>
      <c r="E31" s="799">
        <v>3222.4076803488</v>
      </c>
      <c r="I31" s="808">
        <v>25</v>
      </c>
      <c r="J31" s="811" t="s">
        <v>2741</v>
      </c>
      <c r="K31" s="811" t="s">
        <v>293</v>
      </c>
    </row>
    <row r="32" spans="1:11">
      <c r="A32" s="796">
        <v>17</v>
      </c>
      <c r="B32" s="797">
        <v>2466.1122166528</v>
      </c>
      <c r="C32" s="798">
        <v>2320.630704704</v>
      </c>
      <c r="D32" s="797">
        <v>2930.5847873824</v>
      </c>
      <c r="E32" s="799">
        <v>3287.1547455136</v>
      </c>
      <c r="I32" s="808">
        <v>26</v>
      </c>
      <c r="J32" s="811" t="s">
        <v>2742</v>
      </c>
      <c r="K32" s="811" t="s">
        <v>581</v>
      </c>
    </row>
    <row r="33" spans="1:11">
      <c r="A33" s="796">
        <v>17.5</v>
      </c>
      <c r="B33" s="797">
        <v>2518.6715828192</v>
      </c>
      <c r="C33" s="798">
        <v>2371.7657594128</v>
      </c>
      <c r="D33" s="797">
        <v>2985.728456216</v>
      </c>
      <c r="E33" s="799">
        <v>3351.9018106784</v>
      </c>
      <c r="I33" s="808">
        <v>27</v>
      </c>
      <c r="J33" s="811" t="s">
        <v>2178</v>
      </c>
      <c r="K33" s="811" t="s">
        <v>445</v>
      </c>
    </row>
    <row r="34" spans="1:11">
      <c r="A34" s="796">
        <v>18</v>
      </c>
      <c r="B34" s="797">
        <v>2571.2309489856</v>
      </c>
      <c r="C34" s="798">
        <v>2422.9008141216</v>
      </c>
      <c r="D34" s="797">
        <v>3040.8721250496</v>
      </c>
      <c r="E34" s="799">
        <v>3416.6488758432</v>
      </c>
      <c r="I34" s="808">
        <v>28</v>
      </c>
      <c r="J34" s="811" t="s">
        <v>2451</v>
      </c>
      <c r="K34" s="811" t="s">
        <v>624</v>
      </c>
    </row>
    <row r="35" spans="1:11">
      <c r="A35" s="796">
        <v>18.5</v>
      </c>
      <c r="B35" s="797">
        <v>2623.790315152</v>
      </c>
      <c r="C35" s="798">
        <v>2474.0358688304</v>
      </c>
      <c r="D35" s="797">
        <v>3096.0157938832</v>
      </c>
      <c r="E35" s="799">
        <v>3481.395941008</v>
      </c>
      <c r="I35" s="808">
        <v>29</v>
      </c>
      <c r="J35" s="811" t="s">
        <v>2743</v>
      </c>
      <c r="K35" s="811" t="s">
        <v>637</v>
      </c>
    </row>
    <row r="36" spans="1:11">
      <c r="A36" s="796">
        <v>19</v>
      </c>
      <c r="B36" s="797">
        <v>2676.3496813184</v>
      </c>
      <c r="C36" s="798">
        <v>2525.1709235392</v>
      </c>
      <c r="D36" s="797">
        <v>3151.1594627168</v>
      </c>
      <c r="E36" s="799">
        <v>3546.1430061728</v>
      </c>
      <c r="I36" s="808">
        <v>30</v>
      </c>
      <c r="J36" s="811" t="s">
        <v>2167</v>
      </c>
      <c r="K36" s="811" t="s">
        <v>987</v>
      </c>
    </row>
    <row r="37" spans="1:11">
      <c r="A37" s="796">
        <v>19.5</v>
      </c>
      <c r="B37" s="797">
        <v>2728.9090474848</v>
      </c>
      <c r="C37" s="798">
        <v>2576.305978248</v>
      </c>
      <c r="D37" s="797">
        <v>3206.3031315504</v>
      </c>
      <c r="E37" s="799">
        <v>3610.8900713376</v>
      </c>
      <c r="I37" s="808">
        <v>31</v>
      </c>
      <c r="J37" s="811" t="s">
        <v>2744</v>
      </c>
      <c r="K37" s="811" t="s">
        <v>348</v>
      </c>
    </row>
    <row r="38" spans="1:11">
      <c r="A38" s="796">
        <v>20</v>
      </c>
      <c r="B38" s="797">
        <v>2781.4684136512</v>
      </c>
      <c r="C38" s="798">
        <v>2627.4410329568</v>
      </c>
      <c r="D38" s="797">
        <v>3261.446800384</v>
      </c>
      <c r="E38" s="799">
        <v>3675.6371365024</v>
      </c>
      <c r="I38" s="808">
        <v>32</v>
      </c>
      <c r="J38" s="811" t="s">
        <v>2745</v>
      </c>
      <c r="K38" s="811" t="s">
        <v>1277</v>
      </c>
    </row>
    <row r="39" spans="1:11">
      <c r="A39" s="796">
        <v>20.5</v>
      </c>
      <c r="B39" s="797">
        <v>2834.0277798176</v>
      </c>
      <c r="C39" s="798">
        <v>2678.5760876656</v>
      </c>
      <c r="D39" s="797">
        <v>3316.5904692176</v>
      </c>
      <c r="E39" s="799">
        <v>3740.3842016672</v>
      </c>
      <c r="I39" s="808">
        <v>33</v>
      </c>
      <c r="J39" s="811" t="s">
        <v>2746</v>
      </c>
      <c r="K39" s="811" t="s">
        <v>1201</v>
      </c>
    </row>
    <row r="40" spans="1:11">
      <c r="A40" s="796">
        <v>21</v>
      </c>
      <c r="B40" s="797">
        <v>2886.587145984</v>
      </c>
      <c r="C40" s="798">
        <v>2729.7111423744</v>
      </c>
      <c r="D40" s="797">
        <v>3371.7341380512</v>
      </c>
      <c r="E40" s="799">
        <v>3805.131266832</v>
      </c>
      <c r="I40" s="808">
        <v>34</v>
      </c>
      <c r="J40" s="812" t="s">
        <v>2747</v>
      </c>
      <c r="K40" s="812" t="s">
        <v>589</v>
      </c>
    </row>
    <row r="41" spans="1:11">
      <c r="A41" s="796">
        <v>21.5</v>
      </c>
      <c r="B41" s="797">
        <v>2939.1465121504</v>
      </c>
      <c r="C41" s="798">
        <v>2780.8461970832</v>
      </c>
      <c r="D41" s="797">
        <v>3426.8778068848</v>
      </c>
      <c r="E41" s="799">
        <v>3869.8783319968</v>
      </c>
      <c r="I41" s="808">
        <v>35</v>
      </c>
      <c r="J41" s="812" t="s">
        <v>2748</v>
      </c>
      <c r="K41" s="812" t="s">
        <v>485</v>
      </c>
    </row>
    <row r="42" spans="1:11">
      <c r="A42" s="796">
        <v>22</v>
      </c>
      <c r="B42" s="797">
        <v>2991.7058783168</v>
      </c>
      <c r="C42" s="798">
        <v>2831.981251792</v>
      </c>
      <c r="D42" s="797">
        <v>3482.0214757184</v>
      </c>
      <c r="E42" s="799">
        <v>3934.6253971616</v>
      </c>
      <c r="I42" s="808">
        <v>36</v>
      </c>
      <c r="J42" s="812" t="s">
        <v>2749</v>
      </c>
      <c r="K42" s="812" t="s">
        <v>461</v>
      </c>
    </row>
    <row r="43" spans="1:11">
      <c r="A43" s="796">
        <v>22.5</v>
      </c>
      <c r="B43" s="797">
        <v>3044.2652444832</v>
      </c>
      <c r="C43" s="798">
        <v>2883.1163065008</v>
      </c>
      <c r="D43" s="797">
        <v>3537.165144552</v>
      </c>
      <c r="E43" s="799">
        <v>3999.3724623264</v>
      </c>
      <c r="I43" s="808">
        <v>37</v>
      </c>
      <c r="J43" s="813" t="s">
        <v>2411</v>
      </c>
      <c r="K43" s="813" t="s">
        <v>531</v>
      </c>
    </row>
    <row r="44" ht="22.5" spans="1:11">
      <c r="A44" s="796">
        <v>23</v>
      </c>
      <c r="B44" s="797">
        <v>3096.8246106496</v>
      </c>
      <c r="C44" s="798">
        <v>2934.2513612096</v>
      </c>
      <c r="D44" s="797">
        <v>3592.3088133856</v>
      </c>
      <c r="E44" s="799">
        <v>4064.1195274912</v>
      </c>
      <c r="I44" s="808">
        <v>38</v>
      </c>
      <c r="J44" s="813" t="s">
        <v>2750</v>
      </c>
      <c r="K44" s="813" t="s">
        <v>2751</v>
      </c>
    </row>
    <row r="45" spans="1:5">
      <c r="A45" s="796">
        <v>23.5</v>
      </c>
      <c r="B45" s="797">
        <v>3149.383976816</v>
      </c>
      <c r="C45" s="798">
        <v>2985.3864159184</v>
      </c>
      <c r="D45" s="797">
        <v>3647.4524822192</v>
      </c>
      <c r="E45" s="799">
        <v>4128.866592656</v>
      </c>
    </row>
    <row r="46" spans="1:5">
      <c r="A46" s="796">
        <v>24</v>
      </c>
      <c r="B46" s="797">
        <v>3201.9433429824</v>
      </c>
      <c r="C46" s="798">
        <v>3036.5214706272</v>
      </c>
      <c r="D46" s="797">
        <v>3702.5961510528</v>
      </c>
      <c r="E46" s="799">
        <v>4193.6136578208</v>
      </c>
    </row>
    <row r="47" spans="1:5">
      <c r="A47" s="796">
        <v>24.5</v>
      </c>
      <c r="B47" s="797">
        <v>3254.5027091488</v>
      </c>
      <c r="C47" s="798">
        <v>3087.656525336</v>
      </c>
      <c r="D47" s="797">
        <v>3757.7398198864</v>
      </c>
      <c r="E47" s="799">
        <v>4258.3607229856</v>
      </c>
    </row>
    <row r="48" spans="1:5">
      <c r="A48" s="796">
        <v>25</v>
      </c>
      <c r="B48" s="797">
        <v>3310.220667464</v>
      </c>
      <c r="C48" s="798">
        <v>3133.4634498544</v>
      </c>
      <c r="D48" s="797">
        <v>3821.338306088</v>
      </c>
      <c r="E48" s="799">
        <v>4318.57728224</v>
      </c>
    </row>
    <row r="49" spans="1:5">
      <c r="A49" s="796">
        <v>25.5</v>
      </c>
      <c r="B49" s="797">
        <v>3365.9386257792</v>
      </c>
      <c r="C49" s="798">
        <v>3179.2703743728</v>
      </c>
      <c r="D49" s="797">
        <v>3884.9367922896</v>
      </c>
      <c r="E49" s="799">
        <v>4378.7938414944</v>
      </c>
    </row>
    <row r="50" spans="1:5">
      <c r="A50" s="796">
        <v>26</v>
      </c>
      <c r="B50" s="797">
        <v>3421.6565840944</v>
      </c>
      <c r="C50" s="798">
        <v>3225.0772988912</v>
      </c>
      <c r="D50" s="797">
        <v>3948.5352784912</v>
      </c>
      <c r="E50" s="799">
        <v>4439.0104007488</v>
      </c>
    </row>
    <row r="51" spans="1:5">
      <c r="A51" s="796">
        <v>26.5</v>
      </c>
      <c r="B51" s="797">
        <v>3477.3745424096</v>
      </c>
      <c r="C51" s="798">
        <v>3270.8842234096</v>
      </c>
      <c r="D51" s="797">
        <v>4012.1337646928</v>
      </c>
      <c r="E51" s="799">
        <v>4499.2269600032</v>
      </c>
    </row>
    <row r="52" spans="1:5">
      <c r="A52" s="796">
        <v>27</v>
      </c>
      <c r="B52" s="797">
        <v>3533.0925007248</v>
      </c>
      <c r="C52" s="798">
        <v>3316.691147928</v>
      </c>
      <c r="D52" s="797">
        <v>4075.7322508944</v>
      </c>
      <c r="E52" s="799">
        <v>4559.4435192576</v>
      </c>
    </row>
    <row r="53" spans="1:5">
      <c r="A53" s="796">
        <v>27.5</v>
      </c>
      <c r="B53" s="797">
        <v>3588.81045904</v>
      </c>
      <c r="C53" s="798">
        <v>3362.4980724464</v>
      </c>
      <c r="D53" s="797">
        <v>4139.330737096</v>
      </c>
      <c r="E53" s="799">
        <v>4619.660078512</v>
      </c>
    </row>
    <row r="54" spans="1:5">
      <c r="A54" s="796">
        <v>28</v>
      </c>
      <c r="B54" s="797">
        <v>3644.5284173552</v>
      </c>
      <c r="C54" s="798">
        <v>3408.3049969648</v>
      </c>
      <c r="D54" s="797">
        <v>4202.9292232976</v>
      </c>
      <c r="E54" s="799">
        <v>4679.8766377664</v>
      </c>
    </row>
    <row r="55" spans="1:5">
      <c r="A55" s="796">
        <v>28.5</v>
      </c>
      <c r="B55" s="797">
        <v>3700.2463756704</v>
      </c>
      <c r="C55" s="798">
        <v>3454.1119214832</v>
      </c>
      <c r="D55" s="797">
        <v>4266.5277094992</v>
      </c>
      <c r="E55" s="799">
        <v>4740.0931970208</v>
      </c>
    </row>
    <row r="56" spans="1:5">
      <c r="A56" s="796">
        <v>29</v>
      </c>
      <c r="B56" s="797">
        <v>3755.9643339856</v>
      </c>
      <c r="C56" s="798">
        <v>3499.9188460016</v>
      </c>
      <c r="D56" s="797">
        <v>4330.1261957008</v>
      </c>
      <c r="E56" s="799">
        <v>4800.3097562752</v>
      </c>
    </row>
    <row r="57" spans="1:5">
      <c r="A57" s="796">
        <v>29.5</v>
      </c>
      <c r="B57" s="797">
        <v>3811.6822923008</v>
      </c>
      <c r="C57" s="798">
        <v>3545.72577052</v>
      </c>
      <c r="D57" s="797">
        <v>4393.7246819024</v>
      </c>
      <c r="E57" s="799">
        <v>4860.5263155296</v>
      </c>
    </row>
    <row r="58" spans="1:5">
      <c r="A58" s="796">
        <v>30</v>
      </c>
      <c r="B58" s="797">
        <v>3867.400250616</v>
      </c>
      <c r="C58" s="798">
        <v>3591.5326950384</v>
      </c>
      <c r="D58" s="797">
        <v>4457.323168104</v>
      </c>
      <c r="E58" s="799">
        <v>4920.742874784</v>
      </c>
    </row>
    <row r="59" spans="1:5">
      <c r="A59" s="796">
        <v>30.5</v>
      </c>
      <c r="B59" s="797">
        <v>3923.1182089312</v>
      </c>
      <c r="C59" s="798">
        <v>3637.3396195568</v>
      </c>
      <c r="D59" s="797">
        <v>4520.9216543056</v>
      </c>
      <c r="E59" s="799">
        <v>4980.9594340384</v>
      </c>
    </row>
    <row r="60" spans="1:5">
      <c r="A60" s="796">
        <v>31</v>
      </c>
      <c r="B60" s="797">
        <v>3978.8361672464</v>
      </c>
      <c r="C60" s="798">
        <v>3683.1465440752</v>
      </c>
      <c r="D60" s="797">
        <v>4584.5201405072</v>
      </c>
      <c r="E60" s="799">
        <v>5041.1759932928</v>
      </c>
    </row>
    <row r="61" spans="1:5">
      <c r="A61" s="796">
        <v>31.5</v>
      </c>
      <c r="B61" s="797">
        <v>4034.5541255616</v>
      </c>
      <c r="C61" s="798">
        <v>3728.9534685936</v>
      </c>
      <c r="D61" s="797">
        <v>4648.1186267088</v>
      </c>
      <c r="E61" s="799">
        <v>5101.3925525472</v>
      </c>
    </row>
    <row r="62" spans="1:5">
      <c r="A62" s="796">
        <v>32</v>
      </c>
      <c r="B62" s="797">
        <v>4090.2720838768</v>
      </c>
      <c r="C62" s="798">
        <v>3774.760393112</v>
      </c>
      <c r="D62" s="797">
        <v>4711.7171129104</v>
      </c>
      <c r="E62" s="799">
        <v>5161.6091118016</v>
      </c>
    </row>
    <row r="63" spans="1:5">
      <c r="A63" s="796">
        <v>32.5</v>
      </c>
      <c r="B63" s="797">
        <v>4145.990042192</v>
      </c>
      <c r="C63" s="798">
        <v>3820.5673176304</v>
      </c>
      <c r="D63" s="797">
        <v>4775.315599112</v>
      </c>
      <c r="E63" s="799">
        <v>5221.825671056</v>
      </c>
    </row>
    <row r="64" spans="1:5">
      <c r="A64" s="796">
        <v>33</v>
      </c>
      <c r="B64" s="797">
        <v>4201.7080005072</v>
      </c>
      <c r="C64" s="798">
        <v>3866.3742421488</v>
      </c>
      <c r="D64" s="797">
        <v>4838.9140853136</v>
      </c>
      <c r="E64" s="799">
        <v>5282.0422303104</v>
      </c>
    </row>
    <row r="65" spans="1:5">
      <c r="A65" s="796">
        <v>33.5</v>
      </c>
      <c r="B65" s="797">
        <v>4257.4259588224</v>
      </c>
      <c r="C65" s="798">
        <v>3912.1811666672</v>
      </c>
      <c r="D65" s="797">
        <v>4902.5125715152</v>
      </c>
      <c r="E65" s="799">
        <v>5342.2587895648</v>
      </c>
    </row>
    <row r="66" spans="1:5">
      <c r="A66" s="796">
        <v>34</v>
      </c>
      <c r="B66" s="797">
        <v>4313.1439171376</v>
      </c>
      <c r="C66" s="798">
        <v>3957.9880911856</v>
      </c>
      <c r="D66" s="797">
        <v>4966.1110577168</v>
      </c>
      <c r="E66" s="799">
        <v>5402.4753488192</v>
      </c>
    </row>
    <row r="67" spans="1:5">
      <c r="A67" s="796">
        <v>34.5</v>
      </c>
      <c r="B67" s="797">
        <v>4368.8618754528</v>
      </c>
      <c r="C67" s="798">
        <v>4003.795015704</v>
      </c>
      <c r="D67" s="797">
        <v>5029.7095439184</v>
      </c>
      <c r="E67" s="799">
        <v>5462.6919080736</v>
      </c>
    </row>
    <row r="68" spans="1:5">
      <c r="A68" s="796">
        <v>35</v>
      </c>
      <c r="B68" s="797">
        <v>4424.579833768</v>
      </c>
      <c r="C68" s="798">
        <v>4049.6019402224</v>
      </c>
      <c r="D68" s="797">
        <v>5093.30803012</v>
      </c>
      <c r="E68" s="799">
        <v>5522.908467328</v>
      </c>
    </row>
    <row r="69" spans="1:5">
      <c r="A69" s="796">
        <v>35.5</v>
      </c>
      <c r="B69" s="797">
        <v>4480.2977920832</v>
      </c>
      <c r="C69" s="798">
        <v>4095.4088647408</v>
      </c>
      <c r="D69" s="797">
        <v>5156.9065163216</v>
      </c>
      <c r="E69" s="799">
        <v>5583.1250265824</v>
      </c>
    </row>
    <row r="70" spans="1:5">
      <c r="A70" s="796">
        <v>36</v>
      </c>
      <c r="B70" s="797">
        <v>4536.0157503984</v>
      </c>
      <c r="C70" s="798">
        <v>4141.2157892592</v>
      </c>
      <c r="D70" s="797">
        <v>5220.5050025232</v>
      </c>
      <c r="E70" s="799">
        <v>5643.3415858368</v>
      </c>
    </row>
    <row r="71" spans="1:5">
      <c r="A71" s="796">
        <v>36.5</v>
      </c>
      <c r="B71" s="797">
        <v>4591.7337087136</v>
      </c>
      <c r="C71" s="798">
        <v>4187.0227137776</v>
      </c>
      <c r="D71" s="797">
        <v>5284.1034887248</v>
      </c>
      <c r="E71" s="799">
        <v>5703.5581450912</v>
      </c>
    </row>
    <row r="72" spans="1:5">
      <c r="A72" s="796">
        <v>37</v>
      </c>
      <c r="B72" s="797">
        <v>4647.4516670288</v>
      </c>
      <c r="C72" s="798">
        <v>4232.829638296</v>
      </c>
      <c r="D72" s="797">
        <v>5347.7019749264</v>
      </c>
      <c r="E72" s="799">
        <v>5763.7747043456</v>
      </c>
    </row>
    <row r="73" spans="1:5">
      <c r="A73" s="796">
        <v>37.5</v>
      </c>
      <c r="B73" s="797">
        <v>4703.169625344</v>
      </c>
      <c r="C73" s="798">
        <v>4278.6365628144</v>
      </c>
      <c r="D73" s="797">
        <v>5411.300461128</v>
      </c>
      <c r="E73" s="799">
        <v>5823.9912636</v>
      </c>
    </row>
    <row r="74" spans="1:5">
      <c r="A74" s="796">
        <v>38</v>
      </c>
      <c r="B74" s="797">
        <v>4758.8875836592</v>
      </c>
      <c r="C74" s="798">
        <v>4324.4434873328</v>
      </c>
      <c r="D74" s="797">
        <v>5474.8989473296</v>
      </c>
      <c r="E74" s="799">
        <v>5884.2078228544</v>
      </c>
    </row>
    <row r="75" spans="1:5">
      <c r="A75" s="796">
        <v>38.5</v>
      </c>
      <c r="B75" s="797">
        <v>4814.6055419744</v>
      </c>
      <c r="C75" s="798">
        <v>4370.2504118512</v>
      </c>
      <c r="D75" s="797">
        <v>5538.4974335312</v>
      </c>
      <c r="E75" s="799">
        <v>5944.4243821088</v>
      </c>
    </row>
    <row r="76" spans="1:5">
      <c r="A76" s="796">
        <v>39</v>
      </c>
      <c r="B76" s="797">
        <v>4870.3235002896</v>
      </c>
      <c r="C76" s="798">
        <v>4416.0573363696</v>
      </c>
      <c r="D76" s="797">
        <v>5602.0959197328</v>
      </c>
      <c r="E76" s="799">
        <v>6004.6409413632</v>
      </c>
    </row>
    <row r="77" spans="1:5">
      <c r="A77" s="796">
        <v>39.5</v>
      </c>
      <c r="B77" s="797">
        <v>4926.0414586048</v>
      </c>
      <c r="C77" s="798">
        <v>4461.864260888</v>
      </c>
      <c r="D77" s="797">
        <v>5665.6944059344</v>
      </c>
      <c r="E77" s="799">
        <v>6064.8575006176</v>
      </c>
    </row>
    <row r="78" spans="1:5">
      <c r="A78" s="796">
        <v>40</v>
      </c>
      <c r="B78" s="797">
        <v>4981.75941692</v>
      </c>
      <c r="C78" s="798">
        <v>4507.6711854064</v>
      </c>
      <c r="D78" s="797">
        <v>5729.292892136</v>
      </c>
      <c r="E78" s="799">
        <v>6125.074059872</v>
      </c>
    </row>
    <row r="79" spans="1:5">
      <c r="A79" s="796">
        <v>40.5</v>
      </c>
      <c r="B79" s="797">
        <v>5037.4773752352</v>
      </c>
      <c r="C79" s="798">
        <v>4553.4781099248</v>
      </c>
      <c r="D79" s="797">
        <v>5792.8913783376</v>
      </c>
      <c r="E79" s="799">
        <v>6185.2906191264</v>
      </c>
    </row>
    <row r="80" spans="1:5">
      <c r="A80" s="796">
        <v>41</v>
      </c>
      <c r="B80" s="797">
        <v>5093.1953335504</v>
      </c>
      <c r="C80" s="798">
        <v>4599.2850344432</v>
      </c>
      <c r="D80" s="797">
        <v>5856.4898645392</v>
      </c>
      <c r="E80" s="799">
        <v>6245.5071783808</v>
      </c>
    </row>
    <row r="81" spans="1:5">
      <c r="A81" s="796">
        <v>41.5</v>
      </c>
      <c r="B81" s="797">
        <v>5148.9132918656</v>
      </c>
      <c r="C81" s="798">
        <v>4645.0919589616</v>
      </c>
      <c r="D81" s="797">
        <v>5920.0883507408</v>
      </c>
      <c r="E81" s="799">
        <v>6305.7237376352</v>
      </c>
    </row>
    <row r="82" spans="1:5">
      <c r="A82" s="796">
        <v>42</v>
      </c>
      <c r="B82" s="797">
        <v>5204.6312501808</v>
      </c>
      <c r="C82" s="798">
        <v>4690.89888348</v>
      </c>
      <c r="D82" s="797">
        <v>5983.6868369424</v>
      </c>
      <c r="E82" s="799">
        <v>6365.9402968896</v>
      </c>
    </row>
    <row r="83" spans="1:5">
      <c r="A83" s="796">
        <v>42.5</v>
      </c>
      <c r="B83" s="797">
        <v>5260.349208496</v>
      </c>
      <c r="C83" s="798">
        <v>4736.7058079984</v>
      </c>
      <c r="D83" s="797">
        <v>6047.285323144</v>
      </c>
      <c r="E83" s="799">
        <v>6426.156856144</v>
      </c>
    </row>
    <row r="84" spans="1:5">
      <c r="A84" s="796">
        <v>43</v>
      </c>
      <c r="B84" s="797">
        <v>5316.0671668112</v>
      </c>
      <c r="C84" s="798">
        <v>4782.5127325168</v>
      </c>
      <c r="D84" s="797">
        <v>6110.8838093456</v>
      </c>
      <c r="E84" s="799">
        <v>6486.3734153984</v>
      </c>
    </row>
    <row r="85" spans="1:5">
      <c r="A85" s="796">
        <v>43.5</v>
      </c>
      <c r="B85" s="797">
        <v>5371.7851251264</v>
      </c>
      <c r="C85" s="798">
        <v>4828.3196570352</v>
      </c>
      <c r="D85" s="797">
        <v>6174.4822955472</v>
      </c>
      <c r="E85" s="799">
        <v>6546.5899746528</v>
      </c>
    </row>
    <row r="86" spans="1:5">
      <c r="A86" s="796">
        <v>44</v>
      </c>
      <c r="B86" s="797">
        <v>5427.5030834416</v>
      </c>
      <c r="C86" s="798">
        <v>4874.1265815536</v>
      </c>
      <c r="D86" s="797">
        <v>6238.0807817488</v>
      </c>
      <c r="E86" s="799">
        <v>6606.8065339072</v>
      </c>
    </row>
    <row r="87" spans="1:5">
      <c r="A87" s="796">
        <v>44.5</v>
      </c>
      <c r="B87" s="797">
        <v>5483.2210417568</v>
      </c>
      <c r="C87" s="798">
        <v>4919.933506072</v>
      </c>
      <c r="D87" s="797">
        <v>6301.6792679504</v>
      </c>
      <c r="E87" s="799">
        <v>6667.0230931616</v>
      </c>
    </row>
    <row r="88" spans="1:5">
      <c r="A88" s="796">
        <v>45</v>
      </c>
      <c r="B88" s="797">
        <v>5538.939000072</v>
      </c>
      <c r="C88" s="798">
        <v>4965.7404305904</v>
      </c>
      <c r="D88" s="797">
        <v>6365.277754152</v>
      </c>
      <c r="E88" s="799">
        <v>6727.239652416</v>
      </c>
    </row>
    <row r="89" spans="1:5">
      <c r="A89" s="796">
        <v>45.5</v>
      </c>
      <c r="B89" s="797">
        <v>5594.6569583872</v>
      </c>
      <c r="C89" s="798">
        <v>5011.5473551088</v>
      </c>
      <c r="D89" s="797">
        <v>6428.8762403536</v>
      </c>
      <c r="E89" s="799">
        <v>6787.4562116704</v>
      </c>
    </row>
    <row r="90" spans="1:5">
      <c r="A90" s="796">
        <v>46</v>
      </c>
      <c r="B90" s="797">
        <v>5650.3749167024</v>
      </c>
      <c r="C90" s="798">
        <v>5057.3542796272</v>
      </c>
      <c r="D90" s="797">
        <v>6492.4747265552</v>
      </c>
      <c r="E90" s="799">
        <v>6847.6727709248</v>
      </c>
    </row>
    <row r="91" spans="1:5">
      <c r="A91" s="796">
        <v>46.5</v>
      </c>
      <c r="B91" s="797">
        <v>5706.0928750176</v>
      </c>
      <c r="C91" s="798">
        <v>5103.1612041456</v>
      </c>
      <c r="D91" s="797">
        <v>6556.0732127568</v>
      </c>
      <c r="E91" s="799">
        <v>6907.8893301792</v>
      </c>
    </row>
    <row r="92" spans="1:5">
      <c r="A92" s="796">
        <v>47</v>
      </c>
      <c r="B92" s="797">
        <v>5761.8108333328</v>
      </c>
      <c r="C92" s="798">
        <v>5148.968128664</v>
      </c>
      <c r="D92" s="797">
        <v>6619.6716989584</v>
      </c>
      <c r="E92" s="799">
        <v>6968.1058894336</v>
      </c>
    </row>
    <row r="93" spans="1:5">
      <c r="A93" s="796">
        <v>47.5</v>
      </c>
      <c r="B93" s="797">
        <v>5817.528791648</v>
      </c>
      <c r="C93" s="798">
        <v>5194.7750531824</v>
      </c>
      <c r="D93" s="797">
        <v>6683.27018516</v>
      </c>
      <c r="E93" s="799">
        <v>7028.322448688</v>
      </c>
    </row>
    <row r="94" spans="1:5">
      <c r="A94" s="796">
        <v>48</v>
      </c>
      <c r="B94" s="797">
        <v>5873.2467499632</v>
      </c>
      <c r="C94" s="798">
        <v>5240.5819777008</v>
      </c>
      <c r="D94" s="797">
        <v>6746.8686713616</v>
      </c>
      <c r="E94" s="799">
        <v>7088.5390079424</v>
      </c>
    </row>
    <row r="95" spans="1:5">
      <c r="A95" s="796">
        <v>48.5</v>
      </c>
      <c r="B95" s="797">
        <v>5928.9647082784</v>
      </c>
      <c r="C95" s="798">
        <v>5286.3889022192</v>
      </c>
      <c r="D95" s="797">
        <v>6810.4671575632</v>
      </c>
      <c r="E95" s="799">
        <v>7148.7555671968</v>
      </c>
    </row>
    <row r="96" spans="1:5">
      <c r="A96" s="796">
        <v>49</v>
      </c>
      <c r="B96" s="797">
        <v>5984.6826665936</v>
      </c>
      <c r="C96" s="798">
        <v>5332.1958267376</v>
      </c>
      <c r="D96" s="797">
        <v>6874.0656437648</v>
      </c>
      <c r="E96" s="799">
        <v>7208.9721264512</v>
      </c>
    </row>
    <row r="97" spans="1:5">
      <c r="A97" s="796">
        <v>49.5</v>
      </c>
      <c r="B97" s="797">
        <v>6040.4006249088</v>
      </c>
      <c r="C97" s="798">
        <v>5378.002751256</v>
      </c>
      <c r="D97" s="797">
        <v>6937.6641299664</v>
      </c>
      <c r="E97" s="799">
        <v>7269.1886857056</v>
      </c>
    </row>
    <row r="98" spans="1:5">
      <c r="A98" s="814" t="s">
        <v>2752</v>
      </c>
      <c r="B98" s="797">
        <v>66.5216779376</v>
      </c>
      <c r="C98" s="798">
        <v>60.333046232</v>
      </c>
      <c r="D98" s="797">
        <v>75.5826897584</v>
      </c>
      <c r="E98" s="799">
        <v>78.9327117344</v>
      </c>
    </row>
    <row r="99" spans="1:5">
      <c r="A99" s="814" t="s">
        <v>2753</v>
      </c>
      <c r="B99" s="797">
        <v>59.566394216</v>
      </c>
      <c r="C99" s="798">
        <v>53.6010973088</v>
      </c>
      <c r="D99" s="797">
        <v>64.7669045216</v>
      </c>
      <c r="E99" s="799">
        <v>69.5526502016</v>
      </c>
    </row>
    <row r="100" spans="1:8">
      <c r="A100" s="814" t="s">
        <v>2754</v>
      </c>
      <c r="B100" s="797">
        <v>59.566394216</v>
      </c>
      <c r="C100" s="798">
        <v>53.6010973088</v>
      </c>
      <c r="D100" s="797">
        <v>64.7669045216</v>
      </c>
      <c r="E100" s="799">
        <v>69.5526502016</v>
      </c>
      <c r="H100" s="815"/>
    </row>
    <row r="101" spans="1:5">
      <c r="A101" s="816" t="s">
        <v>2755</v>
      </c>
      <c r="B101" s="817">
        <v>58.768769936</v>
      </c>
      <c r="C101" s="818">
        <v>52.7396630864</v>
      </c>
      <c r="D101" s="817">
        <v>63.9373752704</v>
      </c>
      <c r="E101" s="819">
        <v>68.9464557488</v>
      </c>
    </row>
    <row r="102" spans="1:2">
      <c r="A102" s="820" t="s">
        <v>1693</v>
      </c>
      <c r="B102" s="79" t="s">
        <v>2756</v>
      </c>
    </row>
    <row r="103" spans="1:1">
      <c r="A103" s="820" t="s">
        <v>2757</v>
      </c>
    </row>
    <row r="104" spans="1:1">
      <c r="A104" s="820" t="s">
        <v>2758</v>
      </c>
    </row>
    <row r="105" spans="1:6">
      <c r="A105" s="617" t="s">
        <v>2685</v>
      </c>
      <c r="B105" s="617"/>
      <c r="C105" s="617"/>
      <c r="D105" s="617"/>
      <c r="E105" s="617"/>
      <c r="F105" s="617"/>
    </row>
    <row r="106" ht="33" customHeight="1" spans="1:6">
      <c r="A106" s="821" t="s">
        <v>2759</v>
      </c>
      <c r="B106" s="821"/>
      <c r="C106" s="821"/>
      <c r="D106" s="821"/>
      <c r="E106" s="821"/>
      <c r="F106" s="821"/>
    </row>
    <row r="107" spans="1:6">
      <c r="A107" s="617" t="s">
        <v>2687</v>
      </c>
      <c r="B107" s="617"/>
      <c r="C107" s="617"/>
      <c r="D107" s="617"/>
      <c r="E107" s="617"/>
      <c r="F107" s="617"/>
    </row>
    <row r="108" spans="1:6">
      <c r="A108" s="617" t="s">
        <v>2688</v>
      </c>
      <c r="B108" s="617"/>
      <c r="C108" s="617"/>
      <c r="D108" s="617"/>
      <c r="E108" s="617"/>
      <c r="F108" s="617"/>
    </row>
    <row r="109" spans="1:6">
      <c r="A109" s="617" t="s">
        <v>2689</v>
      </c>
      <c r="B109" s="617"/>
      <c r="C109" s="617"/>
      <c r="D109" s="617"/>
      <c r="E109" s="617"/>
      <c r="F109" s="617"/>
    </row>
    <row r="110" spans="1:6">
      <c r="A110" s="617" t="s">
        <v>2690</v>
      </c>
      <c r="B110" s="617"/>
      <c r="C110" s="617"/>
      <c r="D110" s="617"/>
      <c r="E110" s="617"/>
      <c r="F110" s="617"/>
    </row>
    <row r="111" spans="1:6">
      <c r="A111" s="617" t="s">
        <v>2691</v>
      </c>
      <c r="B111" s="617"/>
      <c r="C111" s="617"/>
      <c r="D111" s="617"/>
      <c r="E111" s="617"/>
      <c r="F111" s="617"/>
    </row>
    <row r="112" spans="1:6">
      <c r="A112" s="617" t="s">
        <v>2760</v>
      </c>
      <c r="B112" s="617"/>
      <c r="C112" s="617"/>
      <c r="D112" s="617"/>
      <c r="E112" s="617"/>
      <c r="F112" s="617"/>
    </row>
    <row r="113" spans="1:6">
      <c r="A113" s="617" t="s">
        <v>2693</v>
      </c>
      <c r="B113" s="617"/>
      <c r="C113" s="617"/>
      <c r="D113" s="617"/>
      <c r="E113" s="617"/>
      <c r="F113" s="617"/>
    </row>
    <row r="114" spans="1:6">
      <c r="A114" s="617" t="s">
        <v>2694</v>
      </c>
      <c r="B114" s="617"/>
      <c r="C114" s="617"/>
      <c r="D114" s="617"/>
      <c r="E114" s="617"/>
      <c r="F114" s="617"/>
    </row>
    <row r="115" spans="1:1">
      <c r="A115" s="617" t="s">
        <v>2761</v>
      </c>
    </row>
    <row r="116" spans="1:1">
      <c r="A116" s="617" t="s">
        <v>2762</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K52" sqref="K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7" t="s">
        <v>95</v>
      </c>
      <c r="B1" s="577"/>
      <c r="C1" s="577"/>
      <c r="D1" s="577"/>
      <c r="E1" s="577"/>
      <c r="F1" s="577"/>
      <c r="G1" s="577"/>
      <c r="H1" s="577"/>
      <c r="I1" s="577"/>
      <c r="J1" s="577"/>
      <c r="K1" s="739"/>
      <c r="L1" s="739"/>
      <c r="M1" s="739"/>
      <c r="N1" s="739"/>
      <c r="O1" s="739"/>
      <c r="P1" s="739"/>
      <c r="Q1" s="739"/>
      <c r="R1" s="739"/>
      <c r="S1" s="739"/>
      <c r="T1" s="739"/>
      <c r="U1" s="739"/>
    </row>
    <row r="2" ht="18.75" spans="1:21">
      <c r="A2" s="42" t="s">
        <v>2763</v>
      </c>
      <c r="B2" s="42"/>
      <c r="C2" s="42"/>
      <c r="D2" s="42"/>
      <c r="E2" s="42"/>
      <c r="F2" s="42"/>
      <c r="G2" s="42"/>
      <c r="H2" s="42"/>
      <c r="I2" s="42"/>
      <c r="J2" s="42"/>
      <c r="K2" s="739"/>
      <c r="L2" s="739"/>
      <c r="M2" s="739"/>
      <c r="N2" s="739"/>
      <c r="O2" s="739"/>
      <c r="P2" s="739"/>
      <c r="Q2" s="739"/>
      <c r="R2" s="739"/>
      <c r="S2" s="739"/>
      <c r="T2" s="739"/>
      <c r="U2" s="739"/>
    </row>
    <row r="3" ht="25.5" spans="1:21">
      <c r="A3" s="739"/>
      <c r="B3" s="579" t="s">
        <v>2764</v>
      </c>
      <c r="C3" s="579"/>
      <c r="D3" s="579"/>
      <c r="E3" s="579"/>
      <c r="F3" s="740"/>
      <c r="G3" s="579"/>
      <c r="H3" s="579"/>
      <c r="I3" s="579"/>
      <c r="J3" s="579"/>
      <c r="K3" s="739"/>
      <c r="L3" s="739"/>
      <c r="M3" s="739"/>
      <c r="N3" s="739"/>
      <c r="O3" s="739"/>
      <c r="P3" s="739"/>
      <c r="Q3" s="739"/>
      <c r="R3" s="739"/>
      <c r="S3" s="739"/>
      <c r="T3" s="739"/>
      <c r="U3" s="739"/>
    </row>
    <row r="4" ht="34.5" spans="1:21">
      <c r="A4" s="741"/>
      <c r="B4" s="741"/>
      <c r="C4" s="741"/>
      <c r="D4" s="741"/>
      <c r="E4" s="741"/>
      <c r="F4" s="742" t="s">
        <v>2765</v>
      </c>
      <c r="G4" s="741"/>
      <c r="H4" s="741"/>
      <c r="I4" s="741"/>
      <c r="J4" s="741"/>
      <c r="K4" s="741"/>
      <c r="L4" s="741"/>
      <c r="M4" s="763" t="s">
        <v>99</v>
      </c>
      <c r="N4" s="741"/>
      <c r="O4" s="764"/>
      <c r="P4" s="741"/>
      <c r="Q4" s="741"/>
      <c r="R4" s="741"/>
      <c r="S4" s="741"/>
      <c r="T4" s="741"/>
      <c r="U4" s="741"/>
    </row>
    <row r="5" ht="15.75" spans="1:23">
      <c r="A5" s="743" t="s">
        <v>2766</v>
      </c>
      <c r="B5" s="744" t="s">
        <v>855</v>
      </c>
      <c r="C5" s="745" t="s">
        <v>2767</v>
      </c>
      <c r="D5" s="745" t="s">
        <v>2768</v>
      </c>
      <c r="E5" s="745" t="s">
        <v>2769</v>
      </c>
      <c r="F5" s="745" t="s">
        <v>2770</v>
      </c>
      <c r="G5" s="745" t="s">
        <v>2771</v>
      </c>
      <c r="H5" s="745" t="s">
        <v>2772</v>
      </c>
      <c r="I5" s="745" t="s">
        <v>2773</v>
      </c>
      <c r="J5" s="765" t="s">
        <v>2774</v>
      </c>
      <c r="K5" s="765" t="s">
        <v>2775</v>
      </c>
      <c r="L5" s="745" t="s">
        <v>2581</v>
      </c>
      <c r="M5" s="766" t="s">
        <v>2583</v>
      </c>
      <c r="N5" s="745" t="s">
        <v>2584</v>
      </c>
      <c r="O5" s="745" t="s">
        <v>2776</v>
      </c>
      <c r="P5" s="745" t="s">
        <v>2588</v>
      </c>
      <c r="Q5" s="745" t="s">
        <v>2590</v>
      </c>
      <c r="R5" s="745" t="s">
        <v>2777</v>
      </c>
      <c r="S5" s="745" t="s">
        <v>2778</v>
      </c>
      <c r="T5" s="745" t="s">
        <v>2779</v>
      </c>
      <c r="U5" s="745" t="s">
        <v>2598</v>
      </c>
      <c r="V5" s="745" t="s">
        <v>2599</v>
      </c>
      <c r="W5" s="771" t="s">
        <v>2602</v>
      </c>
    </row>
    <row r="6" spans="1:23">
      <c r="A6" s="746" t="s">
        <v>249</v>
      </c>
      <c r="B6" s="747">
        <v>1</v>
      </c>
      <c r="C6" s="748">
        <v>2</v>
      </c>
      <c r="D6" s="749" t="s">
        <v>2780</v>
      </c>
      <c r="E6" s="749" t="s">
        <v>2030</v>
      </c>
      <c r="F6" s="749" t="s">
        <v>2031</v>
      </c>
      <c r="G6" s="749" t="s">
        <v>2032</v>
      </c>
      <c r="H6" s="749" t="s">
        <v>2033</v>
      </c>
      <c r="I6" s="749" t="s">
        <v>2034</v>
      </c>
      <c r="J6" s="767" t="s">
        <v>2269</v>
      </c>
      <c r="K6" s="767" t="s">
        <v>2036</v>
      </c>
      <c r="L6" s="749" t="s">
        <v>2037</v>
      </c>
      <c r="M6" s="768" t="s">
        <v>2038</v>
      </c>
      <c r="N6" s="769" t="s">
        <v>2039</v>
      </c>
      <c r="O6" s="769" t="s">
        <v>2040</v>
      </c>
      <c r="P6" s="769" t="s">
        <v>2041</v>
      </c>
      <c r="Q6" s="769" t="s">
        <v>2042</v>
      </c>
      <c r="R6" s="769" t="s">
        <v>2043</v>
      </c>
      <c r="S6" s="769" t="s">
        <v>2044</v>
      </c>
      <c r="T6" s="769" t="s">
        <v>2781</v>
      </c>
      <c r="U6" s="769" t="s">
        <v>2045</v>
      </c>
      <c r="V6" s="769" t="s">
        <v>2046</v>
      </c>
      <c r="W6" s="772" t="s">
        <v>2047</v>
      </c>
    </row>
    <row r="7" spans="1:23">
      <c r="A7" s="746" t="s">
        <v>1352</v>
      </c>
      <c r="B7" s="750">
        <v>127.78605</v>
      </c>
      <c r="C7" s="750">
        <v>128.3982</v>
      </c>
      <c r="D7" s="750">
        <v>118.8075</v>
      </c>
      <c r="E7" s="750">
        <v>204.2775</v>
      </c>
      <c r="F7" s="750">
        <v>138.76065</v>
      </c>
      <c r="G7" s="750">
        <v>112.15512</v>
      </c>
      <c r="H7" s="750">
        <v>224.18235</v>
      </c>
      <c r="I7" s="750">
        <v>113.34288</v>
      </c>
      <c r="J7" s="750">
        <v>98.12544</v>
      </c>
      <c r="K7" s="750">
        <v>111.0732</v>
      </c>
      <c r="L7" s="750">
        <v>144.06</v>
      </c>
      <c r="M7" s="751" t="s">
        <v>250</v>
      </c>
      <c r="N7" s="750">
        <v>90.4407</v>
      </c>
      <c r="O7" s="750">
        <v>71.41785</v>
      </c>
      <c r="P7" s="750">
        <v>77.47005</v>
      </c>
      <c r="Q7" s="750">
        <v>86.87175</v>
      </c>
      <c r="R7" s="750">
        <v>128.6943</v>
      </c>
      <c r="S7" s="750">
        <v>150.42615</v>
      </c>
      <c r="T7" s="750">
        <v>43.12035</v>
      </c>
      <c r="U7" s="750">
        <v>67.6641</v>
      </c>
      <c r="V7" s="750">
        <v>74.07435</v>
      </c>
      <c r="W7" s="750">
        <v>86.8602</v>
      </c>
    </row>
    <row r="8" spans="1:23">
      <c r="A8" s="746" t="s">
        <v>1353</v>
      </c>
      <c r="B8" s="751">
        <v>143.9907</v>
      </c>
      <c r="C8" s="751">
        <v>144.7068</v>
      </c>
      <c r="D8" s="751">
        <v>118.05675</v>
      </c>
      <c r="E8" s="751">
        <v>248.745</v>
      </c>
      <c r="F8" s="751">
        <v>165.97245</v>
      </c>
      <c r="G8" s="751">
        <v>129.28944</v>
      </c>
      <c r="H8" s="751">
        <v>260.31075</v>
      </c>
      <c r="I8" s="751">
        <v>130.93584</v>
      </c>
      <c r="J8" s="751">
        <v>107.29824</v>
      </c>
      <c r="K8" s="751">
        <v>124.73832</v>
      </c>
      <c r="L8" s="751">
        <v>179.32215</v>
      </c>
      <c r="M8" s="751" t="s">
        <v>250</v>
      </c>
      <c r="N8" s="751">
        <v>109.3596</v>
      </c>
      <c r="O8" s="751">
        <v>84.9891</v>
      </c>
      <c r="P8" s="751">
        <v>90.6024</v>
      </c>
      <c r="Q8" s="751">
        <v>97.3476</v>
      </c>
      <c r="R8" s="751">
        <v>140.8911</v>
      </c>
      <c r="S8" s="751">
        <v>171.40095</v>
      </c>
      <c r="T8" s="751">
        <v>43.3629</v>
      </c>
      <c r="U8" s="751">
        <v>101.4363</v>
      </c>
      <c r="V8" s="751">
        <v>95.00295</v>
      </c>
      <c r="W8" s="751">
        <v>108.97845</v>
      </c>
    </row>
    <row r="9" spans="1:23">
      <c r="A9" s="746" t="s">
        <v>1354</v>
      </c>
      <c r="B9" s="751">
        <v>166.4712</v>
      </c>
      <c r="C9" s="751">
        <v>167.24505</v>
      </c>
      <c r="D9" s="751">
        <v>141.6555</v>
      </c>
      <c r="E9" s="751">
        <v>296.8875</v>
      </c>
      <c r="F9" s="751">
        <v>210.0525</v>
      </c>
      <c r="G9" s="751">
        <v>149.29908</v>
      </c>
      <c r="H9" s="751">
        <v>317.81085</v>
      </c>
      <c r="I9" s="751">
        <v>151.3218</v>
      </c>
      <c r="J9" s="751">
        <v>119.38164</v>
      </c>
      <c r="K9" s="751">
        <v>141.18468</v>
      </c>
      <c r="L9" s="751">
        <v>225.6303</v>
      </c>
      <c r="M9" s="751" t="s">
        <v>250</v>
      </c>
      <c r="N9" s="751">
        <v>134.8179</v>
      </c>
      <c r="O9" s="751">
        <v>102.6396</v>
      </c>
      <c r="P9" s="751">
        <v>109.25775</v>
      </c>
      <c r="Q9" s="751">
        <v>117.59685</v>
      </c>
      <c r="R9" s="751">
        <v>169.1676</v>
      </c>
      <c r="S9" s="751">
        <v>216.7746</v>
      </c>
      <c r="T9" s="751">
        <v>52.87065</v>
      </c>
      <c r="U9" s="751">
        <v>122.03205</v>
      </c>
      <c r="V9" s="751">
        <v>114.45525</v>
      </c>
      <c r="W9" s="751">
        <v>130.94865</v>
      </c>
    </row>
    <row r="10" spans="1:23">
      <c r="A10" s="746" t="s">
        <v>1355</v>
      </c>
      <c r="B10" s="751">
        <v>188.9286</v>
      </c>
      <c r="C10" s="751">
        <v>189.72555</v>
      </c>
      <c r="D10" s="751">
        <v>165.25425</v>
      </c>
      <c r="E10" s="751">
        <v>345.03</v>
      </c>
      <c r="F10" s="751">
        <v>254.1441</v>
      </c>
      <c r="G10" s="751">
        <v>169.29696</v>
      </c>
      <c r="H10" s="751">
        <v>375.3225</v>
      </c>
      <c r="I10" s="751">
        <v>171.71952</v>
      </c>
      <c r="J10" s="751">
        <v>131.33568</v>
      </c>
      <c r="K10" s="751">
        <v>157.57224</v>
      </c>
      <c r="L10" s="751">
        <v>271.9269</v>
      </c>
      <c r="M10" s="751" t="s">
        <v>250</v>
      </c>
      <c r="N10" s="751">
        <v>160.2762</v>
      </c>
      <c r="O10" s="751">
        <v>120.27855</v>
      </c>
      <c r="P10" s="751">
        <v>127.9131</v>
      </c>
      <c r="Q10" s="751">
        <v>137.8461</v>
      </c>
      <c r="R10" s="751">
        <v>197.4441</v>
      </c>
      <c r="S10" s="751">
        <v>262.1367</v>
      </c>
      <c r="T10" s="751">
        <v>62.36685</v>
      </c>
      <c r="U10" s="751">
        <v>142.63935</v>
      </c>
      <c r="V10" s="751">
        <v>133.90755</v>
      </c>
      <c r="W10" s="751">
        <v>152.9073</v>
      </c>
    </row>
    <row r="11" spans="1:23">
      <c r="A11" s="746" t="s">
        <v>1356</v>
      </c>
      <c r="B11" s="751">
        <v>207.2511</v>
      </c>
      <c r="C11" s="751">
        <v>208.64865</v>
      </c>
      <c r="D11" s="751">
        <v>175.21245</v>
      </c>
      <c r="E11" s="751">
        <v>393.1725</v>
      </c>
      <c r="F11" s="751">
        <v>280.9338</v>
      </c>
      <c r="G11" s="751">
        <v>190.16508</v>
      </c>
      <c r="H11" s="751">
        <v>403.7397</v>
      </c>
      <c r="I11" s="751">
        <v>193.37556</v>
      </c>
      <c r="J11" s="751">
        <v>141.34932</v>
      </c>
      <c r="K11" s="751">
        <v>173.1954</v>
      </c>
      <c r="L11" s="751">
        <v>309.4455</v>
      </c>
      <c r="M11" s="751" t="s">
        <v>250</v>
      </c>
      <c r="N11" s="751">
        <v>175.6167</v>
      </c>
      <c r="O11" s="751">
        <v>129.7632</v>
      </c>
      <c r="P11" s="751">
        <v>138.34485</v>
      </c>
      <c r="Q11" s="751">
        <v>148.3587</v>
      </c>
      <c r="R11" s="751">
        <v>211.24845</v>
      </c>
      <c r="S11" s="751">
        <v>286.9398</v>
      </c>
      <c r="T11" s="751">
        <v>68.99865</v>
      </c>
      <c r="U11" s="751">
        <v>153.08265</v>
      </c>
      <c r="V11" s="751">
        <v>143.9466</v>
      </c>
      <c r="W11" s="751">
        <v>163.45455</v>
      </c>
    </row>
    <row r="12" spans="1:23">
      <c r="A12" s="746" t="s">
        <v>1357</v>
      </c>
      <c r="B12" s="751">
        <v>238.86765</v>
      </c>
      <c r="C12" s="751">
        <v>240.16125</v>
      </c>
      <c r="D12" s="751">
        <v>198.26835</v>
      </c>
      <c r="E12" s="751">
        <v>442.47</v>
      </c>
      <c r="F12" s="751">
        <v>320.2437</v>
      </c>
      <c r="G12" s="751">
        <v>217.854</v>
      </c>
      <c r="H12" s="751">
        <v>459.4842</v>
      </c>
      <c r="I12" s="751">
        <v>220.47648</v>
      </c>
      <c r="J12" s="751">
        <v>162.21744</v>
      </c>
      <c r="K12" s="751">
        <v>198.5088</v>
      </c>
      <c r="L12" s="751">
        <v>355.1415</v>
      </c>
      <c r="M12" s="751" t="s">
        <v>250</v>
      </c>
      <c r="N12" s="751">
        <v>196.76685</v>
      </c>
      <c r="O12" s="751">
        <v>147.19425</v>
      </c>
      <c r="P12" s="751">
        <v>156.8385</v>
      </c>
      <c r="Q12" s="751">
        <v>167.8572</v>
      </c>
      <c r="R12" s="751">
        <v>238.39305</v>
      </c>
      <c r="S12" s="751">
        <v>327.02355</v>
      </c>
      <c r="T12" s="751">
        <v>77.9058</v>
      </c>
      <c r="U12" s="751">
        <v>173.38965</v>
      </c>
      <c r="V12" s="751">
        <v>163.13325</v>
      </c>
      <c r="W12" s="751">
        <v>185.05515</v>
      </c>
    </row>
    <row r="13" spans="1:23">
      <c r="A13" s="746" t="s">
        <v>1358</v>
      </c>
      <c r="B13" s="751">
        <v>270.49575</v>
      </c>
      <c r="C13" s="751">
        <v>271.6854</v>
      </c>
      <c r="D13" s="751">
        <v>221.3127</v>
      </c>
      <c r="E13" s="751">
        <v>491.7675</v>
      </c>
      <c r="F13" s="751">
        <v>359.5536</v>
      </c>
      <c r="G13" s="751">
        <v>245.54292</v>
      </c>
      <c r="H13" s="751">
        <v>515.2287</v>
      </c>
      <c r="I13" s="751">
        <v>247.56564</v>
      </c>
      <c r="J13" s="751">
        <v>183.08556</v>
      </c>
      <c r="K13" s="751">
        <v>223.83396</v>
      </c>
      <c r="L13" s="751">
        <v>400.8375</v>
      </c>
      <c r="M13" s="751" t="s">
        <v>250</v>
      </c>
      <c r="N13" s="751">
        <v>217.917</v>
      </c>
      <c r="O13" s="751">
        <v>164.63685</v>
      </c>
      <c r="P13" s="751">
        <v>175.33215</v>
      </c>
      <c r="Q13" s="751">
        <v>187.34415</v>
      </c>
      <c r="R13" s="751">
        <v>265.5492</v>
      </c>
      <c r="S13" s="751">
        <v>367.09575</v>
      </c>
      <c r="T13" s="751">
        <v>86.8014</v>
      </c>
      <c r="U13" s="751">
        <v>193.7082</v>
      </c>
      <c r="V13" s="751">
        <v>182.3199</v>
      </c>
      <c r="W13" s="751">
        <v>206.65575</v>
      </c>
    </row>
    <row r="14" spans="1:23">
      <c r="A14" s="746" t="s">
        <v>1359</v>
      </c>
      <c r="B14" s="751">
        <v>275.28165</v>
      </c>
      <c r="C14" s="751">
        <v>277.75335</v>
      </c>
      <c r="D14" s="751">
        <v>235.07085</v>
      </c>
      <c r="E14" s="751">
        <v>541.065</v>
      </c>
      <c r="F14" s="751">
        <v>386.88615</v>
      </c>
      <c r="G14" s="751">
        <v>256.1916</v>
      </c>
      <c r="H14" s="751">
        <v>550.67985</v>
      </c>
      <c r="I14" s="751">
        <v>259.20216</v>
      </c>
      <c r="J14" s="751">
        <v>182.36232</v>
      </c>
      <c r="K14" s="751">
        <v>228.35568</v>
      </c>
      <c r="L14" s="751">
        <v>440.2041</v>
      </c>
      <c r="M14" s="751" t="s">
        <v>250</v>
      </c>
      <c r="N14" s="751">
        <v>232.2642</v>
      </c>
      <c r="O14" s="751">
        <v>176.4777</v>
      </c>
      <c r="P14" s="751">
        <v>188.1432</v>
      </c>
      <c r="Q14" s="751">
        <v>200.18985</v>
      </c>
      <c r="R14" s="751">
        <v>282.77235</v>
      </c>
      <c r="S14" s="751">
        <v>392.93835</v>
      </c>
      <c r="T14" s="751">
        <v>93.849</v>
      </c>
      <c r="U14" s="751">
        <v>207.1083</v>
      </c>
      <c r="V14" s="751">
        <v>195.06165</v>
      </c>
      <c r="W14" s="751">
        <v>220.37925</v>
      </c>
    </row>
    <row r="15" spans="1:23">
      <c r="A15" s="746" t="s">
        <v>1360</v>
      </c>
      <c r="B15" s="751">
        <v>304.23015</v>
      </c>
      <c r="C15" s="751">
        <v>306.7596</v>
      </c>
      <c r="D15" s="751">
        <v>257.29515</v>
      </c>
      <c r="E15" s="751">
        <v>590.3625</v>
      </c>
      <c r="F15" s="751">
        <v>425.08725</v>
      </c>
      <c r="G15" s="751">
        <v>282.2106</v>
      </c>
      <c r="H15" s="751">
        <v>604.50705</v>
      </c>
      <c r="I15" s="751">
        <v>284.82132</v>
      </c>
      <c r="J15" s="751">
        <v>201.11364</v>
      </c>
      <c r="K15" s="751">
        <v>251.62284</v>
      </c>
      <c r="L15" s="751">
        <v>485.2764</v>
      </c>
      <c r="M15" s="751" t="s">
        <v>250</v>
      </c>
      <c r="N15" s="751">
        <v>252.8484</v>
      </c>
      <c r="O15" s="751">
        <v>193.40055</v>
      </c>
      <c r="P15" s="751">
        <v>206.1171</v>
      </c>
      <c r="Q15" s="751">
        <v>219.0993</v>
      </c>
      <c r="R15" s="751">
        <v>309.03915</v>
      </c>
      <c r="S15" s="751">
        <v>431.69385</v>
      </c>
      <c r="T15" s="751">
        <v>102.606</v>
      </c>
      <c r="U15" s="751">
        <v>226.7916</v>
      </c>
      <c r="V15" s="751">
        <v>213.6708</v>
      </c>
      <c r="W15" s="751">
        <v>241.26375</v>
      </c>
    </row>
    <row r="16" spans="1:23">
      <c r="A16" s="746" t="s">
        <v>1361</v>
      </c>
      <c r="B16" s="751">
        <v>333.17865</v>
      </c>
      <c r="C16" s="751">
        <v>335.76585</v>
      </c>
      <c r="D16" s="751">
        <v>279.5079</v>
      </c>
      <c r="E16" s="751">
        <v>639.66</v>
      </c>
      <c r="F16" s="751">
        <v>463.28835</v>
      </c>
      <c r="G16" s="751">
        <v>308.21784</v>
      </c>
      <c r="H16" s="751">
        <v>658.33425</v>
      </c>
      <c r="I16" s="751">
        <v>310.44048</v>
      </c>
      <c r="J16" s="751">
        <v>219.8532</v>
      </c>
      <c r="K16" s="751">
        <v>274.89</v>
      </c>
      <c r="L16" s="751">
        <v>530.3487</v>
      </c>
      <c r="M16" s="751" t="s">
        <v>250</v>
      </c>
      <c r="N16" s="751">
        <v>273.4326</v>
      </c>
      <c r="O16" s="751">
        <v>210.33495</v>
      </c>
      <c r="P16" s="751">
        <v>224.10255</v>
      </c>
      <c r="Q16" s="751">
        <v>237.9972</v>
      </c>
      <c r="R16" s="751">
        <v>335.30595</v>
      </c>
      <c r="S16" s="751">
        <v>470.4609</v>
      </c>
      <c r="T16" s="751">
        <v>111.35145</v>
      </c>
      <c r="U16" s="751">
        <v>246.48645</v>
      </c>
      <c r="V16" s="751">
        <v>232.2684</v>
      </c>
      <c r="W16" s="751">
        <v>262.1598</v>
      </c>
    </row>
    <row r="17" spans="1:23">
      <c r="A17" s="746" t="s">
        <v>1362</v>
      </c>
      <c r="B17" s="751">
        <v>359.74785</v>
      </c>
      <c r="C17" s="751">
        <v>362.58915</v>
      </c>
      <c r="D17" s="751">
        <v>242.2266</v>
      </c>
      <c r="E17" s="751">
        <v>687.225</v>
      </c>
      <c r="F17" s="751">
        <v>497.1813</v>
      </c>
      <c r="G17" s="751">
        <v>334.62492</v>
      </c>
      <c r="H17" s="751">
        <v>670.39665</v>
      </c>
      <c r="I17" s="751">
        <v>339.92868</v>
      </c>
      <c r="J17" s="751">
        <v>230.4666</v>
      </c>
      <c r="K17" s="751">
        <v>293.40612</v>
      </c>
      <c r="L17" s="751">
        <v>565.52265</v>
      </c>
      <c r="M17" s="751" t="s">
        <v>250</v>
      </c>
      <c r="N17" s="751">
        <v>278.0547</v>
      </c>
      <c r="O17" s="751">
        <v>214.84155</v>
      </c>
      <c r="P17" s="751">
        <v>228.17025</v>
      </c>
      <c r="Q17" s="751">
        <v>241.70685</v>
      </c>
      <c r="R17" s="751">
        <v>338.9925</v>
      </c>
      <c r="S17" s="751">
        <v>487.2021</v>
      </c>
      <c r="T17" s="751">
        <v>115.6155</v>
      </c>
      <c r="U17" s="751">
        <v>252.07875</v>
      </c>
      <c r="V17" s="751">
        <v>236.46315</v>
      </c>
      <c r="W17" s="751">
        <v>266.3661</v>
      </c>
    </row>
    <row r="18" spans="1:23">
      <c r="A18" s="746" t="s">
        <v>1363</v>
      </c>
      <c r="B18" s="751">
        <v>389.29695</v>
      </c>
      <c r="C18" s="751">
        <v>392.0574</v>
      </c>
      <c r="D18" s="751">
        <v>259.68075</v>
      </c>
      <c r="E18" s="751">
        <v>734.79</v>
      </c>
      <c r="F18" s="751">
        <v>534.8049</v>
      </c>
      <c r="G18" s="751">
        <v>358.60944</v>
      </c>
      <c r="H18" s="751">
        <v>719.5461</v>
      </c>
      <c r="I18" s="751">
        <v>363.51336</v>
      </c>
      <c r="J18" s="751">
        <v>247.254</v>
      </c>
      <c r="K18" s="751">
        <v>314.53296</v>
      </c>
      <c r="L18" s="751">
        <v>610.91835</v>
      </c>
      <c r="M18" s="751" t="s">
        <v>250</v>
      </c>
      <c r="N18" s="751">
        <v>298.41945</v>
      </c>
      <c r="O18" s="751">
        <v>230.4246</v>
      </c>
      <c r="P18" s="751">
        <v>244.66575</v>
      </c>
      <c r="Q18" s="751">
        <v>259.0455</v>
      </c>
      <c r="R18" s="751">
        <v>362.9262</v>
      </c>
      <c r="S18" s="751">
        <v>524.1096</v>
      </c>
      <c r="T18" s="751">
        <v>122.67465</v>
      </c>
      <c r="U18" s="751">
        <v>270.2028</v>
      </c>
      <c r="V18" s="751">
        <v>253.5246</v>
      </c>
      <c r="W18" s="751">
        <v>285.4719</v>
      </c>
    </row>
    <row r="19" spans="1:23">
      <c r="A19" s="746" t="s">
        <v>1364</v>
      </c>
      <c r="B19" s="751">
        <v>418.8345</v>
      </c>
      <c r="C19" s="751">
        <v>421.52565</v>
      </c>
      <c r="D19" s="751">
        <v>277.1349</v>
      </c>
      <c r="E19" s="751">
        <v>782.355</v>
      </c>
      <c r="F19" s="751">
        <v>572.4285</v>
      </c>
      <c r="G19" s="751">
        <v>382.5822</v>
      </c>
      <c r="H19" s="751">
        <v>768.7071</v>
      </c>
      <c r="I19" s="751">
        <v>387.09804</v>
      </c>
      <c r="J19" s="751">
        <v>264.0414</v>
      </c>
      <c r="K19" s="751">
        <v>335.67156</v>
      </c>
      <c r="L19" s="751">
        <v>656.31405</v>
      </c>
      <c r="M19" s="751" t="s">
        <v>250</v>
      </c>
      <c r="N19" s="751">
        <v>318.77265</v>
      </c>
      <c r="O19" s="751">
        <v>246.00765</v>
      </c>
      <c r="P19" s="751">
        <v>261.16125</v>
      </c>
      <c r="Q19" s="751">
        <v>276.3726</v>
      </c>
      <c r="R19" s="751">
        <v>386.8599</v>
      </c>
      <c r="S19" s="751">
        <v>561.0171</v>
      </c>
      <c r="T19" s="751">
        <v>129.74535</v>
      </c>
      <c r="U19" s="751">
        <v>288.32685</v>
      </c>
      <c r="V19" s="751">
        <v>270.5745</v>
      </c>
      <c r="W19" s="751">
        <v>304.56615</v>
      </c>
    </row>
    <row r="20" spans="1:23">
      <c r="A20" s="746" t="s">
        <v>1365</v>
      </c>
      <c r="B20" s="751">
        <v>448.3836</v>
      </c>
      <c r="C20" s="751">
        <v>450.9939</v>
      </c>
      <c r="D20" s="751">
        <v>294.5775</v>
      </c>
      <c r="E20" s="751">
        <v>829.92</v>
      </c>
      <c r="F20" s="751">
        <v>610.0521</v>
      </c>
      <c r="G20" s="751">
        <v>406.55496</v>
      </c>
      <c r="H20" s="751">
        <v>817.85655</v>
      </c>
      <c r="I20" s="751">
        <v>410.68272</v>
      </c>
      <c r="J20" s="751">
        <v>280.8288</v>
      </c>
      <c r="K20" s="751">
        <v>356.7984</v>
      </c>
      <c r="L20" s="751">
        <v>701.7213</v>
      </c>
      <c r="M20" s="751" t="s">
        <v>250</v>
      </c>
      <c r="N20" s="751">
        <v>339.1374</v>
      </c>
      <c r="O20" s="751">
        <v>261.5907</v>
      </c>
      <c r="P20" s="751">
        <v>277.6452</v>
      </c>
      <c r="Q20" s="751">
        <v>293.71125</v>
      </c>
      <c r="R20" s="751">
        <v>410.7936</v>
      </c>
      <c r="S20" s="751">
        <v>597.9246</v>
      </c>
      <c r="T20" s="751">
        <v>136.81605</v>
      </c>
      <c r="U20" s="751">
        <v>306.4509</v>
      </c>
      <c r="V20" s="751">
        <v>287.63595</v>
      </c>
      <c r="W20" s="751">
        <v>323.67195</v>
      </c>
    </row>
    <row r="21" spans="1:23">
      <c r="A21" s="746" t="s">
        <v>1366</v>
      </c>
      <c r="B21" s="751">
        <v>477.9327</v>
      </c>
      <c r="C21" s="751">
        <v>480.4506</v>
      </c>
      <c r="D21" s="751">
        <v>312.03165</v>
      </c>
      <c r="E21" s="751">
        <v>877.485</v>
      </c>
      <c r="F21" s="751">
        <v>647.6757</v>
      </c>
      <c r="G21" s="751">
        <v>430.53948</v>
      </c>
      <c r="H21" s="751">
        <v>867.006</v>
      </c>
      <c r="I21" s="751">
        <v>434.2674</v>
      </c>
      <c r="J21" s="751">
        <v>297.6162</v>
      </c>
      <c r="K21" s="751">
        <v>377.937</v>
      </c>
      <c r="L21" s="751">
        <v>747.117</v>
      </c>
      <c r="M21" s="751" t="s">
        <v>250</v>
      </c>
      <c r="N21" s="751">
        <v>359.4906</v>
      </c>
      <c r="O21" s="751">
        <v>277.1622</v>
      </c>
      <c r="P21" s="751">
        <v>294.1407</v>
      </c>
      <c r="Q21" s="751">
        <v>311.03835</v>
      </c>
      <c r="R21" s="751">
        <v>434.7273</v>
      </c>
      <c r="S21" s="751">
        <v>634.8321</v>
      </c>
      <c r="T21" s="751">
        <v>143.88675</v>
      </c>
      <c r="U21" s="751">
        <v>324.57495</v>
      </c>
      <c r="V21" s="751">
        <v>304.6974</v>
      </c>
      <c r="W21" s="751">
        <v>342.7662</v>
      </c>
    </row>
    <row r="22" spans="1:23">
      <c r="A22" s="746" t="s">
        <v>1367</v>
      </c>
      <c r="B22" s="751">
        <v>509.87265</v>
      </c>
      <c r="C22" s="751">
        <v>511.5243</v>
      </c>
      <c r="D22" s="751">
        <v>318.213</v>
      </c>
      <c r="E22" s="751">
        <v>925.05</v>
      </c>
      <c r="F22" s="751">
        <v>755.4771</v>
      </c>
      <c r="G22" s="751">
        <v>469.38864</v>
      </c>
      <c r="H22" s="751">
        <v>1019.8167</v>
      </c>
      <c r="I22" s="751">
        <v>471.3408</v>
      </c>
      <c r="J22" s="751">
        <v>311.96928</v>
      </c>
      <c r="K22" s="751">
        <v>404.47344</v>
      </c>
      <c r="L22" s="751">
        <v>859.62975</v>
      </c>
      <c r="M22" s="751" t="s">
        <v>250</v>
      </c>
      <c r="N22" s="751">
        <v>379.5204</v>
      </c>
      <c r="O22" s="751">
        <v>299.99865</v>
      </c>
      <c r="P22" s="751">
        <v>313.21185</v>
      </c>
      <c r="Q22" s="751">
        <v>324.04575</v>
      </c>
      <c r="R22" s="751">
        <v>452.0775</v>
      </c>
      <c r="S22" s="751">
        <v>671.7396</v>
      </c>
      <c r="T22" s="751">
        <v>203.5677</v>
      </c>
      <c r="U22" s="751">
        <v>338.99145</v>
      </c>
      <c r="V22" s="751">
        <v>321.5856</v>
      </c>
      <c r="W22" s="751">
        <v>357.35595</v>
      </c>
    </row>
    <row r="23" spans="1:23">
      <c r="A23" s="746" t="s">
        <v>1368</v>
      </c>
      <c r="B23" s="751">
        <v>539.5488</v>
      </c>
      <c r="C23" s="751">
        <v>541.0734</v>
      </c>
      <c r="D23" s="751">
        <v>335.08965</v>
      </c>
      <c r="E23" s="751">
        <v>972.615</v>
      </c>
      <c r="F23" s="751">
        <v>796.80825</v>
      </c>
      <c r="G23" s="751">
        <v>494.1258</v>
      </c>
      <c r="H23" s="751">
        <v>1074.39465</v>
      </c>
      <c r="I23" s="751">
        <v>495.5958</v>
      </c>
      <c r="J23" s="751">
        <v>328.62732</v>
      </c>
      <c r="K23" s="751">
        <v>425.88252</v>
      </c>
      <c r="L23" s="751">
        <v>908.81385</v>
      </c>
      <c r="M23" s="751" t="s">
        <v>250</v>
      </c>
      <c r="N23" s="751">
        <v>399.86205</v>
      </c>
      <c r="O23" s="751">
        <v>315.9513</v>
      </c>
      <c r="P23" s="751">
        <v>329.8344</v>
      </c>
      <c r="Q23" s="751">
        <v>341.16495</v>
      </c>
      <c r="R23" s="751">
        <v>475.67625</v>
      </c>
      <c r="S23" s="751">
        <v>708.6471</v>
      </c>
      <c r="T23" s="751">
        <v>212.5788</v>
      </c>
      <c r="U23" s="751">
        <v>356.9307</v>
      </c>
      <c r="V23" s="751">
        <v>338.6355</v>
      </c>
      <c r="W23" s="751">
        <v>376.23075</v>
      </c>
    </row>
    <row r="24" spans="1:23">
      <c r="A24" s="746" t="s">
        <v>1369</v>
      </c>
      <c r="B24" s="751">
        <v>569.2365</v>
      </c>
      <c r="C24" s="751">
        <v>570.63405</v>
      </c>
      <c r="D24" s="751">
        <v>351.9663</v>
      </c>
      <c r="E24" s="751">
        <v>1020.18</v>
      </c>
      <c r="F24" s="751">
        <v>838.1394</v>
      </c>
      <c r="G24" s="751">
        <v>518.86296</v>
      </c>
      <c r="H24" s="751">
        <v>1128.9726</v>
      </c>
      <c r="I24" s="751">
        <v>519.8508</v>
      </c>
      <c r="J24" s="751">
        <v>345.29712</v>
      </c>
      <c r="K24" s="751">
        <v>447.2916</v>
      </c>
      <c r="L24" s="751">
        <v>957.99795</v>
      </c>
      <c r="M24" s="751" t="s">
        <v>250</v>
      </c>
      <c r="N24" s="751">
        <v>420.2037</v>
      </c>
      <c r="O24" s="751">
        <v>331.90395</v>
      </c>
      <c r="P24" s="751">
        <v>346.45695</v>
      </c>
      <c r="Q24" s="751">
        <v>358.2726</v>
      </c>
      <c r="R24" s="751">
        <v>499.275</v>
      </c>
      <c r="S24" s="751">
        <v>745.5546</v>
      </c>
      <c r="T24" s="751">
        <v>221.57835</v>
      </c>
      <c r="U24" s="751">
        <v>374.8584</v>
      </c>
      <c r="V24" s="751">
        <v>355.6854</v>
      </c>
      <c r="W24" s="751">
        <v>395.10555</v>
      </c>
    </row>
    <row r="25" spans="1:23">
      <c r="A25" s="746" t="s">
        <v>1370</v>
      </c>
      <c r="B25" s="751">
        <v>598.91265</v>
      </c>
      <c r="C25" s="751">
        <v>600.1947</v>
      </c>
      <c r="D25" s="751">
        <v>368.84295</v>
      </c>
      <c r="E25" s="751">
        <v>1067.745</v>
      </c>
      <c r="F25" s="751">
        <v>879.47055</v>
      </c>
      <c r="G25" s="751">
        <v>543.61188</v>
      </c>
      <c r="H25" s="751">
        <v>1183.55055</v>
      </c>
      <c r="I25" s="751">
        <v>544.11756</v>
      </c>
      <c r="J25" s="751">
        <v>361.95516</v>
      </c>
      <c r="K25" s="751">
        <v>468.70068</v>
      </c>
      <c r="L25" s="751">
        <v>1007.18205</v>
      </c>
      <c r="M25" s="751" t="s">
        <v>250</v>
      </c>
      <c r="N25" s="751">
        <v>440.54535</v>
      </c>
      <c r="O25" s="751">
        <v>347.8566</v>
      </c>
      <c r="P25" s="751">
        <v>363.0795</v>
      </c>
      <c r="Q25" s="751">
        <v>375.3918</v>
      </c>
      <c r="R25" s="751">
        <v>522.8853</v>
      </c>
      <c r="S25" s="751">
        <v>782.4621</v>
      </c>
      <c r="T25" s="751">
        <v>230.58945</v>
      </c>
      <c r="U25" s="751">
        <v>392.79765</v>
      </c>
      <c r="V25" s="751">
        <v>372.7353</v>
      </c>
      <c r="W25" s="751">
        <v>413.9688</v>
      </c>
    </row>
    <row r="26" spans="1:23">
      <c r="A26" s="746" t="s">
        <v>1371</v>
      </c>
      <c r="B26" s="751">
        <v>628.60035</v>
      </c>
      <c r="C26" s="751">
        <v>629.75535</v>
      </c>
      <c r="D26" s="751">
        <v>385.7196</v>
      </c>
      <c r="E26" s="751">
        <v>1115.31</v>
      </c>
      <c r="F26" s="751">
        <v>920.8017</v>
      </c>
      <c r="G26" s="751">
        <v>568.34904</v>
      </c>
      <c r="H26" s="751">
        <v>1238.1285</v>
      </c>
      <c r="I26" s="751">
        <v>568.37256</v>
      </c>
      <c r="J26" s="751">
        <v>378.62496</v>
      </c>
      <c r="K26" s="751">
        <v>490.10976</v>
      </c>
      <c r="L26" s="751">
        <v>1056.3546</v>
      </c>
      <c r="M26" s="751" t="s">
        <v>250</v>
      </c>
      <c r="N26" s="751">
        <v>460.887</v>
      </c>
      <c r="O26" s="751">
        <v>363.80925</v>
      </c>
      <c r="P26" s="751">
        <v>379.70205</v>
      </c>
      <c r="Q26" s="751">
        <v>392.49945</v>
      </c>
      <c r="R26" s="751">
        <v>546.48405</v>
      </c>
      <c r="S26" s="751">
        <v>819.3696</v>
      </c>
      <c r="T26" s="751">
        <v>239.589</v>
      </c>
      <c r="U26" s="751">
        <v>410.7369</v>
      </c>
      <c r="V26" s="751">
        <v>389.7852</v>
      </c>
      <c r="W26" s="751">
        <v>432.8436</v>
      </c>
    </row>
    <row r="27" spans="1:23">
      <c r="A27" s="746" t="s">
        <v>1372</v>
      </c>
      <c r="B27" s="751">
        <v>653.1714</v>
      </c>
      <c r="C27" s="751">
        <v>655.2042</v>
      </c>
      <c r="D27" s="751">
        <v>400.3671</v>
      </c>
      <c r="E27" s="751">
        <v>1157.6775</v>
      </c>
      <c r="F27" s="751">
        <v>956.6697</v>
      </c>
      <c r="G27" s="751">
        <v>590.59308</v>
      </c>
      <c r="H27" s="751">
        <v>1291.7247</v>
      </c>
      <c r="I27" s="751">
        <v>589.46412</v>
      </c>
      <c r="J27" s="751">
        <v>393.74244</v>
      </c>
      <c r="K27" s="751">
        <v>509.4138</v>
      </c>
      <c r="L27" s="751">
        <v>1097.8233</v>
      </c>
      <c r="M27" s="751" t="s">
        <v>250</v>
      </c>
      <c r="N27" s="751">
        <v>480.32775</v>
      </c>
      <c r="O27" s="751">
        <v>377.6829</v>
      </c>
      <c r="P27" s="751">
        <v>394.14165</v>
      </c>
      <c r="Q27" s="751">
        <v>408.02475</v>
      </c>
      <c r="R27" s="751">
        <v>567.7266</v>
      </c>
      <c r="S27" s="751">
        <v>851.5647</v>
      </c>
      <c r="T27" s="751">
        <v>245.1813</v>
      </c>
      <c r="U27" s="751">
        <v>426.2622</v>
      </c>
      <c r="V27" s="751">
        <v>404.58285</v>
      </c>
      <c r="W27" s="751">
        <v>449.14275</v>
      </c>
    </row>
    <row r="28" spans="1:23">
      <c r="A28" s="746" t="s">
        <v>1373</v>
      </c>
      <c r="B28" s="751">
        <v>677.74245</v>
      </c>
      <c r="C28" s="751">
        <v>680.6646</v>
      </c>
      <c r="D28" s="751">
        <v>415.0146</v>
      </c>
      <c r="E28" s="751">
        <v>1200.045</v>
      </c>
      <c r="F28" s="751">
        <v>992.5377</v>
      </c>
      <c r="G28" s="751">
        <v>612.82536</v>
      </c>
      <c r="H28" s="751">
        <v>1345.33245</v>
      </c>
      <c r="I28" s="751">
        <v>610.55568</v>
      </c>
      <c r="J28" s="751">
        <v>408.87168</v>
      </c>
      <c r="K28" s="751">
        <v>528.71784</v>
      </c>
      <c r="L28" s="751">
        <v>1139.28045</v>
      </c>
      <c r="M28" s="751" t="s">
        <v>250</v>
      </c>
      <c r="N28" s="751">
        <v>499.7685</v>
      </c>
      <c r="O28" s="751">
        <v>391.55655</v>
      </c>
      <c r="P28" s="751">
        <v>408.58125</v>
      </c>
      <c r="Q28" s="751">
        <v>423.55005</v>
      </c>
      <c r="R28" s="751">
        <v>588.96915</v>
      </c>
      <c r="S28" s="751">
        <v>883.7598</v>
      </c>
      <c r="T28" s="751">
        <v>250.78515</v>
      </c>
      <c r="U28" s="751">
        <v>441.7875</v>
      </c>
      <c r="V28" s="751">
        <v>419.36895</v>
      </c>
      <c r="W28" s="751">
        <v>465.4419</v>
      </c>
    </row>
    <row r="29" spans="1:23">
      <c r="A29" s="746" t="s">
        <v>1374</v>
      </c>
      <c r="B29" s="751">
        <v>702.30195</v>
      </c>
      <c r="C29" s="751">
        <v>706.125</v>
      </c>
      <c r="D29" s="751">
        <v>429.6621</v>
      </c>
      <c r="E29" s="751">
        <v>1242.4125</v>
      </c>
      <c r="F29" s="751">
        <v>1028.4057</v>
      </c>
      <c r="G29" s="751">
        <v>635.0694</v>
      </c>
      <c r="H29" s="751">
        <v>1398.92865</v>
      </c>
      <c r="I29" s="751">
        <v>631.64724</v>
      </c>
      <c r="J29" s="751">
        <v>423.98916</v>
      </c>
      <c r="K29" s="751">
        <v>548.03364</v>
      </c>
      <c r="L29" s="751">
        <v>1180.7376</v>
      </c>
      <c r="M29" s="751" t="s">
        <v>250</v>
      </c>
      <c r="N29" s="751">
        <v>519.20925</v>
      </c>
      <c r="O29" s="751">
        <v>405.4302</v>
      </c>
      <c r="P29" s="751">
        <v>423.0093</v>
      </c>
      <c r="Q29" s="751">
        <v>439.07535</v>
      </c>
      <c r="R29" s="751">
        <v>610.2117</v>
      </c>
      <c r="S29" s="751">
        <v>915.9549</v>
      </c>
      <c r="T29" s="751">
        <v>256.37745</v>
      </c>
      <c r="U29" s="751">
        <v>457.3128</v>
      </c>
      <c r="V29" s="751">
        <v>434.15505</v>
      </c>
      <c r="W29" s="751">
        <v>481.7526</v>
      </c>
    </row>
    <row r="30" spans="1:23">
      <c r="A30" s="746" t="s">
        <v>1375</v>
      </c>
      <c r="B30" s="751">
        <v>726.873</v>
      </c>
      <c r="C30" s="751">
        <v>731.5854</v>
      </c>
      <c r="D30" s="751">
        <v>444.3096</v>
      </c>
      <c r="E30" s="751">
        <v>1284.78</v>
      </c>
      <c r="F30" s="751">
        <v>1064.2737</v>
      </c>
      <c r="G30" s="751">
        <v>657.31344</v>
      </c>
      <c r="H30" s="751">
        <v>1452.5364</v>
      </c>
      <c r="I30" s="751">
        <v>652.7388</v>
      </c>
      <c r="J30" s="751">
        <v>439.1184</v>
      </c>
      <c r="K30" s="751">
        <v>567.33768</v>
      </c>
      <c r="L30" s="751">
        <v>1222.19475</v>
      </c>
      <c r="M30" s="751" t="s">
        <v>250</v>
      </c>
      <c r="N30" s="751">
        <v>538.65</v>
      </c>
      <c r="O30" s="751">
        <v>419.3154</v>
      </c>
      <c r="P30" s="751">
        <v>437.4489</v>
      </c>
      <c r="Q30" s="751">
        <v>454.5891</v>
      </c>
      <c r="R30" s="751">
        <v>631.4427</v>
      </c>
      <c r="S30" s="751">
        <v>948.15</v>
      </c>
      <c r="T30" s="751">
        <v>261.96975</v>
      </c>
      <c r="U30" s="751">
        <v>472.8381</v>
      </c>
      <c r="V30" s="751">
        <v>448.9527</v>
      </c>
      <c r="W30" s="751">
        <v>498.05175</v>
      </c>
    </row>
    <row r="31" spans="1:23">
      <c r="A31" s="746" t="s">
        <v>1376</v>
      </c>
      <c r="B31" s="751">
        <v>832.2132</v>
      </c>
      <c r="C31" s="751">
        <v>831.46245</v>
      </c>
      <c r="D31" s="751">
        <v>438.8832</v>
      </c>
      <c r="E31" s="751">
        <v>1327.1475</v>
      </c>
      <c r="F31" s="751">
        <v>1225.56315</v>
      </c>
      <c r="G31" s="751">
        <v>763.94724</v>
      </c>
      <c r="H31" s="751">
        <v>2264.86365</v>
      </c>
      <c r="I31" s="751">
        <v>772.73196</v>
      </c>
      <c r="J31" s="751">
        <v>489.46884</v>
      </c>
      <c r="K31" s="751">
        <v>647.80548</v>
      </c>
      <c r="L31" s="751">
        <v>1385.3658</v>
      </c>
      <c r="M31" s="751" t="s">
        <v>250</v>
      </c>
      <c r="N31" s="751">
        <v>557.37465</v>
      </c>
      <c r="O31" s="751">
        <v>445.9518</v>
      </c>
      <c r="P31" s="751">
        <v>456.6702</v>
      </c>
      <c r="Q31" s="751">
        <v>462.2142</v>
      </c>
      <c r="R31" s="751">
        <v>641.0775</v>
      </c>
      <c r="S31" s="751">
        <v>980.3451</v>
      </c>
      <c r="T31" s="751">
        <v>472.563</v>
      </c>
      <c r="U31" s="751">
        <v>481.97625</v>
      </c>
      <c r="V31" s="751">
        <v>463.5078</v>
      </c>
      <c r="W31" s="751">
        <v>506.1504</v>
      </c>
    </row>
    <row r="32" spans="1:23">
      <c r="A32" s="746" t="s">
        <v>1377</v>
      </c>
      <c r="B32" s="751">
        <v>859.23285</v>
      </c>
      <c r="C32" s="751">
        <v>859.2675</v>
      </c>
      <c r="D32" s="751">
        <v>452.9301</v>
      </c>
      <c r="E32" s="751">
        <v>1369.515</v>
      </c>
      <c r="F32" s="751">
        <v>1265.26575</v>
      </c>
      <c r="G32" s="751">
        <v>788.8608</v>
      </c>
      <c r="H32" s="751">
        <v>2345.00175</v>
      </c>
      <c r="I32" s="751">
        <v>796.77528</v>
      </c>
      <c r="J32" s="751">
        <v>505.70352</v>
      </c>
      <c r="K32" s="751">
        <v>669.04992</v>
      </c>
      <c r="L32" s="751">
        <v>1430.6691</v>
      </c>
      <c r="M32" s="751" t="s">
        <v>250</v>
      </c>
      <c r="N32" s="751">
        <v>576.7923</v>
      </c>
      <c r="O32" s="751">
        <v>460.2066</v>
      </c>
      <c r="P32" s="751">
        <v>471.2484</v>
      </c>
      <c r="Q32" s="751">
        <v>477.4854</v>
      </c>
      <c r="R32" s="751">
        <v>661.95045</v>
      </c>
      <c r="S32" s="751">
        <v>1012.5402</v>
      </c>
      <c r="T32" s="751">
        <v>480.396</v>
      </c>
      <c r="U32" s="751">
        <v>497.31675</v>
      </c>
      <c r="V32" s="751">
        <v>478.2939</v>
      </c>
      <c r="W32" s="751">
        <v>522.207</v>
      </c>
    </row>
    <row r="33" spans="1:23">
      <c r="A33" s="746" t="s">
        <v>1378</v>
      </c>
      <c r="B33" s="751">
        <v>886.2525</v>
      </c>
      <c r="C33" s="751">
        <v>887.07255</v>
      </c>
      <c r="D33" s="751">
        <v>466.977</v>
      </c>
      <c r="E33" s="751">
        <v>1411.8825</v>
      </c>
      <c r="F33" s="751">
        <v>1304.9799</v>
      </c>
      <c r="G33" s="751">
        <v>813.7626</v>
      </c>
      <c r="H33" s="751">
        <v>2425.13985</v>
      </c>
      <c r="I33" s="751">
        <v>820.83036</v>
      </c>
      <c r="J33" s="751">
        <v>521.9382</v>
      </c>
      <c r="K33" s="751">
        <v>690.2826</v>
      </c>
      <c r="L33" s="751">
        <v>1475.9724</v>
      </c>
      <c r="M33" s="751" t="s">
        <v>250</v>
      </c>
      <c r="N33" s="751">
        <v>596.20995</v>
      </c>
      <c r="O33" s="751">
        <v>474.47295</v>
      </c>
      <c r="P33" s="751">
        <v>485.8266</v>
      </c>
      <c r="Q33" s="751">
        <v>492.7566</v>
      </c>
      <c r="R33" s="751">
        <v>682.83495</v>
      </c>
      <c r="S33" s="751">
        <v>1044.7353</v>
      </c>
      <c r="T33" s="751">
        <v>488.229</v>
      </c>
      <c r="U33" s="751">
        <v>512.6457</v>
      </c>
      <c r="V33" s="751">
        <v>493.08</v>
      </c>
      <c r="W33" s="751">
        <v>538.2636</v>
      </c>
    </row>
    <row r="34" spans="1:23">
      <c r="A34" s="746" t="s">
        <v>1379</v>
      </c>
      <c r="B34" s="751">
        <v>913.2606</v>
      </c>
      <c r="C34" s="751">
        <v>914.88915</v>
      </c>
      <c r="D34" s="751">
        <v>481.0239</v>
      </c>
      <c r="E34" s="751">
        <v>1454.25</v>
      </c>
      <c r="F34" s="751">
        <v>1344.69405</v>
      </c>
      <c r="G34" s="751">
        <v>838.6644</v>
      </c>
      <c r="H34" s="751">
        <v>2505.27795</v>
      </c>
      <c r="I34" s="751">
        <v>844.88544</v>
      </c>
      <c r="J34" s="751">
        <v>538.17288</v>
      </c>
      <c r="K34" s="751">
        <v>711.51528</v>
      </c>
      <c r="L34" s="751">
        <v>1521.2757</v>
      </c>
      <c r="M34" s="751" t="s">
        <v>250</v>
      </c>
      <c r="N34" s="751">
        <v>615.6276</v>
      </c>
      <c r="O34" s="751">
        <v>488.72775</v>
      </c>
      <c r="P34" s="751">
        <v>500.4048</v>
      </c>
      <c r="Q34" s="751">
        <v>508.03935</v>
      </c>
      <c r="R34" s="751">
        <v>703.7079</v>
      </c>
      <c r="S34" s="751">
        <v>1076.9304</v>
      </c>
      <c r="T34" s="751">
        <v>496.062</v>
      </c>
      <c r="U34" s="751">
        <v>527.9862</v>
      </c>
      <c r="V34" s="751">
        <v>507.85455</v>
      </c>
      <c r="W34" s="751">
        <v>554.3202</v>
      </c>
    </row>
    <row r="35" spans="1:23">
      <c r="A35" s="746" t="s">
        <v>1380</v>
      </c>
      <c r="B35" s="751">
        <v>940.28025</v>
      </c>
      <c r="C35" s="751">
        <v>942.6942</v>
      </c>
      <c r="D35" s="751">
        <v>495.0708</v>
      </c>
      <c r="E35" s="751">
        <v>1496.6175</v>
      </c>
      <c r="F35" s="751">
        <v>1384.4082</v>
      </c>
      <c r="G35" s="751">
        <v>863.57796</v>
      </c>
      <c r="H35" s="751">
        <v>2585.41605</v>
      </c>
      <c r="I35" s="751">
        <v>868.94052</v>
      </c>
      <c r="J35" s="751">
        <v>554.40756</v>
      </c>
      <c r="K35" s="751">
        <v>732.75972</v>
      </c>
      <c r="L35" s="751">
        <v>1566.579</v>
      </c>
      <c r="M35" s="751" t="s">
        <v>250</v>
      </c>
      <c r="N35" s="751">
        <v>635.04525</v>
      </c>
      <c r="O35" s="751">
        <v>502.98255</v>
      </c>
      <c r="P35" s="751">
        <v>514.983</v>
      </c>
      <c r="Q35" s="751">
        <v>523.31055</v>
      </c>
      <c r="R35" s="751">
        <v>724.5924</v>
      </c>
      <c r="S35" s="751">
        <v>1109.1255</v>
      </c>
      <c r="T35" s="751">
        <v>503.895</v>
      </c>
      <c r="U35" s="751">
        <v>543.31515</v>
      </c>
      <c r="V35" s="751">
        <v>522.64065</v>
      </c>
      <c r="W35" s="751">
        <v>570.3768</v>
      </c>
    </row>
    <row r="36" spans="1:25">
      <c r="A36" s="746" t="s">
        <v>1381</v>
      </c>
      <c r="B36" s="751">
        <v>967.2999</v>
      </c>
      <c r="C36" s="751">
        <v>970.49925</v>
      </c>
      <c r="D36" s="751">
        <v>509.1177</v>
      </c>
      <c r="E36" s="751">
        <v>1538.985</v>
      </c>
      <c r="F36" s="751">
        <v>1424.1108</v>
      </c>
      <c r="G36" s="751">
        <v>888.47976</v>
      </c>
      <c r="H36" s="751">
        <v>2665.55415</v>
      </c>
      <c r="I36" s="751">
        <v>892.98384</v>
      </c>
      <c r="J36" s="751">
        <v>570.64224</v>
      </c>
      <c r="K36" s="751">
        <v>753.9924</v>
      </c>
      <c r="L36" s="751">
        <v>1611.8823</v>
      </c>
      <c r="M36" s="751" t="s">
        <v>250</v>
      </c>
      <c r="N36" s="751">
        <v>654.45135</v>
      </c>
      <c r="O36" s="751">
        <v>517.2489</v>
      </c>
      <c r="P36" s="751">
        <v>529.5612</v>
      </c>
      <c r="Q36" s="751">
        <v>538.58175</v>
      </c>
      <c r="R36" s="751">
        <v>745.46535</v>
      </c>
      <c r="S36" s="751">
        <v>1141.3206</v>
      </c>
      <c r="T36" s="751">
        <v>511.728</v>
      </c>
      <c r="U36" s="751">
        <v>558.65565</v>
      </c>
      <c r="V36" s="751">
        <v>537.42675</v>
      </c>
      <c r="W36" s="751">
        <v>586.4334</v>
      </c>
      <c r="Y36" s="775"/>
    </row>
    <row r="37" spans="1:23">
      <c r="A37" s="746" t="s">
        <v>1382</v>
      </c>
      <c r="B37" s="751">
        <v>994.31955</v>
      </c>
      <c r="C37" s="751">
        <v>998.3043</v>
      </c>
      <c r="D37" s="751">
        <v>523.1646</v>
      </c>
      <c r="E37" s="751">
        <v>1581.3525</v>
      </c>
      <c r="F37" s="751">
        <v>1463.82495</v>
      </c>
      <c r="G37" s="751">
        <v>913.39332</v>
      </c>
      <c r="H37" s="751">
        <v>2745.69225</v>
      </c>
      <c r="I37" s="751">
        <v>917.03892</v>
      </c>
      <c r="J37" s="751">
        <v>586.87692</v>
      </c>
      <c r="K37" s="751">
        <v>775.23684</v>
      </c>
      <c r="L37" s="751">
        <v>1657.1856</v>
      </c>
      <c r="M37" s="751" t="s">
        <v>250</v>
      </c>
      <c r="N37" s="751">
        <v>673.869</v>
      </c>
      <c r="O37" s="751">
        <v>531.5037</v>
      </c>
      <c r="P37" s="751">
        <v>544.1394</v>
      </c>
      <c r="Q37" s="751">
        <v>553.8645</v>
      </c>
      <c r="R37" s="751">
        <v>766.3383</v>
      </c>
      <c r="S37" s="751">
        <v>1173.5157</v>
      </c>
      <c r="T37" s="751">
        <v>519.561</v>
      </c>
      <c r="U37" s="751">
        <v>573.9846</v>
      </c>
      <c r="V37" s="751">
        <v>552.2013</v>
      </c>
      <c r="W37" s="751">
        <v>602.49</v>
      </c>
    </row>
    <row r="38" spans="1:23">
      <c r="A38" s="746" t="s">
        <v>1383</v>
      </c>
      <c r="B38" s="751">
        <v>1021.3392</v>
      </c>
      <c r="C38" s="751">
        <v>1026.1209</v>
      </c>
      <c r="D38" s="751">
        <v>537.2115</v>
      </c>
      <c r="E38" s="751">
        <v>1623.72</v>
      </c>
      <c r="F38" s="751">
        <v>1503.5391</v>
      </c>
      <c r="G38" s="751">
        <v>938.29512</v>
      </c>
      <c r="H38" s="751">
        <v>2825.83035</v>
      </c>
      <c r="I38" s="751">
        <v>941.094</v>
      </c>
      <c r="J38" s="751">
        <v>603.1116</v>
      </c>
      <c r="K38" s="751">
        <v>796.46952</v>
      </c>
      <c r="L38" s="751">
        <v>1702.4889</v>
      </c>
      <c r="M38" s="751" t="s">
        <v>250</v>
      </c>
      <c r="N38" s="751">
        <v>693.28665</v>
      </c>
      <c r="O38" s="751">
        <v>545.7585</v>
      </c>
      <c r="P38" s="751">
        <v>558.7176</v>
      </c>
      <c r="Q38" s="751">
        <v>569.1357</v>
      </c>
      <c r="R38" s="751">
        <v>787.2228</v>
      </c>
      <c r="S38" s="751">
        <v>1205.7108</v>
      </c>
      <c r="T38" s="751">
        <v>527.394</v>
      </c>
      <c r="U38" s="751">
        <v>589.3251</v>
      </c>
      <c r="V38" s="751">
        <v>566.9874</v>
      </c>
      <c r="W38" s="751">
        <v>618.5466</v>
      </c>
    </row>
    <row r="39" spans="1:23">
      <c r="A39" s="746" t="s">
        <v>1384</v>
      </c>
      <c r="B39" s="751">
        <v>1048.35885</v>
      </c>
      <c r="C39" s="751">
        <v>1053.92595</v>
      </c>
      <c r="D39" s="751">
        <v>551.2584</v>
      </c>
      <c r="E39" s="751">
        <v>1666.0875</v>
      </c>
      <c r="F39" s="751">
        <v>1543.2417</v>
      </c>
      <c r="G39" s="751">
        <v>963.20868</v>
      </c>
      <c r="H39" s="751">
        <v>2905.9569</v>
      </c>
      <c r="I39" s="751">
        <v>965.14908</v>
      </c>
      <c r="J39" s="751">
        <v>619.34628</v>
      </c>
      <c r="K39" s="751">
        <v>817.71396</v>
      </c>
      <c r="L39" s="751">
        <v>1747.7922</v>
      </c>
      <c r="M39" s="751" t="s">
        <v>250</v>
      </c>
      <c r="N39" s="751">
        <v>712.7043</v>
      </c>
      <c r="O39" s="751">
        <v>560.0133</v>
      </c>
      <c r="P39" s="751">
        <v>573.2958</v>
      </c>
      <c r="Q39" s="751">
        <v>584.4069</v>
      </c>
      <c r="R39" s="751">
        <v>808.09575</v>
      </c>
      <c r="S39" s="751">
        <v>1237.9059</v>
      </c>
      <c r="T39" s="751">
        <v>535.227</v>
      </c>
      <c r="U39" s="751">
        <v>604.65405</v>
      </c>
      <c r="V39" s="751">
        <v>581.7735</v>
      </c>
      <c r="W39" s="751">
        <v>634.6032</v>
      </c>
    </row>
    <row r="40" spans="1:23">
      <c r="A40" s="746" t="s">
        <v>1385</v>
      </c>
      <c r="B40" s="751">
        <v>1075.3785</v>
      </c>
      <c r="C40" s="751">
        <v>1081.731</v>
      </c>
      <c r="D40" s="751">
        <v>565.3053</v>
      </c>
      <c r="E40" s="751">
        <v>1708.455</v>
      </c>
      <c r="F40" s="751">
        <v>1582.95585</v>
      </c>
      <c r="G40" s="751">
        <v>988.11048</v>
      </c>
      <c r="H40" s="751">
        <v>2986.095</v>
      </c>
      <c r="I40" s="751">
        <v>989.1924</v>
      </c>
      <c r="J40" s="751">
        <v>635.59272</v>
      </c>
      <c r="K40" s="751">
        <v>838.94664</v>
      </c>
      <c r="L40" s="751">
        <v>1793.0955</v>
      </c>
      <c r="M40" s="751" t="s">
        <v>250</v>
      </c>
      <c r="N40" s="751">
        <v>732.12195</v>
      </c>
      <c r="O40" s="751">
        <v>574.27965</v>
      </c>
      <c r="P40" s="751">
        <v>587.874</v>
      </c>
      <c r="Q40" s="751">
        <v>599.68965</v>
      </c>
      <c r="R40" s="751">
        <v>828.98025</v>
      </c>
      <c r="S40" s="751">
        <v>1270.101</v>
      </c>
      <c r="T40" s="751">
        <v>543.06</v>
      </c>
      <c r="U40" s="751">
        <v>619.99455</v>
      </c>
      <c r="V40" s="751">
        <v>596.5596</v>
      </c>
      <c r="W40" s="751">
        <v>650.6598</v>
      </c>
    </row>
    <row r="41" spans="1:23">
      <c r="A41" s="746" t="s">
        <v>1386</v>
      </c>
      <c r="B41" s="751">
        <v>1102.3866</v>
      </c>
      <c r="C41" s="751">
        <v>1109.53605</v>
      </c>
      <c r="D41" s="751">
        <v>579.3522</v>
      </c>
      <c r="E41" s="751">
        <v>1750.8225</v>
      </c>
      <c r="F41" s="751">
        <v>1622.67</v>
      </c>
      <c r="G41" s="751">
        <v>1013.02404</v>
      </c>
      <c r="H41" s="751">
        <v>3066.2331</v>
      </c>
      <c r="I41" s="751">
        <v>1013.24748</v>
      </c>
      <c r="J41" s="751">
        <v>651.8274</v>
      </c>
      <c r="K41" s="751">
        <v>860.19108</v>
      </c>
      <c r="L41" s="751">
        <v>1838.3988</v>
      </c>
      <c r="M41" s="751" t="s">
        <v>250</v>
      </c>
      <c r="N41" s="751">
        <v>751.5396</v>
      </c>
      <c r="O41" s="751">
        <v>588.53445</v>
      </c>
      <c r="P41" s="751">
        <v>602.4522</v>
      </c>
      <c r="Q41" s="751">
        <v>614.96085</v>
      </c>
      <c r="R41" s="751">
        <v>849.8532</v>
      </c>
      <c r="S41" s="751">
        <v>1302.2961</v>
      </c>
      <c r="T41" s="751">
        <v>550.893</v>
      </c>
      <c r="U41" s="751">
        <v>635.3235</v>
      </c>
      <c r="V41" s="751">
        <v>611.33415</v>
      </c>
      <c r="W41" s="751">
        <v>666.7164</v>
      </c>
    </row>
    <row r="42" spans="1:23">
      <c r="A42" s="746" t="s">
        <v>1387</v>
      </c>
      <c r="B42" s="751">
        <v>1129.40625</v>
      </c>
      <c r="C42" s="751">
        <v>1137.35265</v>
      </c>
      <c r="D42" s="751">
        <v>593.3991</v>
      </c>
      <c r="E42" s="751">
        <v>1793.19</v>
      </c>
      <c r="F42" s="751">
        <v>1662.38415</v>
      </c>
      <c r="G42" s="751">
        <v>1037.92584</v>
      </c>
      <c r="H42" s="751">
        <v>3146.3712</v>
      </c>
      <c r="I42" s="751">
        <v>1037.30256</v>
      </c>
      <c r="J42" s="751">
        <v>668.06208</v>
      </c>
      <c r="K42" s="751">
        <v>881.42376</v>
      </c>
      <c r="L42" s="751">
        <v>1883.7021</v>
      </c>
      <c r="M42" s="751" t="s">
        <v>250</v>
      </c>
      <c r="N42" s="751">
        <v>770.95725</v>
      </c>
      <c r="O42" s="751">
        <v>602.78925</v>
      </c>
      <c r="P42" s="751">
        <v>617.0304</v>
      </c>
      <c r="Q42" s="751">
        <v>630.23205</v>
      </c>
      <c r="R42" s="751">
        <v>870.72615</v>
      </c>
      <c r="S42" s="751">
        <v>1334.4912</v>
      </c>
      <c r="T42" s="751">
        <v>558.726</v>
      </c>
      <c r="U42" s="751">
        <v>650.664</v>
      </c>
      <c r="V42" s="751">
        <v>626.12025</v>
      </c>
      <c r="W42" s="751">
        <v>682.773</v>
      </c>
    </row>
    <row r="43" spans="1:23">
      <c r="A43" s="746" t="s">
        <v>1388</v>
      </c>
      <c r="B43" s="751">
        <v>1156.4259</v>
      </c>
      <c r="C43" s="751">
        <v>1165.1577</v>
      </c>
      <c r="D43" s="751">
        <v>607.446</v>
      </c>
      <c r="E43" s="751">
        <v>1835.5575</v>
      </c>
      <c r="F43" s="751">
        <v>1702.08675</v>
      </c>
      <c r="G43" s="751">
        <v>1062.82764</v>
      </c>
      <c r="H43" s="751">
        <v>3226.5093</v>
      </c>
      <c r="I43" s="751">
        <v>1061.34588</v>
      </c>
      <c r="J43" s="751">
        <v>684.29676</v>
      </c>
      <c r="K43" s="751">
        <v>902.65644</v>
      </c>
      <c r="L43" s="751">
        <v>1929.0054</v>
      </c>
      <c r="M43" s="751" t="s">
        <v>250</v>
      </c>
      <c r="N43" s="751">
        <v>790.3749</v>
      </c>
      <c r="O43" s="751">
        <v>617.04405</v>
      </c>
      <c r="P43" s="751">
        <v>631.6086</v>
      </c>
      <c r="Q43" s="751">
        <v>645.5148</v>
      </c>
      <c r="R43" s="751">
        <v>891.61065</v>
      </c>
      <c r="S43" s="751">
        <v>1366.6863</v>
      </c>
      <c r="T43" s="751">
        <v>566.559</v>
      </c>
      <c r="U43" s="751">
        <v>665.99295</v>
      </c>
      <c r="V43" s="751">
        <v>640.90635</v>
      </c>
      <c r="W43" s="751">
        <v>698.8296</v>
      </c>
    </row>
    <row r="44" spans="1:23">
      <c r="A44" s="746" t="s">
        <v>1389</v>
      </c>
      <c r="B44" s="751">
        <v>1183.44555</v>
      </c>
      <c r="C44" s="751">
        <v>1192.96275</v>
      </c>
      <c r="D44" s="751">
        <v>621.4929</v>
      </c>
      <c r="E44" s="751">
        <v>1877.925</v>
      </c>
      <c r="F44" s="751">
        <v>1741.8009</v>
      </c>
      <c r="G44" s="751">
        <v>1087.7412</v>
      </c>
      <c r="H44" s="751">
        <v>3306.6474</v>
      </c>
      <c r="I44" s="751">
        <v>1085.40096</v>
      </c>
      <c r="J44" s="751">
        <v>700.53144</v>
      </c>
      <c r="K44" s="751">
        <v>923.90088</v>
      </c>
      <c r="L44" s="751">
        <v>1974.3087</v>
      </c>
      <c r="M44" s="751" t="s">
        <v>250</v>
      </c>
      <c r="N44" s="751">
        <v>809.79255</v>
      </c>
      <c r="O44" s="751">
        <v>631.3104</v>
      </c>
      <c r="P44" s="751">
        <v>646.1868</v>
      </c>
      <c r="Q44" s="751">
        <v>660.786</v>
      </c>
      <c r="R44" s="751">
        <v>912.4836</v>
      </c>
      <c r="S44" s="751">
        <v>1398.8814</v>
      </c>
      <c r="T44" s="751">
        <v>574.392</v>
      </c>
      <c r="U44" s="751">
        <v>681.33345</v>
      </c>
      <c r="V44" s="751">
        <v>655.6809</v>
      </c>
      <c r="W44" s="751">
        <v>714.8862</v>
      </c>
    </row>
    <row r="45" spans="1:23">
      <c r="A45" s="746" t="s">
        <v>1390</v>
      </c>
      <c r="B45" s="751">
        <v>1210.4652</v>
      </c>
      <c r="C45" s="751">
        <v>1220.7678</v>
      </c>
      <c r="D45" s="751">
        <v>635.5398</v>
      </c>
      <c r="E45" s="751">
        <v>1920.2925</v>
      </c>
      <c r="F45" s="751">
        <v>1781.51505</v>
      </c>
      <c r="G45" s="751">
        <v>1112.643</v>
      </c>
      <c r="H45" s="751">
        <v>3386.7855</v>
      </c>
      <c r="I45" s="751">
        <v>1109.45604</v>
      </c>
      <c r="J45" s="751">
        <v>716.76612</v>
      </c>
      <c r="K45" s="751">
        <v>945.13356</v>
      </c>
      <c r="L45" s="751">
        <v>2019.612</v>
      </c>
      <c r="M45" s="751" t="s">
        <v>250</v>
      </c>
      <c r="N45" s="751">
        <v>829.2102</v>
      </c>
      <c r="O45" s="751">
        <v>645.5652</v>
      </c>
      <c r="P45" s="751">
        <v>660.765</v>
      </c>
      <c r="Q45" s="751">
        <v>676.0572</v>
      </c>
      <c r="R45" s="751">
        <v>933.3681</v>
      </c>
      <c r="S45" s="751">
        <v>1431.0765</v>
      </c>
      <c r="T45" s="751">
        <v>582.225</v>
      </c>
      <c r="U45" s="751">
        <v>696.6624</v>
      </c>
      <c r="V45" s="751">
        <v>670.467</v>
      </c>
      <c r="W45" s="751">
        <v>730.9428</v>
      </c>
    </row>
    <row r="46" spans="1:23">
      <c r="A46" s="746" t="s">
        <v>1391</v>
      </c>
      <c r="B46" s="751">
        <v>1237.48485</v>
      </c>
      <c r="C46" s="751">
        <v>1248.5844</v>
      </c>
      <c r="D46" s="751">
        <v>649.5867</v>
      </c>
      <c r="E46" s="751">
        <v>1962.66</v>
      </c>
      <c r="F46" s="751">
        <v>1821.2292</v>
      </c>
      <c r="G46" s="751">
        <v>1137.55656</v>
      </c>
      <c r="H46" s="751">
        <v>3466.9236</v>
      </c>
      <c r="I46" s="751">
        <v>1133.51112</v>
      </c>
      <c r="J46" s="751">
        <v>733.0008</v>
      </c>
      <c r="K46" s="751">
        <v>966.378</v>
      </c>
      <c r="L46" s="751">
        <v>2064.9153</v>
      </c>
      <c r="M46" s="751" t="s">
        <v>250</v>
      </c>
      <c r="N46" s="751">
        <v>848.6163</v>
      </c>
      <c r="O46" s="751">
        <v>659.82</v>
      </c>
      <c r="P46" s="751">
        <v>675.3432</v>
      </c>
      <c r="Q46" s="751">
        <v>691.33995</v>
      </c>
      <c r="R46" s="751">
        <v>954.24105</v>
      </c>
      <c r="S46" s="751">
        <v>1463.2716</v>
      </c>
      <c r="T46" s="751">
        <v>590.058</v>
      </c>
      <c r="U46" s="751">
        <v>711.99135</v>
      </c>
      <c r="V46" s="751">
        <v>685.2531</v>
      </c>
      <c r="W46" s="751">
        <v>746.9994</v>
      </c>
    </row>
    <row r="47" ht="15" spans="1:23">
      <c r="A47" s="746" t="s">
        <v>1392</v>
      </c>
      <c r="B47" s="751" t="s">
        <v>250</v>
      </c>
      <c r="C47" s="751" t="s">
        <v>250</v>
      </c>
      <c r="D47" s="751" t="s">
        <v>250</v>
      </c>
      <c r="E47" s="751" t="s">
        <v>250</v>
      </c>
      <c r="F47" s="751" t="s">
        <v>250</v>
      </c>
      <c r="G47" s="751" t="s">
        <v>250</v>
      </c>
      <c r="H47" s="751" t="s">
        <v>250</v>
      </c>
      <c r="I47" s="751" t="s">
        <v>250</v>
      </c>
      <c r="J47" s="751" t="s">
        <v>250</v>
      </c>
      <c r="K47" s="751" t="s">
        <v>250</v>
      </c>
      <c r="L47" s="751" t="s">
        <v>250</v>
      </c>
      <c r="M47" s="751" t="s">
        <v>250</v>
      </c>
      <c r="N47" s="751" t="s">
        <v>250</v>
      </c>
      <c r="O47" s="751" t="s">
        <v>250</v>
      </c>
      <c r="P47" s="751" t="s">
        <v>250</v>
      </c>
      <c r="Q47" s="751" t="s">
        <v>250</v>
      </c>
      <c r="R47" s="751" t="s">
        <v>250</v>
      </c>
      <c r="S47" s="751" t="s">
        <v>250</v>
      </c>
      <c r="T47" s="751" t="s">
        <v>250</v>
      </c>
      <c r="U47" s="751" t="s">
        <v>250</v>
      </c>
      <c r="V47" s="751" t="s">
        <v>250</v>
      </c>
      <c r="W47" s="751" t="s">
        <v>250</v>
      </c>
    </row>
    <row r="48" spans="1:23">
      <c r="A48" s="746" t="s">
        <v>2766</v>
      </c>
      <c r="B48" s="744" t="s">
        <v>855</v>
      </c>
      <c r="C48" s="745" t="s">
        <v>2767</v>
      </c>
      <c r="D48" s="745" t="s">
        <v>2768</v>
      </c>
      <c r="E48" s="745" t="s">
        <v>2769</v>
      </c>
      <c r="F48" s="745" t="s">
        <v>2770</v>
      </c>
      <c r="G48" s="745" t="s">
        <v>2771</v>
      </c>
      <c r="H48" s="745" t="s">
        <v>2772</v>
      </c>
      <c r="I48" s="745" t="s">
        <v>2773</v>
      </c>
      <c r="J48" s="765" t="s">
        <v>2774</v>
      </c>
      <c r="K48" s="765" t="s">
        <v>2775</v>
      </c>
      <c r="L48" s="745" t="s">
        <v>2581</v>
      </c>
      <c r="M48" s="766" t="s">
        <v>2583</v>
      </c>
      <c r="N48" s="745" t="s">
        <v>2584</v>
      </c>
      <c r="O48" s="745" t="s">
        <v>2776</v>
      </c>
      <c r="P48" s="745" t="s">
        <v>2588</v>
      </c>
      <c r="Q48" s="745" t="s">
        <v>2590</v>
      </c>
      <c r="R48" s="745" t="s">
        <v>2777</v>
      </c>
      <c r="S48" s="745" t="s">
        <v>2778</v>
      </c>
      <c r="T48" s="745" t="s">
        <v>2779</v>
      </c>
      <c r="U48" s="745" t="s">
        <v>2598</v>
      </c>
      <c r="V48" s="745" t="s">
        <v>2599</v>
      </c>
      <c r="W48" s="771" t="s">
        <v>2602</v>
      </c>
    </row>
    <row r="49" spans="1:23">
      <c r="A49" s="746" t="s">
        <v>2782</v>
      </c>
      <c r="B49" s="752">
        <v>64.43</v>
      </c>
      <c r="C49" s="752">
        <v>65.38</v>
      </c>
      <c r="D49" s="752">
        <v>32.05</v>
      </c>
      <c r="E49" s="752">
        <v>91</v>
      </c>
      <c r="F49" s="753">
        <v>94.61</v>
      </c>
      <c r="G49" s="753">
        <v>55.65</v>
      </c>
      <c r="H49" s="752">
        <v>123.11</v>
      </c>
      <c r="I49" s="770">
        <v>58</v>
      </c>
      <c r="J49" s="753">
        <v>51.17</v>
      </c>
      <c r="K49" s="770">
        <v>52.47</v>
      </c>
      <c r="L49" s="752">
        <v>65.38</v>
      </c>
      <c r="M49" s="752" t="s">
        <v>250</v>
      </c>
      <c r="N49" s="752">
        <v>39.1</v>
      </c>
      <c r="O49" s="752">
        <v>27.72</v>
      </c>
      <c r="P49" s="752">
        <v>27.89</v>
      </c>
      <c r="Q49" s="752">
        <v>34</v>
      </c>
      <c r="R49" s="752">
        <v>34.95</v>
      </c>
      <c r="S49" s="752" t="s">
        <v>250</v>
      </c>
      <c r="T49" s="752">
        <v>28.3</v>
      </c>
      <c r="U49" s="752">
        <v>35.76</v>
      </c>
      <c r="V49" s="752">
        <v>25.68</v>
      </c>
      <c r="W49" s="752">
        <v>32.09</v>
      </c>
    </row>
    <row r="50" spans="1:23">
      <c r="A50" s="746" t="s">
        <v>2783</v>
      </c>
      <c r="B50" s="752">
        <v>61.34</v>
      </c>
      <c r="C50" s="752">
        <v>63.2</v>
      </c>
      <c r="D50" s="752">
        <v>30.8</v>
      </c>
      <c r="E50" s="752">
        <v>87.5</v>
      </c>
      <c r="F50" s="753">
        <v>94.24</v>
      </c>
      <c r="G50" s="753">
        <v>54.79</v>
      </c>
      <c r="H50" s="752">
        <v>120.89</v>
      </c>
      <c r="I50" s="770">
        <v>57.14</v>
      </c>
      <c r="J50" s="753">
        <v>50.39</v>
      </c>
      <c r="K50" s="770">
        <v>51.65</v>
      </c>
      <c r="L50" s="752">
        <v>63.2</v>
      </c>
      <c r="M50" s="752" t="s">
        <v>250</v>
      </c>
      <c r="N50" s="752">
        <v>37.3</v>
      </c>
      <c r="O50" s="752">
        <v>26.69</v>
      </c>
      <c r="P50" s="752">
        <v>26.86</v>
      </c>
      <c r="Q50" s="752">
        <v>32.89</v>
      </c>
      <c r="R50" s="752">
        <v>33.8</v>
      </c>
      <c r="S50" s="752" t="s">
        <v>250</v>
      </c>
      <c r="T50" s="752">
        <v>27.5</v>
      </c>
      <c r="U50" s="752">
        <v>34.32</v>
      </c>
      <c r="V50" s="752">
        <v>24.75</v>
      </c>
      <c r="W50" s="752">
        <v>30.83</v>
      </c>
    </row>
    <row r="51" spans="1:23">
      <c r="A51" s="746" t="s">
        <v>2784</v>
      </c>
      <c r="B51" s="752">
        <v>60.9</v>
      </c>
      <c r="C51" s="752">
        <v>60.94</v>
      </c>
      <c r="D51" s="752">
        <v>30.52</v>
      </c>
      <c r="E51" s="752">
        <v>72.69</v>
      </c>
      <c r="F51" s="753">
        <v>83.5</v>
      </c>
      <c r="G51" s="753">
        <v>54.8</v>
      </c>
      <c r="H51" s="752">
        <v>114.25</v>
      </c>
      <c r="I51" s="770">
        <v>54.08</v>
      </c>
      <c r="J51" s="753">
        <v>48.75</v>
      </c>
      <c r="K51" s="770">
        <v>50.17</v>
      </c>
      <c r="L51" s="752">
        <v>60.94</v>
      </c>
      <c r="M51" s="752" t="s">
        <v>250</v>
      </c>
      <c r="N51" s="752">
        <v>32.83</v>
      </c>
      <c r="O51" s="752">
        <v>25.21</v>
      </c>
      <c r="P51" s="752">
        <v>23.48</v>
      </c>
      <c r="Q51" s="752">
        <v>31.25</v>
      </c>
      <c r="R51" s="752">
        <v>33.02</v>
      </c>
      <c r="S51" s="752" t="s">
        <v>250</v>
      </c>
      <c r="T51" s="752">
        <v>21.3</v>
      </c>
      <c r="U51" s="752">
        <v>31.64</v>
      </c>
      <c r="V51" s="752">
        <v>24.48</v>
      </c>
      <c r="W51" s="752">
        <v>30.22</v>
      </c>
    </row>
    <row r="52" spans="1:23">
      <c r="A52" s="746" t="s">
        <v>2785</v>
      </c>
      <c r="B52" s="752">
        <v>61.16</v>
      </c>
      <c r="C52" s="752">
        <v>61.6</v>
      </c>
      <c r="D52" s="752">
        <v>30.69</v>
      </c>
      <c r="E52" s="752">
        <v>69.1</v>
      </c>
      <c r="F52" s="753">
        <v>81.19</v>
      </c>
      <c r="G52" s="753">
        <v>58.22</v>
      </c>
      <c r="H52" s="752">
        <v>110.28</v>
      </c>
      <c r="I52" s="770">
        <v>53.95</v>
      </c>
      <c r="J52" s="753">
        <v>48.45</v>
      </c>
      <c r="K52" s="770">
        <v>51.53</v>
      </c>
      <c r="L52" s="752">
        <v>61.6</v>
      </c>
      <c r="M52" s="752" t="s">
        <v>250</v>
      </c>
      <c r="N52" s="752">
        <v>28.8</v>
      </c>
      <c r="O52" s="752">
        <v>27.74</v>
      </c>
      <c r="P52" s="752">
        <v>25.19</v>
      </c>
      <c r="Q52" s="752">
        <v>29.06</v>
      </c>
      <c r="R52" s="752">
        <v>31.94</v>
      </c>
      <c r="S52" s="752" t="s">
        <v>250</v>
      </c>
      <c r="T52" s="752">
        <v>20.4</v>
      </c>
      <c r="U52" s="752">
        <v>30.22</v>
      </c>
      <c r="V52" s="752">
        <v>26.91</v>
      </c>
      <c r="W52" s="752">
        <v>28.8</v>
      </c>
    </row>
    <row r="53" spans="1:23">
      <c r="A53" s="746" t="s">
        <v>2786</v>
      </c>
      <c r="B53" s="752" t="s">
        <v>250</v>
      </c>
      <c r="C53" s="752" t="s">
        <v>250</v>
      </c>
      <c r="D53" s="752" t="s">
        <v>250</v>
      </c>
      <c r="E53" s="752" t="s">
        <v>250</v>
      </c>
      <c r="F53" s="753">
        <v>81.19</v>
      </c>
      <c r="G53" s="753">
        <v>56.33</v>
      </c>
      <c r="H53" s="752" t="s">
        <v>250</v>
      </c>
      <c r="I53" s="770">
        <v>53.41</v>
      </c>
      <c r="J53" s="753">
        <v>47.4</v>
      </c>
      <c r="K53" s="770">
        <v>49.85</v>
      </c>
      <c r="L53" s="752" t="s">
        <v>250</v>
      </c>
      <c r="M53" s="752" t="s">
        <v>250</v>
      </c>
      <c r="N53" s="752" t="s">
        <v>250</v>
      </c>
      <c r="O53" s="752" t="s">
        <v>250</v>
      </c>
      <c r="P53" s="752" t="s">
        <v>250</v>
      </c>
      <c r="Q53" s="752" t="s">
        <v>250</v>
      </c>
      <c r="R53" s="752" t="s">
        <v>250</v>
      </c>
      <c r="S53" s="752" t="s">
        <v>250</v>
      </c>
      <c r="T53" s="752" t="s">
        <v>250</v>
      </c>
      <c r="U53" s="752" t="s">
        <v>250</v>
      </c>
      <c r="V53" s="752" t="s">
        <v>250</v>
      </c>
      <c r="W53" s="752" t="s">
        <v>250</v>
      </c>
    </row>
    <row r="54" spans="1:23">
      <c r="A54" s="746" t="s">
        <v>2787</v>
      </c>
      <c r="B54" s="752" t="s">
        <v>250</v>
      </c>
      <c r="C54" s="752" t="s">
        <v>250</v>
      </c>
      <c r="D54" s="752" t="s">
        <v>250</v>
      </c>
      <c r="E54" s="752" t="s">
        <v>250</v>
      </c>
      <c r="F54" s="753">
        <v>79.64</v>
      </c>
      <c r="G54" s="753">
        <v>54.43</v>
      </c>
      <c r="H54" s="752" t="s">
        <v>250</v>
      </c>
      <c r="I54" s="770">
        <v>53.41</v>
      </c>
      <c r="J54" s="753">
        <v>46.49</v>
      </c>
      <c r="K54" s="770">
        <v>48.18</v>
      </c>
      <c r="L54" s="752" t="s">
        <v>250</v>
      </c>
      <c r="M54" s="752" t="s">
        <v>250</v>
      </c>
      <c r="N54" s="752" t="s">
        <v>250</v>
      </c>
      <c r="O54" s="752" t="s">
        <v>250</v>
      </c>
      <c r="P54" s="752" t="s">
        <v>250</v>
      </c>
      <c r="Q54" s="752" t="s">
        <v>250</v>
      </c>
      <c r="R54" s="752" t="s">
        <v>250</v>
      </c>
      <c r="S54" s="752" t="s">
        <v>250</v>
      </c>
      <c r="T54" s="752" t="s">
        <v>250</v>
      </c>
      <c r="U54" s="752" t="s">
        <v>250</v>
      </c>
      <c r="V54" s="752" t="s">
        <v>250</v>
      </c>
      <c r="W54" s="752" t="s">
        <v>250</v>
      </c>
    </row>
    <row r="55" spans="1:23">
      <c r="A55" s="746" t="s">
        <v>2788</v>
      </c>
      <c r="B55" s="752" t="s">
        <v>250</v>
      </c>
      <c r="C55" s="752" t="s">
        <v>250</v>
      </c>
      <c r="D55" s="752" t="s">
        <v>250</v>
      </c>
      <c r="E55" s="752" t="s">
        <v>250</v>
      </c>
      <c r="F55" s="753">
        <v>79.64</v>
      </c>
      <c r="G55" s="753">
        <v>53.48</v>
      </c>
      <c r="H55" s="752" t="s">
        <v>250</v>
      </c>
      <c r="I55" s="770">
        <v>52.73</v>
      </c>
      <c r="J55" s="753">
        <v>46.34</v>
      </c>
      <c r="K55" s="770">
        <v>47.34</v>
      </c>
      <c r="L55" s="752" t="s">
        <v>250</v>
      </c>
      <c r="M55" s="752" t="s">
        <v>250</v>
      </c>
      <c r="N55" s="752" t="s">
        <v>250</v>
      </c>
      <c r="O55" s="752" t="s">
        <v>250</v>
      </c>
      <c r="P55" s="752" t="s">
        <v>250</v>
      </c>
      <c r="Q55" s="752" t="s">
        <v>250</v>
      </c>
      <c r="R55" s="752" t="s">
        <v>250</v>
      </c>
      <c r="S55" s="752" t="s">
        <v>250</v>
      </c>
      <c r="T55" s="752" t="s">
        <v>250</v>
      </c>
      <c r="U55" s="752" t="s">
        <v>250</v>
      </c>
      <c r="V55" s="752" t="s">
        <v>250</v>
      </c>
      <c r="W55" s="752" t="s">
        <v>250</v>
      </c>
    </row>
    <row r="56" ht="45" customHeight="1" spans="1:23">
      <c r="A56" s="754" t="s">
        <v>2789</v>
      </c>
      <c r="B56" s="755"/>
      <c r="C56" s="755"/>
      <c r="D56" s="755"/>
      <c r="E56" s="755"/>
      <c r="F56" s="755"/>
      <c r="G56" s="755"/>
      <c r="H56" s="755"/>
      <c r="I56" s="755"/>
      <c r="J56" s="755"/>
      <c r="K56" s="755"/>
      <c r="L56" s="755"/>
      <c r="M56" s="755"/>
      <c r="N56" s="755"/>
      <c r="O56" s="755"/>
      <c r="P56" s="755"/>
      <c r="Q56" s="755"/>
      <c r="R56" s="755"/>
      <c r="S56" s="755"/>
      <c r="T56" s="755"/>
      <c r="U56" s="755"/>
      <c r="V56" s="755"/>
      <c r="W56" s="755"/>
    </row>
    <row r="57" spans="1:23">
      <c r="A57" s="756" t="s">
        <v>751</v>
      </c>
      <c r="B57" s="757" t="s">
        <v>2790</v>
      </c>
      <c r="C57" s="758"/>
      <c r="D57" s="758"/>
      <c r="E57" s="758"/>
      <c r="F57" s="758"/>
      <c r="G57" s="758"/>
      <c r="H57" s="758"/>
      <c r="I57" s="758"/>
      <c r="J57" s="758"/>
      <c r="K57" s="758"/>
      <c r="L57" s="758"/>
      <c r="M57" s="758"/>
      <c r="N57" s="758"/>
      <c r="O57" s="758"/>
      <c r="P57" s="758"/>
      <c r="Q57" s="758"/>
      <c r="R57" s="758"/>
      <c r="S57" s="758"/>
      <c r="T57" s="758"/>
      <c r="U57" s="758"/>
      <c r="V57" s="773"/>
      <c r="W57" s="760"/>
    </row>
    <row r="58" spans="1:23">
      <c r="A58" s="759" t="s">
        <v>2791</v>
      </c>
      <c r="B58" s="760"/>
      <c r="C58" s="760"/>
      <c r="D58" s="760"/>
      <c r="E58" s="760"/>
      <c r="F58" s="760"/>
      <c r="G58" s="760"/>
      <c r="H58" s="760"/>
      <c r="I58" s="760"/>
      <c r="J58" s="760"/>
      <c r="K58" s="760"/>
      <c r="L58" s="760"/>
      <c r="M58" s="760"/>
      <c r="N58" s="760"/>
      <c r="O58" s="760"/>
      <c r="P58" s="760"/>
      <c r="Q58" s="760"/>
      <c r="R58" s="760"/>
      <c r="S58" s="760"/>
      <c r="T58" s="760"/>
      <c r="U58" s="760"/>
      <c r="V58" s="774"/>
      <c r="W58" s="760"/>
    </row>
    <row r="59" spans="1:23">
      <c r="A59" s="759" t="s">
        <v>2792</v>
      </c>
      <c r="B59" s="760"/>
      <c r="C59" s="760"/>
      <c r="D59" s="760"/>
      <c r="E59" s="760"/>
      <c r="F59" s="760"/>
      <c r="G59" s="760"/>
      <c r="H59" s="760"/>
      <c r="I59" s="760"/>
      <c r="J59" s="760"/>
      <c r="K59" s="760"/>
      <c r="L59" s="760"/>
      <c r="M59" s="760"/>
      <c r="N59" s="760"/>
      <c r="O59" s="760"/>
      <c r="P59" s="760"/>
      <c r="Q59" s="760"/>
      <c r="R59" s="760"/>
      <c r="S59" s="760"/>
      <c r="T59" s="760"/>
      <c r="U59" s="760"/>
      <c r="V59" s="774"/>
      <c r="W59" s="760"/>
    </row>
    <row r="60" spans="1:23">
      <c r="A60" s="759" t="s">
        <v>2793</v>
      </c>
      <c r="B60" s="760"/>
      <c r="C60" s="760"/>
      <c r="D60" s="760"/>
      <c r="E60" s="760"/>
      <c r="F60" s="760"/>
      <c r="G60" s="760"/>
      <c r="H60" s="760"/>
      <c r="I60" s="760"/>
      <c r="J60" s="760"/>
      <c r="K60" s="760"/>
      <c r="L60" s="760"/>
      <c r="M60" s="760"/>
      <c r="N60" s="760"/>
      <c r="O60" s="760"/>
      <c r="P60" s="760"/>
      <c r="Q60" s="760"/>
      <c r="R60" s="760"/>
      <c r="S60" s="760"/>
      <c r="T60" s="760"/>
      <c r="U60" s="760"/>
      <c r="V60" s="774"/>
      <c r="W60" s="760"/>
    </row>
    <row r="61" spans="1:23">
      <c r="A61" s="759" t="s">
        <v>2794</v>
      </c>
      <c r="B61" s="760"/>
      <c r="C61" s="760"/>
      <c r="D61" s="760"/>
      <c r="E61" s="760"/>
      <c r="F61" s="760"/>
      <c r="G61" s="760"/>
      <c r="H61" s="760"/>
      <c r="I61" s="760"/>
      <c r="J61" s="760"/>
      <c r="K61" s="760"/>
      <c r="L61" s="760"/>
      <c r="M61" s="760"/>
      <c r="N61" s="760"/>
      <c r="O61" s="760"/>
      <c r="P61" s="760"/>
      <c r="Q61" s="760"/>
      <c r="R61" s="760"/>
      <c r="S61" s="760"/>
      <c r="T61" s="760"/>
      <c r="U61" s="760"/>
      <c r="V61" s="774"/>
      <c r="W61" s="760"/>
    </row>
    <row r="62" spans="1:23">
      <c r="A62" s="759" t="s">
        <v>2795</v>
      </c>
      <c r="B62" s="760"/>
      <c r="C62" s="760"/>
      <c r="D62" s="760"/>
      <c r="E62" s="760"/>
      <c r="F62" s="760"/>
      <c r="G62" s="760"/>
      <c r="H62" s="760"/>
      <c r="I62" s="760"/>
      <c r="J62" s="760"/>
      <c r="K62" s="760"/>
      <c r="L62" s="760"/>
      <c r="M62" s="760"/>
      <c r="N62" s="760"/>
      <c r="O62" s="760"/>
      <c r="P62" s="760"/>
      <c r="Q62" s="760"/>
      <c r="R62" s="760"/>
      <c r="S62" s="760"/>
      <c r="T62" s="760"/>
      <c r="U62" s="760"/>
      <c r="V62" s="774"/>
      <c r="W62" s="760"/>
    </row>
    <row r="63" spans="1:23">
      <c r="A63" s="759" t="s">
        <v>2796</v>
      </c>
      <c r="B63" s="760"/>
      <c r="C63" s="760"/>
      <c r="D63" s="760"/>
      <c r="E63" s="760"/>
      <c r="F63" s="760"/>
      <c r="G63" s="760"/>
      <c r="H63" s="760"/>
      <c r="I63" s="760"/>
      <c r="J63" s="760"/>
      <c r="K63" s="760"/>
      <c r="L63" s="760"/>
      <c r="M63" s="760"/>
      <c r="N63" s="760"/>
      <c r="O63" s="760"/>
      <c r="P63" s="760"/>
      <c r="Q63" s="760"/>
      <c r="R63" s="760"/>
      <c r="S63" s="760"/>
      <c r="T63" s="760"/>
      <c r="U63" s="760"/>
      <c r="V63" s="774"/>
      <c r="W63" s="760"/>
    </row>
    <row r="64" spans="1:23">
      <c r="A64" s="761" t="s">
        <v>2797</v>
      </c>
      <c r="B64" s="762"/>
      <c r="C64" s="762"/>
      <c r="D64" s="762"/>
      <c r="E64" s="762"/>
      <c r="F64" s="762"/>
      <c r="G64" s="762"/>
      <c r="H64" s="762"/>
      <c r="I64" s="762"/>
      <c r="J64" s="762"/>
      <c r="K64" s="762"/>
      <c r="L64" s="762"/>
      <c r="M64" s="762"/>
      <c r="N64" s="762"/>
      <c r="O64" s="762"/>
      <c r="P64" s="762"/>
      <c r="Q64" s="760"/>
      <c r="R64" s="760"/>
      <c r="S64" s="760"/>
      <c r="T64" s="760"/>
      <c r="U64" s="760"/>
      <c r="V64" s="774"/>
      <c r="W64" s="760"/>
    </row>
    <row r="65" spans="1:23">
      <c r="A65" s="761" t="s">
        <v>2798</v>
      </c>
      <c r="B65" s="762"/>
      <c r="C65" s="762"/>
      <c r="D65" s="762"/>
      <c r="E65" s="762"/>
      <c r="F65" s="762"/>
      <c r="G65" s="762"/>
      <c r="H65" s="762"/>
      <c r="I65" s="762"/>
      <c r="J65" s="762"/>
      <c r="K65" s="762"/>
      <c r="L65" s="762"/>
      <c r="M65" s="762"/>
      <c r="N65" s="762"/>
      <c r="O65" s="762"/>
      <c r="P65" s="762"/>
      <c r="Q65" s="760"/>
      <c r="R65" s="760"/>
      <c r="S65" s="760"/>
      <c r="T65" s="760"/>
      <c r="U65" s="760"/>
      <c r="V65" s="774"/>
      <c r="W65" s="760"/>
    </row>
    <row r="66" spans="1:23">
      <c r="A66" s="761" t="s">
        <v>2799</v>
      </c>
      <c r="B66" s="762"/>
      <c r="C66" s="762"/>
      <c r="D66" s="762"/>
      <c r="E66" s="762"/>
      <c r="F66" s="762"/>
      <c r="G66" s="762"/>
      <c r="H66" s="762"/>
      <c r="I66" s="762"/>
      <c r="J66" s="762"/>
      <c r="K66" s="762"/>
      <c r="L66" s="762"/>
      <c r="M66" s="762"/>
      <c r="N66" s="762"/>
      <c r="O66" s="762"/>
      <c r="P66" s="762"/>
      <c r="Q66" s="760"/>
      <c r="R66" s="760"/>
      <c r="S66" s="760"/>
      <c r="T66" s="760"/>
      <c r="U66" s="760"/>
      <c r="V66" s="774"/>
      <c r="W66" s="760"/>
    </row>
    <row r="67" spans="1:23">
      <c r="A67" s="761" t="s">
        <v>2800</v>
      </c>
      <c r="B67" s="762"/>
      <c r="C67" s="762"/>
      <c r="D67" s="762"/>
      <c r="E67" s="762"/>
      <c r="F67" s="762"/>
      <c r="G67" s="762"/>
      <c r="H67" s="762"/>
      <c r="I67" s="762"/>
      <c r="J67" s="762"/>
      <c r="K67" s="762"/>
      <c r="L67" s="762"/>
      <c r="M67" s="762"/>
      <c r="N67" s="762"/>
      <c r="O67" s="762"/>
      <c r="P67" s="762"/>
      <c r="Q67" s="760"/>
      <c r="R67" s="760"/>
      <c r="S67" s="760"/>
      <c r="T67" s="760"/>
      <c r="U67" s="760"/>
      <c r="V67" s="774"/>
      <c r="W67" s="760"/>
    </row>
    <row r="68" spans="1:23">
      <c r="A68" s="759" t="s">
        <v>2801</v>
      </c>
      <c r="B68" s="760"/>
      <c r="C68" s="760"/>
      <c r="D68" s="760"/>
      <c r="E68" s="760"/>
      <c r="F68" s="760"/>
      <c r="G68" s="760"/>
      <c r="H68" s="760"/>
      <c r="I68" s="760"/>
      <c r="J68" s="760"/>
      <c r="K68" s="760"/>
      <c r="L68" s="760"/>
      <c r="M68" s="760"/>
      <c r="N68" s="760"/>
      <c r="O68" s="760"/>
      <c r="P68" s="760"/>
      <c r="Q68" s="760"/>
      <c r="R68" s="760"/>
      <c r="S68" s="760"/>
      <c r="T68" s="760"/>
      <c r="U68" s="760"/>
      <c r="V68" s="774"/>
      <c r="W68" s="760"/>
    </row>
    <row r="69" spans="1:23">
      <c r="A69" s="759" t="s">
        <v>2802</v>
      </c>
      <c r="B69" s="760"/>
      <c r="C69" s="760"/>
      <c r="D69" s="760"/>
      <c r="E69" s="760"/>
      <c r="F69" s="760"/>
      <c r="G69" s="760"/>
      <c r="H69" s="760"/>
      <c r="I69" s="760"/>
      <c r="J69" s="760"/>
      <c r="K69" s="760"/>
      <c r="L69" s="760"/>
      <c r="M69" s="760"/>
      <c r="N69" s="760"/>
      <c r="O69" s="760"/>
      <c r="P69" s="760"/>
      <c r="Q69" s="760"/>
      <c r="R69" s="760"/>
      <c r="S69" s="760"/>
      <c r="T69" s="760"/>
      <c r="U69" s="760"/>
      <c r="V69" s="774"/>
      <c r="W69" s="760"/>
    </row>
    <row r="70" spans="1:23">
      <c r="A70" s="759" t="s">
        <v>2803</v>
      </c>
      <c r="B70" s="760"/>
      <c r="C70" s="760"/>
      <c r="D70" s="760"/>
      <c r="E70" s="760"/>
      <c r="F70" s="760"/>
      <c r="G70" s="760"/>
      <c r="H70" s="760"/>
      <c r="I70" s="760"/>
      <c r="J70" s="760"/>
      <c r="K70" s="760"/>
      <c r="L70" s="760"/>
      <c r="M70" s="760"/>
      <c r="N70" s="760"/>
      <c r="O70" s="760"/>
      <c r="P70" s="760"/>
      <c r="Q70" s="760"/>
      <c r="R70" s="760"/>
      <c r="S70" s="760"/>
      <c r="T70" s="760"/>
      <c r="U70" s="760"/>
      <c r="V70" s="774"/>
      <c r="W70" s="760"/>
    </row>
    <row r="71" spans="1:23">
      <c r="A71" s="759" t="s">
        <v>2804</v>
      </c>
      <c r="B71" s="760"/>
      <c r="C71" s="760"/>
      <c r="D71" s="760"/>
      <c r="E71" s="760"/>
      <c r="F71" s="760"/>
      <c r="G71" s="760"/>
      <c r="H71" s="760"/>
      <c r="I71" s="760"/>
      <c r="J71" s="760"/>
      <c r="K71" s="760"/>
      <c r="L71" s="760"/>
      <c r="M71" s="760"/>
      <c r="N71" s="760"/>
      <c r="O71" s="760"/>
      <c r="P71" s="760"/>
      <c r="Q71" s="760"/>
      <c r="R71" s="760"/>
      <c r="S71" s="760"/>
      <c r="T71" s="760"/>
      <c r="U71" s="760"/>
      <c r="V71" s="774"/>
      <c r="W71" s="760"/>
    </row>
    <row r="72" spans="1:23">
      <c r="A72" s="776" t="s">
        <v>2805</v>
      </c>
      <c r="B72" s="760"/>
      <c r="C72" s="760"/>
      <c r="D72" s="760"/>
      <c r="E72" s="760"/>
      <c r="F72" s="760"/>
      <c r="G72" s="760"/>
      <c r="H72" s="760"/>
      <c r="I72" s="760"/>
      <c r="J72" s="760"/>
      <c r="K72" s="760"/>
      <c r="L72" s="760"/>
      <c r="M72" s="760"/>
      <c r="N72" s="760"/>
      <c r="O72" s="760"/>
      <c r="P72" s="760"/>
      <c r="Q72" s="760"/>
      <c r="R72" s="760"/>
      <c r="S72" s="760"/>
      <c r="T72" s="760"/>
      <c r="U72" s="760"/>
      <c r="V72" s="774"/>
      <c r="W72" s="760"/>
    </row>
    <row r="73" spans="1:23">
      <c r="A73" s="776" t="s">
        <v>2806</v>
      </c>
      <c r="B73" s="760"/>
      <c r="C73" s="760"/>
      <c r="D73" s="760"/>
      <c r="E73" s="760"/>
      <c r="F73" s="760"/>
      <c r="G73" s="760"/>
      <c r="H73" s="760"/>
      <c r="I73" s="760"/>
      <c r="J73" s="760"/>
      <c r="K73" s="760"/>
      <c r="L73" s="760"/>
      <c r="M73" s="760"/>
      <c r="N73" s="760"/>
      <c r="O73" s="760"/>
      <c r="P73" s="760"/>
      <c r="Q73" s="760"/>
      <c r="R73" s="760"/>
      <c r="S73" s="760"/>
      <c r="T73" s="760"/>
      <c r="U73" s="760"/>
      <c r="V73" s="774"/>
      <c r="W73" s="760"/>
    </row>
    <row r="74" spans="1:23">
      <c r="A74" s="776" t="s">
        <v>2807</v>
      </c>
      <c r="B74" s="760"/>
      <c r="C74" s="760"/>
      <c r="D74" s="760"/>
      <c r="E74" s="760"/>
      <c r="F74" s="760"/>
      <c r="G74" s="760"/>
      <c r="H74" s="760"/>
      <c r="I74" s="760"/>
      <c r="J74" s="760"/>
      <c r="K74" s="760"/>
      <c r="L74" s="760"/>
      <c r="M74" s="760"/>
      <c r="N74" s="760"/>
      <c r="O74" s="760"/>
      <c r="P74" s="760"/>
      <c r="Q74" s="760"/>
      <c r="R74" s="760"/>
      <c r="S74" s="760"/>
      <c r="T74" s="760"/>
      <c r="U74" s="760"/>
      <c r="V74" s="774"/>
      <c r="W74" s="760"/>
    </row>
    <row r="75" spans="1:23">
      <c r="A75" s="777" t="s">
        <v>2808</v>
      </c>
      <c r="B75" s="778"/>
      <c r="C75" s="778"/>
      <c r="D75" s="778"/>
      <c r="E75" s="778"/>
      <c r="F75" s="778"/>
      <c r="G75" s="778"/>
      <c r="H75" s="778"/>
      <c r="I75" s="778"/>
      <c r="J75" s="778"/>
      <c r="K75" s="778"/>
      <c r="L75" s="778"/>
      <c r="M75" s="778"/>
      <c r="N75" s="778"/>
      <c r="O75" s="778"/>
      <c r="P75" s="778"/>
      <c r="Q75" s="778"/>
      <c r="R75" s="778"/>
      <c r="S75" s="778"/>
      <c r="T75" s="778"/>
      <c r="U75" s="778"/>
      <c r="V75" s="784"/>
      <c r="W75" s="778"/>
    </row>
    <row r="76" spans="1:23">
      <c r="A76" s="776" t="s">
        <v>2809</v>
      </c>
      <c r="B76" s="760"/>
      <c r="C76" s="760"/>
      <c r="D76" s="760"/>
      <c r="E76" s="760"/>
      <c r="F76" s="760"/>
      <c r="G76" s="760"/>
      <c r="H76" s="760"/>
      <c r="I76" s="760"/>
      <c r="J76" s="760"/>
      <c r="K76" s="760"/>
      <c r="L76" s="760"/>
      <c r="M76" s="760"/>
      <c r="N76" s="760"/>
      <c r="O76" s="760"/>
      <c r="P76" s="760"/>
      <c r="Q76" s="760"/>
      <c r="R76" s="760"/>
      <c r="S76" s="760"/>
      <c r="T76" s="760"/>
      <c r="U76" s="760"/>
      <c r="V76" s="774"/>
      <c r="W76" s="760"/>
    </row>
    <row r="77" spans="1:23">
      <c r="A77" s="776" t="s">
        <v>2810</v>
      </c>
      <c r="B77" s="760"/>
      <c r="C77" s="760"/>
      <c r="D77" s="760"/>
      <c r="E77" s="760"/>
      <c r="F77" s="760"/>
      <c r="G77" s="760"/>
      <c r="H77" s="760"/>
      <c r="I77" s="760"/>
      <c r="J77" s="760"/>
      <c r="K77" s="760"/>
      <c r="L77" s="760"/>
      <c r="M77" s="760"/>
      <c r="N77" s="760"/>
      <c r="O77" s="760"/>
      <c r="P77" s="760"/>
      <c r="Q77" s="760"/>
      <c r="R77" s="760"/>
      <c r="S77" s="760"/>
      <c r="T77" s="760"/>
      <c r="U77" s="760"/>
      <c r="V77" s="774"/>
      <c r="W77" s="760"/>
    </row>
    <row r="78" spans="1:23">
      <c r="A78" s="776" t="s">
        <v>2811</v>
      </c>
      <c r="B78" s="760"/>
      <c r="C78" s="760"/>
      <c r="D78" s="760"/>
      <c r="E78" s="760"/>
      <c r="F78" s="760"/>
      <c r="G78" s="760"/>
      <c r="H78" s="760"/>
      <c r="I78" s="760"/>
      <c r="J78" s="760"/>
      <c r="K78" s="760"/>
      <c r="L78" s="760"/>
      <c r="M78" s="760"/>
      <c r="N78" s="760"/>
      <c r="O78" s="760"/>
      <c r="P78" s="760"/>
      <c r="Q78" s="760"/>
      <c r="R78" s="760"/>
      <c r="S78" s="760"/>
      <c r="T78" s="760"/>
      <c r="U78" s="760"/>
      <c r="V78" s="774"/>
      <c r="W78" s="760"/>
    </row>
    <row r="79" spans="1:23">
      <c r="A79" s="779" t="s">
        <v>2812</v>
      </c>
      <c r="B79" s="760"/>
      <c r="C79" s="760"/>
      <c r="D79" s="760"/>
      <c r="E79" s="760"/>
      <c r="F79" s="760"/>
      <c r="G79" s="760"/>
      <c r="H79" s="760"/>
      <c r="I79" s="760"/>
      <c r="J79" s="760"/>
      <c r="K79" s="760"/>
      <c r="L79" s="760"/>
      <c r="M79" s="760"/>
      <c r="N79" s="760"/>
      <c r="O79" s="760"/>
      <c r="P79" s="760"/>
      <c r="Q79" s="760"/>
      <c r="R79" s="760"/>
      <c r="S79" s="760"/>
      <c r="T79" s="760"/>
      <c r="U79" s="760"/>
      <c r="V79" s="774"/>
      <c r="W79" s="760"/>
    </row>
    <row r="80" spans="1:23">
      <c r="A80" s="779" t="s">
        <v>2813</v>
      </c>
      <c r="B80" s="760"/>
      <c r="C80" s="760"/>
      <c r="D80" s="760"/>
      <c r="E80" s="760"/>
      <c r="F80" s="760"/>
      <c r="G80" s="760"/>
      <c r="H80" s="760"/>
      <c r="I80" s="760"/>
      <c r="J80" s="760"/>
      <c r="K80" s="760"/>
      <c r="L80" s="760"/>
      <c r="M80" s="760"/>
      <c r="N80" s="760"/>
      <c r="O80" s="760"/>
      <c r="P80" s="760"/>
      <c r="Q80" s="760"/>
      <c r="R80" s="760"/>
      <c r="S80" s="760"/>
      <c r="T80" s="760"/>
      <c r="U80" s="760"/>
      <c r="V80" s="774"/>
      <c r="W80" s="760"/>
    </row>
    <row r="81" spans="1:23">
      <c r="A81" s="776" t="s">
        <v>2814</v>
      </c>
      <c r="B81" s="760"/>
      <c r="C81" s="760"/>
      <c r="D81" s="760"/>
      <c r="E81" s="760"/>
      <c r="F81" s="760"/>
      <c r="G81" s="760"/>
      <c r="H81" s="760"/>
      <c r="I81" s="760"/>
      <c r="J81" s="760"/>
      <c r="K81" s="760"/>
      <c r="L81" s="760"/>
      <c r="M81" s="760"/>
      <c r="N81" s="760"/>
      <c r="O81" s="760"/>
      <c r="P81" s="760"/>
      <c r="Q81" s="760"/>
      <c r="R81" s="760"/>
      <c r="S81" s="760"/>
      <c r="T81" s="760"/>
      <c r="U81" s="760"/>
      <c r="V81" s="774"/>
      <c r="W81" s="760"/>
    </row>
    <row r="82" spans="1:23">
      <c r="A82" s="776" t="s">
        <v>2815</v>
      </c>
      <c r="B82" s="760"/>
      <c r="C82" s="760"/>
      <c r="D82" s="760"/>
      <c r="E82" s="760"/>
      <c r="F82" s="760"/>
      <c r="G82" s="760"/>
      <c r="H82" s="760"/>
      <c r="I82" s="760"/>
      <c r="J82" s="760"/>
      <c r="K82" s="760"/>
      <c r="L82" s="760"/>
      <c r="M82" s="760"/>
      <c r="N82" s="760"/>
      <c r="O82" s="760"/>
      <c r="P82" s="760"/>
      <c r="Q82" s="760"/>
      <c r="R82" s="760"/>
      <c r="S82" s="760"/>
      <c r="T82" s="760"/>
      <c r="U82" s="760"/>
      <c r="V82" s="774"/>
      <c r="W82" s="760"/>
    </row>
    <row r="83" spans="1:23">
      <c r="A83" s="780" t="s">
        <v>2816</v>
      </c>
      <c r="B83" s="760"/>
      <c r="C83" s="760"/>
      <c r="D83" s="760"/>
      <c r="E83" s="760"/>
      <c r="F83" s="760"/>
      <c r="G83" s="760"/>
      <c r="H83" s="760"/>
      <c r="I83" s="760"/>
      <c r="J83" s="760"/>
      <c r="K83" s="760"/>
      <c r="L83" s="760"/>
      <c r="M83" s="760"/>
      <c r="N83" s="760"/>
      <c r="O83" s="760"/>
      <c r="P83" s="760"/>
      <c r="Q83" s="760"/>
      <c r="R83" s="760"/>
      <c r="S83" s="760"/>
      <c r="T83" s="760"/>
      <c r="U83" s="760"/>
      <c r="V83" s="774"/>
      <c r="W83" s="760"/>
    </row>
    <row r="84" spans="1:23">
      <c r="A84" s="776" t="s">
        <v>2817</v>
      </c>
      <c r="B84" s="760"/>
      <c r="C84" s="760"/>
      <c r="D84" s="760"/>
      <c r="E84" s="760"/>
      <c r="F84" s="760"/>
      <c r="G84" s="760"/>
      <c r="H84" s="760"/>
      <c r="I84" s="760"/>
      <c r="J84" s="760"/>
      <c r="K84" s="760"/>
      <c r="L84" s="760"/>
      <c r="M84" s="760"/>
      <c r="N84" s="760"/>
      <c r="O84" s="760"/>
      <c r="P84" s="760"/>
      <c r="Q84" s="760"/>
      <c r="R84" s="760"/>
      <c r="S84" s="760"/>
      <c r="T84" s="760"/>
      <c r="U84" s="760"/>
      <c r="V84" s="774"/>
      <c r="W84" s="760"/>
    </row>
    <row r="85" spans="1:23">
      <c r="A85" s="776" t="s">
        <v>2818</v>
      </c>
      <c r="B85" s="760"/>
      <c r="C85" s="760"/>
      <c r="D85" s="760"/>
      <c r="E85" s="760"/>
      <c r="F85" s="760"/>
      <c r="G85" s="760"/>
      <c r="H85" s="760"/>
      <c r="I85" s="760"/>
      <c r="J85" s="760"/>
      <c r="K85" s="760"/>
      <c r="L85" s="760"/>
      <c r="M85" s="760"/>
      <c r="N85" s="760"/>
      <c r="O85" s="760"/>
      <c r="P85" s="760"/>
      <c r="Q85" s="760"/>
      <c r="R85" s="760"/>
      <c r="S85" s="760"/>
      <c r="T85" s="760"/>
      <c r="U85" s="760"/>
      <c r="V85" s="774"/>
      <c r="W85" s="760"/>
    </row>
    <row r="86" spans="1:23">
      <c r="A86" s="781" t="s">
        <v>2819</v>
      </c>
      <c r="B86" s="782"/>
      <c r="C86" s="782"/>
      <c r="D86" s="782"/>
      <c r="E86" s="782"/>
      <c r="F86" s="782"/>
      <c r="G86" s="782"/>
      <c r="H86" s="782"/>
      <c r="I86" s="782"/>
      <c r="J86" s="782"/>
      <c r="K86" s="782"/>
      <c r="L86" s="782"/>
      <c r="M86" s="782"/>
      <c r="N86" s="782"/>
      <c r="O86" s="782"/>
      <c r="P86" s="782"/>
      <c r="Q86" s="782"/>
      <c r="R86" s="782"/>
      <c r="S86" s="782"/>
      <c r="T86" s="782"/>
      <c r="U86" s="782"/>
      <c r="V86" s="785"/>
      <c r="W86" s="760"/>
    </row>
    <row r="87" spans="1:23">
      <c r="A87" s="711" t="s">
        <v>2820</v>
      </c>
      <c r="B87" s="783"/>
      <c r="C87" s="783"/>
      <c r="D87" s="783"/>
      <c r="E87" s="783"/>
      <c r="F87" s="783"/>
      <c r="G87" s="783"/>
      <c r="H87" s="783"/>
      <c r="I87" s="783"/>
      <c r="J87" s="783"/>
      <c r="K87" s="783"/>
      <c r="L87" s="783"/>
      <c r="M87" s="783"/>
      <c r="N87" s="760"/>
      <c r="O87" s="760"/>
      <c r="P87" s="760"/>
      <c r="Q87" s="760"/>
      <c r="R87" s="760"/>
      <c r="S87" s="760"/>
      <c r="T87" s="760"/>
      <c r="U87" s="760"/>
      <c r="V87" s="760"/>
      <c r="W87" s="760"/>
    </row>
    <row r="88" spans="1:8">
      <c r="A88" s="714" t="s">
        <v>2821</v>
      </c>
      <c r="B88" s="715"/>
      <c r="C88" s="716"/>
      <c r="D88" s="717"/>
      <c r="E88" s="717"/>
      <c r="F88" s="717"/>
      <c r="G88" s="717"/>
      <c r="H88" s="646"/>
    </row>
    <row r="89" spans="1:8">
      <c r="A89" s="718" t="s">
        <v>2822</v>
      </c>
      <c r="B89" s="715"/>
      <c r="C89" s="716"/>
      <c r="D89" s="716"/>
      <c r="E89" s="716"/>
      <c r="F89" s="716"/>
      <c r="G89" s="716"/>
      <c r="H89" s="646"/>
    </row>
    <row r="90" spans="1:8">
      <c r="A90" s="719" t="s">
        <v>2823</v>
      </c>
      <c r="B90" s="715"/>
      <c r="C90" s="717"/>
      <c r="D90" s="717"/>
      <c r="E90" s="717"/>
      <c r="F90" s="717"/>
      <c r="G90" s="717"/>
      <c r="H90" s="646"/>
    </row>
    <row r="91" spans="1:8">
      <c r="A91" s="719" t="s">
        <v>2824</v>
      </c>
      <c r="B91" s="715"/>
      <c r="C91" s="717"/>
      <c r="D91" s="717"/>
      <c r="E91" s="717"/>
      <c r="F91" s="717"/>
      <c r="G91" s="717"/>
      <c r="H91" s="646"/>
    </row>
    <row r="92" spans="1:8">
      <c r="A92" s="719" t="s">
        <v>2825</v>
      </c>
      <c r="B92" s="715"/>
      <c r="C92" s="716"/>
      <c r="D92" s="716"/>
      <c r="E92" s="716"/>
      <c r="F92" s="717"/>
      <c r="G92" s="717"/>
      <c r="H92" s="646"/>
    </row>
    <row r="93" spans="1:8">
      <c r="A93" s="719" t="s">
        <v>2826</v>
      </c>
      <c r="B93" s="715"/>
      <c r="C93" s="716"/>
      <c r="D93" s="716"/>
      <c r="E93" s="716"/>
      <c r="F93" s="717"/>
      <c r="G93" s="717"/>
      <c r="H93" s="646"/>
    </row>
    <row r="94" spans="1:8">
      <c r="A94" s="719" t="s">
        <v>2827</v>
      </c>
      <c r="B94" s="715"/>
      <c r="C94" s="716"/>
      <c r="D94" s="716"/>
      <c r="E94" s="716"/>
      <c r="F94" s="717"/>
      <c r="G94" s="717"/>
      <c r="H94" s="646"/>
    </row>
    <row r="95" spans="1:8">
      <c r="A95" s="643" t="s">
        <v>2828</v>
      </c>
      <c r="B95" s="644"/>
      <c r="C95" s="645"/>
      <c r="D95" s="645"/>
      <c r="E95" s="645"/>
      <c r="F95" s="645"/>
      <c r="G95" s="645"/>
      <c r="H95" s="646"/>
    </row>
    <row r="96" spans="1:8">
      <c r="A96" s="647" t="s">
        <v>2829</v>
      </c>
      <c r="B96" s="648"/>
      <c r="C96" s="649"/>
      <c r="D96" s="649"/>
      <c r="E96" s="649"/>
      <c r="F96" s="649"/>
      <c r="G96" s="649"/>
      <c r="H96" s="64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66" workbookViewId="0">
      <selection activeCell="B171" sqref="B171:B188"/>
    </sheetView>
  </sheetViews>
  <sheetFormatPr defaultColWidth="9" defaultRowHeight="14.25" outlineLevelCol="4"/>
  <cols>
    <col min="1" max="1" width="32" customWidth="1"/>
    <col min="2" max="2" width="33" customWidth="1"/>
    <col min="3" max="3" width="15" customWidth="1"/>
    <col min="4" max="4" width="14.25" customWidth="1"/>
  </cols>
  <sheetData>
    <row r="1" s="196" customFormat="1" ht="26.1" customHeight="1" spans="1:5">
      <c r="A1" s="722" t="s">
        <v>2830</v>
      </c>
      <c r="B1" s="722"/>
      <c r="C1" s="722"/>
      <c r="D1" s="722"/>
      <c r="E1" s="723" t="s">
        <v>99</v>
      </c>
    </row>
    <row r="2" s="196" customFormat="1" ht="21" spans="1:4">
      <c r="A2" s="724" t="s">
        <v>2831</v>
      </c>
      <c r="B2" s="724" t="s">
        <v>2832</v>
      </c>
      <c r="C2" s="724" t="s">
        <v>2833</v>
      </c>
      <c r="D2" s="724" t="s">
        <v>895</v>
      </c>
    </row>
    <row r="3" s="196" customFormat="1" ht="18.75" spans="1:4">
      <c r="A3" s="725" t="s">
        <v>2834</v>
      </c>
      <c r="B3" s="726" t="s">
        <v>219</v>
      </c>
      <c r="C3" s="727" t="s">
        <v>2028</v>
      </c>
      <c r="D3" s="727" t="s">
        <v>2028</v>
      </c>
    </row>
    <row r="4" s="196" customFormat="1" ht="18.75" spans="1:4">
      <c r="A4" s="728" t="s">
        <v>2835</v>
      </c>
      <c r="B4" s="726" t="s">
        <v>395</v>
      </c>
      <c r="C4" s="727" t="s">
        <v>2780</v>
      </c>
      <c r="D4" s="727" t="s">
        <v>2780</v>
      </c>
    </row>
    <row r="5" s="196" customFormat="1" ht="18.75" spans="1:4">
      <c r="A5" s="728" t="s">
        <v>2836</v>
      </c>
      <c r="B5" s="726" t="s">
        <v>591</v>
      </c>
      <c r="C5" s="727" t="s">
        <v>2030</v>
      </c>
      <c r="D5" s="727" t="s">
        <v>2030</v>
      </c>
    </row>
    <row r="6" s="196" customFormat="1" ht="20.25" spans="1:4">
      <c r="A6" s="729" t="s">
        <v>2103</v>
      </c>
      <c r="B6" s="730" t="s">
        <v>825</v>
      </c>
      <c r="C6" s="727" t="s">
        <v>2031</v>
      </c>
      <c r="D6" s="731" t="s">
        <v>2031</v>
      </c>
    </row>
    <row r="7" s="196" customFormat="1" ht="20.25" spans="1:4">
      <c r="A7" s="731" t="s">
        <v>2723</v>
      </c>
      <c r="B7" s="732" t="s">
        <v>387</v>
      </c>
      <c r="C7" s="727" t="s">
        <v>2031</v>
      </c>
      <c r="D7" s="731" t="s">
        <v>2031</v>
      </c>
    </row>
    <row r="8" s="196" customFormat="1" ht="20.25" spans="1:4">
      <c r="A8" s="731" t="s">
        <v>2107</v>
      </c>
      <c r="B8" s="732" t="s">
        <v>371</v>
      </c>
      <c r="C8" s="727" t="s">
        <v>2031</v>
      </c>
      <c r="D8" s="731" t="s">
        <v>2031</v>
      </c>
    </row>
    <row r="9" s="196" customFormat="1" ht="20.25" spans="1:4">
      <c r="A9" s="729" t="s">
        <v>2731</v>
      </c>
      <c r="B9" s="733" t="s">
        <v>451</v>
      </c>
      <c r="C9" s="727" t="s">
        <v>2031</v>
      </c>
      <c r="D9" s="731" t="s">
        <v>2031</v>
      </c>
    </row>
    <row r="10" s="196" customFormat="1" ht="20.25" spans="1:4">
      <c r="A10" s="734" t="s">
        <v>2292</v>
      </c>
      <c r="B10" s="732" t="s">
        <v>453</v>
      </c>
      <c r="C10" s="727" t="s">
        <v>2032</v>
      </c>
      <c r="D10" s="731" t="s">
        <v>2837</v>
      </c>
    </row>
    <row r="11" s="196" customFormat="1" ht="18.75" spans="1:4">
      <c r="A11" s="734" t="s">
        <v>2120</v>
      </c>
      <c r="B11" s="732" t="s">
        <v>475</v>
      </c>
      <c r="C11" s="727" t="s">
        <v>2032</v>
      </c>
      <c r="D11" s="727" t="s">
        <v>2032</v>
      </c>
    </row>
    <row r="12" s="196" customFormat="1" ht="18.75" spans="1:4">
      <c r="A12" s="734" t="s">
        <v>2838</v>
      </c>
      <c r="B12" s="732" t="s">
        <v>405</v>
      </c>
      <c r="C12" s="727" t="s">
        <v>2032</v>
      </c>
      <c r="D12" s="727" t="s">
        <v>2032</v>
      </c>
    </row>
    <row r="13" s="196" customFormat="1" ht="18.75" spans="1:4">
      <c r="A13" s="734" t="s">
        <v>2839</v>
      </c>
      <c r="B13" s="732" t="s">
        <v>1813</v>
      </c>
      <c r="C13" s="727" t="s">
        <v>2032</v>
      </c>
      <c r="D13" s="727" t="s">
        <v>2032</v>
      </c>
    </row>
    <row r="14" s="196" customFormat="1" ht="18.75" spans="1:4">
      <c r="A14" s="734" t="s">
        <v>2178</v>
      </c>
      <c r="B14" s="726" t="s">
        <v>445</v>
      </c>
      <c r="C14" s="727" t="s">
        <v>2032</v>
      </c>
      <c r="D14" s="727" t="s">
        <v>2032</v>
      </c>
    </row>
    <row r="15" s="196" customFormat="1" ht="18.75" spans="1:4">
      <c r="A15" s="734" t="s">
        <v>2840</v>
      </c>
      <c r="B15" s="726" t="s">
        <v>389</v>
      </c>
      <c r="C15" s="727" t="s">
        <v>2032</v>
      </c>
      <c r="D15" s="727" t="s">
        <v>2032</v>
      </c>
    </row>
    <row r="16" s="196" customFormat="1" ht="18.75" spans="1:4">
      <c r="A16" s="734" t="s">
        <v>2367</v>
      </c>
      <c r="B16" s="726" t="s">
        <v>359</v>
      </c>
      <c r="C16" s="727" t="s">
        <v>2032</v>
      </c>
      <c r="D16" s="727" t="s">
        <v>2032</v>
      </c>
    </row>
    <row r="17" s="196" customFormat="1" ht="18.75" spans="1:4">
      <c r="A17" s="734" t="s">
        <v>2436</v>
      </c>
      <c r="B17" s="726" t="s">
        <v>547</v>
      </c>
      <c r="C17" s="727" t="s">
        <v>2032</v>
      </c>
      <c r="D17" s="727" t="s">
        <v>2032</v>
      </c>
    </row>
    <row r="18" s="196" customFormat="1" ht="18.75" spans="1:4">
      <c r="A18" s="734" t="s">
        <v>2743</v>
      </c>
      <c r="B18" s="726" t="s">
        <v>637</v>
      </c>
      <c r="C18" s="727" t="s">
        <v>2032</v>
      </c>
      <c r="D18" s="727" t="s">
        <v>2032</v>
      </c>
    </row>
    <row r="19" s="196" customFormat="1" ht="18.75" spans="1:4">
      <c r="A19" s="734" t="s">
        <v>2451</v>
      </c>
      <c r="B19" s="726" t="s">
        <v>1778</v>
      </c>
      <c r="C19" s="727" t="s">
        <v>2032</v>
      </c>
      <c r="D19" s="727" t="s">
        <v>2032</v>
      </c>
    </row>
    <row r="20" s="196" customFormat="1" ht="20.25" spans="1:4">
      <c r="A20" s="734" t="s">
        <v>2748</v>
      </c>
      <c r="B20" s="732" t="s">
        <v>1100</v>
      </c>
      <c r="C20" s="727" t="s">
        <v>2032</v>
      </c>
      <c r="D20" s="731" t="s">
        <v>2837</v>
      </c>
    </row>
    <row r="21" s="196" customFormat="1" ht="18.75" spans="1:4">
      <c r="A21" s="734" t="s">
        <v>2841</v>
      </c>
      <c r="B21" s="726" t="s">
        <v>381</v>
      </c>
      <c r="C21" s="727" t="s">
        <v>2032</v>
      </c>
      <c r="D21" s="727" t="s">
        <v>2032</v>
      </c>
    </row>
    <row r="22" s="196" customFormat="1" ht="18.75" spans="1:4">
      <c r="A22" s="734" t="s">
        <v>2842</v>
      </c>
      <c r="B22" s="726" t="s">
        <v>701</v>
      </c>
      <c r="C22" s="727" t="s">
        <v>2032</v>
      </c>
      <c r="D22" s="727" t="s">
        <v>2032</v>
      </c>
    </row>
    <row r="23" s="196" customFormat="1" ht="18.75" spans="1:4">
      <c r="A23" s="734" t="s">
        <v>2730</v>
      </c>
      <c r="B23" s="726" t="s">
        <v>367</v>
      </c>
      <c r="C23" s="727" t="s">
        <v>2032</v>
      </c>
      <c r="D23" s="727" t="s">
        <v>2032</v>
      </c>
    </row>
    <row r="24" s="196" customFormat="1" ht="18.75" spans="1:4">
      <c r="A24" s="734" t="s">
        <v>2843</v>
      </c>
      <c r="B24" s="726" t="s">
        <v>373</v>
      </c>
      <c r="C24" s="727" t="s">
        <v>2032</v>
      </c>
      <c r="D24" s="727" t="s">
        <v>2032</v>
      </c>
    </row>
    <row r="25" s="196" customFormat="1" ht="18.75" spans="1:4">
      <c r="A25" s="734" t="s">
        <v>2844</v>
      </c>
      <c r="B25" s="726" t="s">
        <v>493</v>
      </c>
      <c r="C25" s="727" t="s">
        <v>2032</v>
      </c>
      <c r="D25" s="727" t="s">
        <v>2032</v>
      </c>
    </row>
    <row r="26" s="196" customFormat="1" ht="18.75" spans="1:4">
      <c r="A26" s="734" t="s">
        <v>2845</v>
      </c>
      <c r="B26" s="726" t="s">
        <v>413</v>
      </c>
      <c r="C26" s="727" t="s">
        <v>2032</v>
      </c>
      <c r="D26" s="727" t="s">
        <v>2032</v>
      </c>
    </row>
    <row r="27" s="196" customFormat="1" ht="18.75" spans="1:4">
      <c r="A27" s="734" t="s">
        <v>2725</v>
      </c>
      <c r="B27" s="732" t="s">
        <v>397</v>
      </c>
      <c r="C27" s="727" t="s">
        <v>2032</v>
      </c>
      <c r="D27" s="727" t="s">
        <v>2032</v>
      </c>
    </row>
    <row r="28" s="196" customFormat="1" ht="20.25" spans="1:4">
      <c r="A28" s="734" t="s">
        <v>2846</v>
      </c>
      <c r="B28" s="732" t="s">
        <v>1089</v>
      </c>
      <c r="C28" s="727" t="s">
        <v>2032</v>
      </c>
      <c r="D28" s="731" t="s">
        <v>2837</v>
      </c>
    </row>
    <row r="29" s="196" customFormat="1" ht="18.75" spans="1:4">
      <c r="A29" s="734" t="s">
        <v>2847</v>
      </c>
      <c r="B29" s="732" t="s">
        <v>429</v>
      </c>
      <c r="C29" s="727" t="s">
        <v>2032</v>
      </c>
      <c r="D29" s="727" t="s">
        <v>2032</v>
      </c>
    </row>
    <row r="30" s="196" customFormat="1" ht="18.75" spans="1:4">
      <c r="A30" s="734" t="s">
        <v>2848</v>
      </c>
      <c r="B30" s="732" t="s">
        <v>437</v>
      </c>
      <c r="C30" s="727" t="s">
        <v>2032</v>
      </c>
      <c r="D30" s="727" t="s">
        <v>2032</v>
      </c>
    </row>
    <row r="31" s="196" customFormat="1" ht="18.75" spans="1:4">
      <c r="A31" s="734" t="s">
        <v>2849</v>
      </c>
      <c r="B31" s="732" t="s">
        <v>716</v>
      </c>
      <c r="C31" s="727" t="s">
        <v>2032</v>
      </c>
      <c r="D31" s="727" t="s">
        <v>2032</v>
      </c>
    </row>
    <row r="32" s="196" customFormat="1" ht="20.25" spans="1:4">
      <c r="A32" s="731" t="s">
        <v>2140</v>
      </c>
      <c r="B32" s="732" t="s">
        <v>521</v>
      </c>
      <c r="C32" s="727" t="s">
        <v>2033</v>
      </c>
      <c r="D32" s="731" t="s">
        <v>2033</v>
      </c>
    </row>
    <row r="33" s="196" customFormat="1" ht="20.25" spans="1:4">
      <c r="A33" s="731" t="s">
        <v>2850</v>
      </c>
      <c r="B33" s="735" t="s">
        <v>403</v>
      </c>
      <c r="C33" s="735" t="s">
        <v>2033</v>
      </c>
      <c r="D33" s="731" t="s">
        <v>2033</v>
      </c>
    </row>
    <row r="34" s="196" customFormat="1" ht="20.25" spans="1:4">
      <c r="A34" s="731" t="s">
        <v>2293</v>
      </c>
      <c r="B34" s="735" t="s">
        <v>2851</v>
      </c>
      <c r="C34" s="735" t="s">
        <v>2033</v>
      </c>
      <c r="D34" s="731" t="s">
        <v>1985</v>
      </c>
    </row>
    <row r="35" s="196" customFormat="1" ht="20.25" spans="1:4">
      <c r="A35" s="731" t="s">
        <v>2852</v>
      </c>
      <c r="B35" s="735" t="s">
        <v>433</v>
      </c>
      <c r="C35" s="735" t="s">
        <v>2033</v>
      </c>
      <c r="D35" s="731" t="s">
        <v>1985</v>
      </c>
    </row>
    <row r="36" s="196" customFormat="1" ht="20.25" spans="1:4">
      <c r="A36" s="731" t="s">
        <v>2167</v>
      </c>
      <c r="B36" s="735" t="s">
        <v>2853</v>
      </c>
      <c r="C36" s="735" t="s">
        <v>2033</v>
      </c>
      <c r="D36" s="735" t="s">
        <v>2033</v>
      </c>
    </row>
    <row r="37" s="196" customFormat="1" ht="20.25" spans="1:4">
      <c r="A37" s="731" t="s">
        <v>2291</v>
      </c>
      <c r="B37" s="735" t="s">
        <v>2854</v>
      </c>
      <c r="C37" s="735" t="s">
        <v>2033</v>
      </c>
      <c r="D37" s="731" t="s">
        <v>1985</v>
      </c>
    </row>
    <row r="38" s="196" customFormat="1" ht="20.25" spans="1:4">
      <c r="A38" s="731" t="s">
        <v>2855</v>
      </c>
      <c r="B38" s="735" t="s">
        <v>449</v>
      </c>
      <c r="C38" s="735" t="s">
        <v>2033</v>
      </c>
      <c r="D38" s="731" t="s">
        <v>1985</v>
      </c>
    </row>
    <row r="39" s="196" customFormat="1" ht="20.25" spans="1:4">
      <c r="A39" s="731" t="s">
        <v>2295</v>
      </c>
      <c r="B39" s="735" t="s">
        <v>2856</v>
      </c>
      <c r="C39" s="735" t="s">
        <v>2033</v>
      </c>
      <c r="D39" s="731" t="s">
        <v>1985</v>
      </c>
    </row>
    <row r="40" s="196" customFormat="1" ht="20.25" spans="1:4">
      <c r="A40" s="731" t="s">
        <v>2857</v>
      </c>
      <c r="B40" s="735" t="s">
        <v>2858</v>
      </c>
      <c r="C40" s="735" t="s">
        <v>2033</v>
      </c>
      <c r="D40" s="731" t="s">
        <v>1985</v>
      </c>
    </row>
    <row r="41" s="196" customFormat="1" ht="20.25" spans="1:4">
      <c r="A41" s="731" t="s">
        <v>2859</v>
      </c>
      <c r="B41" s="735" t="s">
        <v>2860</v>
      </c>
      <c r="C41" s="735" t="s">
        <v>2033</v>
      </c>
      <c r="D41" s="731" t="s">
        <v>1985</v>
      </c>
    </row>
    <row r="42" s="196" customFormat="1" ht="20.25" spans="1:4">
      <c r="A42" s="736" t="s">
        <v>2861</v>
      </c>
      <c r="B42" s="726" t="s">
        <v>2862</v>
      </c>
      <c r="C42" s="727" t="s">
        <v>2033</v>
      </c>
      <c r="D42" s="727" t="s">
        <v>2033</v>
      </c>
    </row>
    <row r="43" s="196" customFormat="1" ht="20.25" spans="1:4">
      <c r="A43" s="731" t="s">
        <v>2863</v>
      </c>
      <c r="B43" s="726" t="s">
        <v>2864</v>
      </c>
      <c r="C43" s="727" t="s">
        <v>2033</v>
      </c>
      <c r="D43" s="731" t="s">
        <v>2033</v>
      </c>
    </row>
    <row r="44" s="196" customFormat="1" ht="20.25" spans="1:4">
      <c r="A44" s="731" t="s">
        <v>2169</v>
      </c>
      <c r="B44" s="726" t="s">
        <v>2865</v>
      </c>
      <c r="C44" s="727" t="s">
        <v>2033</v>
      </c>
      <c r="D44" s="731" t="s">
        <v>2033</v>
      </c>
    </row>
    <row r="45" s="196" customFormat="1" ht="20.25" spans="1:4">
      <c r="A45" s="731" t="s">
        <v>2866</v>
      </c>
      <c r="B45" s="726" t="s">
        <v>2867</v>
      </c>
      <c r="C45" s="727" t="s">
        <v>2033</v>
      </c>
      <c r="D45" s="731" t="s">
        <v>1985</v>
      </c>
    </row>
    <row r="46" s="196" customFormat="1" ht="20.25" spans="1:4">
      <c r="A46" s="731" t="s">
        <v>2325</v>
      </c>
      <c r="B46" s="726" t="s">
        <v>2868</v>
      </c>
      <c r="C46" s="727" t="s">
        <v>2033</v>
      </c>
      <c r="D46" s="731" t="s">
        <v>1985</v>
      </c>
    </row>
    <row r="47" s="196" customFormat="1" ht="20.25" spans="1:4">
      <c r="A47" s="731" t="s">
        <v>2869</v>
      </c>
      <c r="B47" s="726" t="s">
        <v>2870</v>
      </c>
      <c r="C47" s="727" t="s">
        <v>2033</v>
      </c>
      <c r="D47" s="727" t="s">
        <v>2033</v>
      </c>
    </row>
    <row r="48" s="196" customFormat="1" ht="20.25" spans="1:4">
      <c r="A48" s="731" t="s">
        <v>2871</v>
      </c>
      <c r="B48" s="726" t="s">
        <v>2872</v>
      </c>
      <c r="C48" s="727" t="s">
        <v>2033</v>
      </c>
      <c r="D48" s="731" t="s">
        <v>2033</v>
      </c>
    </row>
    <row r="49" s="196" customFormat="1" ht="20.25" spans="1:4">
      <c r="A49" s="731" t="s">
        <v>2117</v>
      </c>
      <c r="B49" s="726" t="s">
        <v>427</v>
      </c>
      <c r="C49" s="727" t="s">
        <v>2033</v>
      </c>
      <c r="D49" s="731" t="s">
        <v>2033</v>
      </c>
    </row>
    <row r="50" s="196" customFormat="1" ht="20.25" spans="1:4">
      <c r="A50" s="731" t="s">
        <v>2873</v>
      </c>
      <c r="B50" s="726" t="s">
        <v>2874</v>
      </c>
      <c r="C50" s="727" t="s">
        <v>2033</v>
      </c>
      <c r="D50" s="731" t="s">
        <v>2033</v>
      </c>
    </row>
    <row r="51" s="196" customFormat="1" ht="20.25" spans="1:4">
      <c r="A51" s="731" t="s">
        <v>2119</v>
      </c>
      <c r="B51" s="726" t="s">
        <v>2118</v>
      </c>
      <c r="C51" s="727" t="s">
        <v>2033</v>
      </c>
      <c r="D51" s="731" t="s">
        <v>2033</v>
      </c>
    </row>
    <row r="52" s="196" customFormat="1" ht="20.25" spans="1:4">
      <c r="A52" s="731" t="s">
        <v>2304</v>
      </c>
      <c r="B52" s="726" t="s">
        <v>2875</v>
      </c>
      <c r="C52" s="727" t="s">
        <v>2033</v>
      </c>
      <c r="D52" s="727" t="s">
        <v>2033</v>
      </c>
    </row>
    <row r="53" s="196" customFormat="1" ht="20.25" spans="1:4">
      <c r="A53" s="731" t="s">
        <v>2306</v>
      </c>
      <c r="B53" s="726" t="s">
        <v>2876</v>
      </c>
      <c r="C53" s="727" t="s">
        <v>2033</v>
      </c>
      <c r="D53" s="731" t="s">
        <v>1985</v>
      </c>
    </row>
    <row r="54" s="196" customFormat="1" ht="20.25" spans="1:4">
      <c r="A54" s="731" t="s">
        <v>2111</v>
      </c>
      <c r="B54" s="726" t="s">
        <v>435</v>
      </c>
      <c r="C54" s="727" t="s">
        <v>2033</v>
      </c>
      <c r="D54" s="727" t="s">
        <v>2033</v>
      </c>
    </row>
    <row r="55" s="196" customFormat="1" ht="20.25" spans="1:4">
      <c r="A55" s="731" t="s">
        <v>2877</v>
      </c>
      <c r="B55" s="726" t="s">
        <v>2878</v>
      </c>
      <c r="C55" s="727" t="s">
        <v>2033</v>
      </c>
      <c r="D55" s="731" t="s">
        <v>1985</v>
      </c>
    </row>
    <row r="56" s="196" customFormat="1" ht="20.25" spans="1:4">
      <c r="A56" s="731" t="s">
        <v>2182</v>
      </c>
      <c r="B56" s="726" t="s">
        <v>2879</v>
      </c>
      <c r="C56" s="727" t="s">
        <v>2033</v>
      </c>
      <c r="D56" s="731" t="s">
        <v>2033</v>
      </c>
    </row>
    <row r="57" s="196" customFormat="1" ht="20.25" spans="1:4">
      <c r="A57" s="731" t="s">
        <v>2880</v>
      </c>
      <c r="B57" s="726" t="s">
        <v>443</v>
      </c>
      <c r="C57" s="727" t="s">
        <v>2033</v>
      </c>
      <c r="D57" s="727" t="s">
        <v>2033</v>
      </c>
    </row>
    <row r="58" s="196" customFormat="1" ht="20.25" spans="1:4">
      <c r="A58" s="731" t="s">
        <v>2881</v>
      </c>
      <c r="B58" s="726" t="s">
        <v>2882</v>
      </c>
      <c r="C58" s="727" t="s">
        <v>2033</v>
      </c>
      <c r="D58" s="731" t="s">
        <v>1985</v>
      </c>
    </row>
    <row r="59" s="196" customFormat="1" ht="20.25" spans="1:4">
      <c r="A59" s="731" t="s">
        <v>2883</v>
      </c>
      <c r="B59" s="726" t="s">
        <v>2884</v>
      </c>
      <c r="C59" s="727" t="s">
        <v>2033</v>
      </c>
      <c r="D59" s="727" t="s">
        <v>2033</v>
      </c>
    </row>
    <row r="60" s="196" customFormat="1" ht="20.25" spans="1:4">
      <c r="A60" s="731" t="s">
        <v>2885</v>
      </c>
      <c r="B60" s="726" t="s">
        <v>543</v>
      </c>
      <c r="C60" s="727" t="s">
        <v>2033</v>
      </c>
      <c r="D60" s="731" t="s">
        <v>2033</v>
      </c>
    </row>
    <row r="61" s="196" customFormat="1" ht="20.25" spans="1:4">
      <c r="A61" s="731" t="s">
        <v>2316</v>
      </c>
      <c r="B61" s="726" t="s">
        <v>1105</v>
      </c>
      <c r="C61" s="727" t="s">
        <v>2033</v>
      </c>
      <c r="D61" s="731" t="s">
        <v>2033</v>
      </c>
    </row>
    <row r="62" s="196" customFormat="1" ht="20.25" spans="1:4">
      <c r="A62" s="731" t="s">
        <v>2886</v>
      </c>
      <c r="B62" s="726" t="s">
        <v>2887</v>
      </c>
      <c r="C62" s="727" t="s">
        <v>2033</v>
      </c>
      <c r="D62" s="727" t="s">
        <v>2033</v>
      </c>
    </row>
    <row r="63" s="196" customFormat="1" ht="20.25" spans="1:4">
      <c r="A63" s="731" t="s">
        <v>2888</v>
      </c>
      <c r="B63" s="726" t="s">
        <v>2889</v>
      </c>
      <c r="C63" s="727" t="s">
        <v>2033</v>
      </c>
      <c r="D63" s="731" t="s">
        <v>1985</v>
      </c>
    </row>
    <row r="64" s="196" customFormat="1" ht="20.25" spans="1:4">
      <c r="A64" s="731" t="s">
        <v>2890</v>
      </c>
      <c r="B64" s="726" t="s">
        <v>2891</v>
      </c>
      <c r="C64" s="727" t="s">
        <v>2033</v>
      </c>
      <c r="D64" s="731" t="s">
        <v>1985</v>
      </c>
    </row>
    <row r="65" s="196" customFormat="1" ht="20.25" spans="1:4">
      <c r="A65" s="731" t="s">
        <v>2892</v>
      </c>
      <c r="B65" s="726" t="s">
        <v>2893</v>
      </c>
      <c r="C65" s="727" t="s">
        <v>2033</v>
      </c>
      <c r="D65" s="727" t="s">
        <v>2033</v>
      </c>
    </row>
    <row r="66" s="196" customFormat="1" ht="20.25" spans="1:4">
      <c r="A66" s="731" t="s">
        <v>2894</v>
      </c>
      <c r="B66" s="726" t="s">
        <v>2895</v>
      </c>
      <c r="C66" s="727" t="s">
        <v>2033</v>
      </c>
      <c r="D66" s="731" t="s">
        <v>1985</v>
      </c>
    </row>
    <row r="67" s="196" customFormat="1" ht="20.25" spans="1:4">
      <c r="A67" s="731" t="s">
        <v>2329</v>
      </c>
      <c r="B67" s="726" t="s">
        <v>491</v>
      </c>
      <c r="C67" s="727" t="s">
        <v>2033</v>
      </c>
      <c r="D67" s="731" t="s">
        <v>2033</v>
      </c>
    </row>
    <row r="68" s="196" customFormat="1" ht="20.25" spans="1:4">
      <c r="A68" s="731" t="s">
        <v>2896</v>
      </c>
      <c r="B68" s="726" t="s">
        <v>2897</v>
      </c>
      <c r="C68" s="727" t="s">
        <v>2033</v>
      </c>
      <c r="D68" s="731" t="s">
        <v>2033</v>
      </c>
    </row>
    <row r="69" s="196" customFormat="1" ht="20.25" spans="1:4">
      <c r="A69" s="731" t="s">
        <v>2898</v>
      </c>
      <c r="B69" s="726" t="s">
        <v>2665</v>
      </c>
      <c r="C69" s="727" t="s">
        <v>2033</v>
      </c>
      <c r="D69" s="731" t="s">
        <v>2033</v>
      </c>
    </row>
    <row r="70" s="196" customFormat="1" ht="20.25" spans="1:4">
      <c r="A70" s="731" t="s">
        <v>2899</v>
      </c>
      <c r="B70" s="726" t="s">
        <v>599</v>
      </c>
      <c r="C70" s="727" t="s">
        <v>2033</v>
      </c>
      <c r="D70" s="731" t="s">
        <v>1985</v>
      </c>
    </row>
    <row r="71" s="196" customFormat="1" ht="20.25" spans="1:4">
      <c r="A71" s="731" t="s">
        <v>2900</v>
      </c>
      <c r="B71" s="737" t="s">
        <v>2321</v>
      </c>
      <c r="C71" s="727" t="s">
        <v>2033</v>
      </c>
      <c r="D71" s="727" t="s">
        <v>2033</v>
      </c>
    </row>
    <row r="72" s="196" customFormat="1" ht="20.25" spans="1:4">
      <c r="A72" s="731" t="s">
        <v>2901</v>
      </c>
      <c r="B72" s="726" t="s">
        <v>2902</v>
      </c>
      <c r="C72" s="727" t="s">
        <v>2033</v>
      </c>
      <c r="D72" s="727" t="s">
        <v>2033</v>
      </c>
    </row>
    <row r="73" s="196" customFormat="1" ht="20.25" spans="1:4">
      <c r="A73" s="731" t="s">
        <v>2301</v>
      </c>
      <c r="B73" t="s">
        <v>2300</v>
      </c>
      <c r="C73" s="727" t="s">
        <v>2033</v>
      </c>
      <c r="D73" s="727" t="s">
        <v>2033</v>
      </c>
    </row>
    <row r="74" s="196" customFormat="1" ht="20.25" spans="1:4">
      <c r="A74" s="731" t="s">
        <v>2735</v>
      </c>
      <c r="B74" s="726" t="s">
        <v>1335</v>
      </c>
      <c r="C74" s="727" t="s">
        <v>2033</v>
      </c>
      <c r="D74" s="731" t="s">
        <v>2033</v>
      </c>
    </row>
    <row r="75" s="196" customFormat="1" ht="20.25" spans="1:4">
      <c r="A75" s="731" t="s">
        <v>2903</v>
      </c>
      <c r="B75" s="726" t="s">
        <v>2904</v>
      </c>
      <c r="C75" s="727" t="s">
        <v>2033</v>
      </c>
      <c r="D75" s="731" t="s">
        <v>2033</v>
      </c>
    </row>
    <row r="76" s="196" customFormat="1" ht="20.25" spans="1:4">
      <c r="A76" s="731" t="s">
        <v>2296</v>
      </c>
      <c r="B76" s="726" t="s">
        <v>537</v>
      </c>
      <c r="C76" s="727" t="s">
        <v>2033</v>
      </c>
      <c r="D76" s="731" t="s">
        <v>2033</v>
      </c>
    </row>
    <row r="77" s="196" customFormat="1" ht="20.25" spans="1:4">
      <c r="A77" s="731" t="s">
        <v>2746</v>
      </c>
      <c r="B77" s="726" t="s">
        <v>2905</v>
      </c>
      <c r="C77" s="727" t="s">
        <v>2033</v>
      </c>
      <c r="D77" s="731" t="s">
        <v>2033</v>
      </c>
    </row>
    <row r="78" s="196" customFormat="1" ht="20.25" spans="1:4">
      <c r="A78" s="731" t="s">
        <v>2906</v>
      </c>
      <c r="B78" s="726" t="s">
        <v>2179</v>
      </c>
      <c r="C78" s="727" t="s">
        <v>2033</v>
      </c>
      <c r="D78" s="731" t="s">
        <v>2033</v>
      </c>
    </row>
    <row r="79" s="196" customFormat="1" ht="20.25" spans="1:4">
      <c r="A79" s="731" t="s">
        <v>2907</v>
      </c>
      <c r="B79" s="726" t="s">
        <v>657</v>
      </c>
      <c r="C79" s="727" t="s">
        <v>2033</v>
      </c>
      <c r="D79" s="731" t="s">
        <v>1985</v>
      </c>
    </row>
    <row r="80" s="196" customFormat="1" ht="20.25" spans="1:4">
      <c r="A80" s="731" t="s">
        <v>2908</v>
      </c>
      <c r="B80" s="726" t="s">
        <v>1246</v>
      </c>
      <c r="C80" s="727" t="s">
        <v>2033</v>
      </c>
      <c r="D80" s="731" t="s">
        <v>2033</v>
      </c>
    </row>
    <row r="81" s="196" customFormat="1" ht="20.25" spans="1:4">
      <c r="A81" s="731" t="s">
        <v>2342</v>
      </c>
      <c r="B81" s="726" t="s">
        <v>553</v>
      </c>
      <c r="C81" s="727" t="s">
        <v>2033</v>
      </c>
      <c r="D81" s="727" t="s">
        <v>2033</v>
      </c>
    </row>
    <row r="82" s="196" customFormat="1" ht="20.25" spans="1:4">
      <c r="A82" s="731" t="s">
        <v>2909</v>
      </c>
      <c r="B82" s="726" t="s">
        <v>1241</v>
      </c>
      <c r="C82" s="727" t="s">
        <v>2033</v>
      </c>
      <c r="D82" s="731" t="s">
        <v>1985</v>
      </c>
    </row>
    <row r="83" s="196" customFormat="1" ht="20.25" spans="1:4">
      <c r="A83" s="731" t="s">
        <v>2910</v>
      </c>
      <c r="B83" s="726" t="s">
        <v>1246</v>
      </c>
      <c r="C83" s="727" t="s">
        <v>2033</v>
      </c>
      <c r="D83" s="727" t="s">
        <v>2033</v>
      </c>
    </row>
    <row r="84" s="196" customFormat="1" ht="36.75" spans="1:4">
      <c r="A84" s="731" t="s">
        <v>2911</v>
      </c>
      <c r="B84" s="738" t="s">
        <v>2912</v>
      </c>
      <c r="C84" s="727" t="s">
        <v>2033</v>
      </c>
      <c r="D84" s="731" t="s">
        <v>1985</v>
      </c>
    </row>
    <row r="85" s="196" customFormat="1" ht="20.25" spans="1:4">
      <c r="A85" s="731" t="s">
        <v>2913</v>
      </c>
      <c r="B85" s="726" t="s">
        <v>2914</v>
      </c>
      <c r="C85" s="727" t="s">
        <v>2033</v>
      </c>
      <c r="D85" s="731" t="s">
        <v>1985</v>
      </c>
    </row>
    <row r="86" s="196" customFormat="1" ht="20.25" spans="1:4">
      <c r="A86" s="731" t="s">
        <v>2915</v>
      </c>
      <c r="B86" s="726" t="s">
        <v>577</v>
      </c>
      <c r="C86" s="727" t="s">
        <v>2033</v>
      </c>
      <c r="D86" s="731" t="s">
        <v>2033</v>
      </c>
    </row>
    <row r="87" s="196" customFormat="1" ht="20.25" spans="1:4">
      <c r="A87" s="731" t="s">
        <v>2916</v>
      </c>
      <c r="B87" s="726" t="s">
        <v>377</v>
      </c>
      <c r="C87" s="727" t="s">
        <v>2033</v>
      </c>
      <c r="D87" s="731" t="s">
        <v>2033</v>
      </c>
    </row>
    <row r="88" s="196" customFormat="1" ht="20.25" spans="1:4">
      <c r="A88" s="731" t="s">
        <v>2917</v>
      </c>
      <c r="B88" s="726" t="s">
        <v>689</v>
      </c>
      <c r="C88" s="727" t="s">
        <v>2033</v>
      </c>
      <c r="D88" s="731" t="s">
        <v>1985</v>
      </c>
    </row>
    <row r="89" s="196" customFormat="1" ht="20.25" spans="1:4">
      <c r="A89" s="731" t="s">
        <v>2918</v>
      </c>
      <c r="B89" s="726" t="s">
        <v>2919</v>
      </c>
      <c r="C89" s="727" t="s">
        <v>2033</v>
      </c>
      <c r="D89" s="731" t="s">
        <v>1985</v>
      </c>
    </row>
    <row r="90" s="196" customFormat="1" ht="20.25" spans="1:4">
      <c r="A90" s="731" t="s">
        <v>2920</v>
      </c>
      <c r="B90" s="726" t="s">
        <v>2921</v>
      </c>
      <c r="C90" s="727" t="s">
        <v>2033</v>
      </c>
      <c r="D90" s="727" t="s">
        <v>2033</v>
      </c>
    </row>
    <row r="91" s="196" customFormat="1" ht="20.25" spans="1:4">
      <c r="A91" s="731" t="s">
        <v>2922</v>
      </c>
      <c r="B91" s="726" t="s">
        <v>593</v>
      </c>
      <c r="C91" s="727" t="s">
        <v>2033</v>
      </c>
      <c r="D91" s="727" t="s">
        <v>2033</v>
      </c>
    </row>
    <row r="92" s="196" customFormat="1" ht="20.25" spans="1:4">
      <c r="A92" s="731" t="s">
        <v>2187</v>
      </c>
      <c r="B92" s="726" t="s">
        <v>340</v>
      </c>
      <c r="C92" s="727" t="s">
        <v>2033</v>
      </c>
      <c r="D92" s="727" t="s">
        <v>2033</v>
      </c>
    </row>
    <row r="93" s="196" customFormat="1" ht="20.25" spans="1:4">
      <c r="A93" s="731" t="s">
        <v>2923</v>
      </c>
      <c r="B93" s="726" t="s">
        <v>2667</v>
      </c>
      <c r="C93" s="727" t="s">
        <v>2033</v>
      </c>
      <c r="D93" s="727" t="s">
        <v>2033</v>
      </c>
    </row>
    <row r="94" s="196" customFormat="1" ht="20.25" spans="1:4">
      <c r="A94" s="731" t="s">
        <v>2924</v>
      </c>
      <c r="B94" s="726" t="s">
        <v>557</v>
      </c>
      <c r="C94" s="727" t="s">
        <v>2034</v>
      </c>
      <c r="D94" s="731" t="s">
        <v>1985</v>
      </c>
    </row>
    <row r="95" s="196" customFormat="1" ht="20.25" spans="1:4">
      <c r="A95" s="731" t="s">
        <v>2925</v>
      </c>
      <c r="B95" s="726" t="s">
        <v>419</v>
      </c>
      <c r="C95" s="727" t="s">
        <v>2034</v>
      </c>
      <c r="D95" s="731" t="s">
        <v>1985</v>
      </c>
    </row>
    <row r="96" s="196" customFormat="1" ht="20.25" spans="1:4">
      <c r="A96" s="731" t="s">
        <v>2926</v>
      </c>
      <c r="B96" s="726" t="s">
        <v>411</v>
      </c>
      <c r="C96" s="727" t="s">
        <v>2034</v>
      </c>
      <c r="D96" s="727" t="s">
        <v>2034</v>
      </c>
    </row>
    <row r="97" s="196" customFormat="1" ht="20.25" spans="1:4">
      <c r="A97" s="731" t="s">
        <v>2927</v>
      </c>
      <c r="B97" s="726" t="s">
        <v>972</v>
      </c>
      <c r="C97" s="727" t="s">
        <v>2034</v>
      </c>
      <c r="D97" s="731" t="s">
        <v>1985</v>
      </c>
    </row>
    <row r="98" s="196" customFormat="1" ht="20.25" spans="1:4">
      <c r="A98" s="731" t="s">
        <v>2728</v>
      </c>
      <c r="B98" s="726" t="s">
        <v>990</v>
      </c>
      <c r="C98" s="727" t="s">
        <v>2034</v>
      </c>
      <c r="D98" s="731" t="s">
        <v>1985</v>
      </c>
    </row>
    <row r="99" s="196" customFormat="1" ht="20.25" spans="1:4">
      <c r="A99" s="731" t="s">
        <v>2928</v>
      </c>
      <c r="B99" s="726" t="s">
        <v>391</v>
      </c>
      <c r="C99" s="727" t="s">
        <v>2034</v>
      </c>
      <c r="D99" s="731" t="s">
        <v>1985</v>
      </c>
    </row>
    <row r="100" s="196" customFormat="1" ht="20.25" spans="1:4">
      <c r="A100" s="731" t="s">
        <v>2929</v>
      </c>
      <c r="B100" s="726" t="s">
        <v>695</v>
      </c>
      <c r="C100" s="727" t="s">
        <v>2034</v>
      </c>
      <c r="D100" s="731" t="s">
        <v>1985</v>
      </c>
    </row>
    <row r="101" s="196" customFormat="1" ht="20.25" spans="1:4">
      <c r="A101" s="731" t="s">
        <v>2930</v>
      </c>
      <c r="B101" s="726" t="s">
        <v>431</v>
      </c>
      <c r="C101" s="727" t="s">
        <v>2034</v>
      </c>
      <c r="D101" s="731" t="s">
        <v>1985</v>
      </c>
    </row>
    <row r="102" s="196" customFormat="1" ht="20.25" spans="1:4">
      <c r="A102" s="731" t="s">
        <v>2722</v>
      </c>
      <c r="B102" s="726" t="s">
        <v>563</v>
      </c>
      <c r="C102" s="727" t="s">
        <v>2034</v>
      </c>
      <c r="D102" s="727" t="s">
        <v>2034</v>
      </c>
    </row>
    <row r="103" s="196" customFormat="1" ht="20.25" spans="1:4">
      <c r="A103" s="731" t="s">
        <v>2931</v>
      </c>
      <c r="B103" s="726" t="s">
        <v>571</v>
      </c>
      <c r="C103" s="727" t="s">
        <v>2034</v>
      </c>
      <c r="D103" s="731" t="s">
        <v>1985</v>
      </c>
    </row>
    <row r="104" s="196" customFormat="1" ht="20.25" spans="1:4">
      <c r="A104" s="731" t="s">
        <v>2932</v>
      </c>
      <c r="B104" s="726" t="s">
        <v>511</v>
      </c>
      <c r="C104" s="727" t="s">
        <v>2034</v>
      </c>
      <c r="D104" s="727" t="s">
        <v>2034</v>
      </c>
    </row>
    <row r="105" s="196" customFormat="1" ht="20.25" spans="1:4">
      <c r="A105" s="731" t="s">
        <v>2933</v>
      </c>
      <c r="B105" s="726" t="s">
        <v>603</v>
      </c>
      <c r="C105" s="727" t="s">
        <v>2034</v>
      </c>
      <c r="D105" s="727" t="s">
        <v>2034</v>
      </c>
    </row>
    <row r="106" s="196" customFormat="1" ht="20.25" spans="1:4">
      <c r="A106" s="731" t="s">
        <v>2934</v>
      </c>
      <c r="B106" s="726" t="s">
        <v>2407</v>
      </c>
      <c r="C106" s="727" t="s">
        <v>2034</v>
      </c>
      <c r="D106" s="731" t="s">
        <v>1985</v>
      </c>
    </row>
    <row r="107" s="196" customFormat="1" ht="20.25" spans="1:4">
      <c r="A107" s="731" t="s">
        <v>2935</v>
      </c>
      <c r="B107" s="726" t="s">
        <v>619</v>
      </c>
      <c r="C107" s="727" t="s">
        <v>2034</v>
      </c>
      <c r="D107" s="731" t="s">
        <v>1985</v>
      </c>
    </row>
    <row r="108" s="196" customFormat="1" ht="20.25" spans="1:4">
      <c r="A108" s="731" t="s">
        <v>2936</v>
      </c>
      <c r="B108" s="726" t="s">
        <v>639</v>
      </c>
      <c r="C108" s="727" t="s">
        <v>2034</v>
      </c>
      <c r="D108" s="731" t="s">
        <v>2034</v>
      </c>
    </row>
    <row r="109" s="196" customFormat="1" ht="20.25" spans="1:4">
      <c r="A109" s="731" t="s">
        <v>2402</v>
      </c>
      <c r="B109" s="726" t="s">
        <v>509</v>
      </c>
      <c r="C109" s="727" t="s">
        <v>2034</v>
      </c>
      <c r="D109" s="731" t="s">
        <v>2034</v>
      </c>
    </row>
    <row r="110" s="196" customFormat="1" ht="20.25" spans="1:4">
      <c r="A110" s="731" t="s">
        <v>2404</v>
      </c>
      <c r="B110" s="726" t="s">
        <v>996</v>
      </c>
      <c r="C110" s="727" t="s">
        <v>2034</v>
      </c>
      <c r="D110" s="731" t="s">
        <v>1985</v>
      </c>
    </row>
    <row r="111" s="196" customFormat="1" ht="20.25" spans="1:4">
      <c r="A111" s="731" t="s">
        <v>2145</v>
      </c>
      <c r="B111" s="726" t="s">
        <v>653</v>
      </c>
      <c r="C111" s="727" t="s">
        <v>2034</v>
      </c>
      <c r="D111" s="727" t="s">
        <v>2034</v>
      </c>
    </row>
    <row r="112" s="196" customFormat="1" ht="20.25" spans="1:4">
      <c r="A112" s="731" t="s">
        <v>2937</v>
      </c>
      <c r="B112" s="726" t="s">
        <v>407</v>
      </c>
      <c r="C112" s="727" t="s">
        <v>2034</v>
      </c>
      <c r="D112" s="731" t="s">
        <v>1985</v>
      </c>
    </row>
    <row r="113" s="196" customFormat="1" ht="20.25" spans="1:4">
      <c r="A113" s="731" t="s">
        <v>2938</v>
      </c>
      <c r="B113" s="726" t="s">
        <v>1052</v>
      </c>
      <c r="C113" s="727" t="s">
        <v>2034</v>
      </c>
      <c r="D113" s="731" t="s">
        <v>1985</v>
      </c>
    </row>
    <row r="114" s="196" customFormat="1" ht="20.25" spans="1:4">
      <c r="A114" s="731" t="s">
        <v>2939</v>
      </c>
      <c r="B114" s="726" t="s">
        <v>1067</v>
      </c>
      <c r="C114" s="727" t="s">
        <v>2034</v>
      </c>
      <c r="D114" s="731" t="s">
        <v>1985</v>
      </c>
    </row>
    <row r="115" s="196" customFormat="1" ht="20.25" spans="1:4">
      <c r="A115" s="731" t="s">
        <v>2940</v>
      </c>
      <c r="B115" s="726" t="s">
        <v>346</v>
      </c>
      <c r="C115" s="727" t="s">
        <v>2034</v>
      </c>
      <c r="D115" s="731" t="s">
        <v>1985</v>
      </c>
    </row>
    <row r="116" s="196" customFormat="1" ht="20.25" spans="1:4">
      <c r="A116" s="731" t="s">
        <v>2941</v>
      </c>
      <c r="B116" s="726" t="s">
        <v>487</v>
      </c>
      <c r="C116" s="727" t="s">
        <v>2034</v>
      </c>
      <c r="D116" s="727" t="s">
        <v>2034</v>
      </c>
    </row>
    <row r="117" s="196" customFormat="1" ht="20.25" spans="1:4">
      <c r="A117" s="731" t="s">
        <v>2942</v>
      </c>
      <c r="B117" s="726" t="s">
        <v>353</v>
      </c>
      <c r="C117" s="727" t="s">
        <v>2034</v>
      </c>
      <c r="D117" s="731" t="s">
        <v>2034</v>
      </c>
    </row>
    <row r="118" s="196" customFormat="1" ht="20.25" spans="1:4">
      <c r="A118" s="731" t="s">
        <v>2943</v>
      </c>
      <c r="B118" s="726" t="s">
        <v>722</v>
      </c>
      <c r="C118" s="727" t="s">
        <v>2034</v>
      </c>
      <c r="D118" s="731" t="s">
        <v>1985</v>
      </c>
    </row>
    <row r="119" s="196" customFormat="1" ht="20.25" spans="1:4">
      <c r="A119" s="731" t="s">
        <v>2944</v>
      </c>
      <c r="B119" s="726" t="s">
        <v>724</v>
      </c>
      <c r="C119" s="727" t="s">
        <v>2034</v>
      </c>
      <c r="D119" s="731" t="s">
        <v>1985</v>
      </c>
    </row>
    <row r="120" s="196" customFormat="1" ht="20.25" spans="1:4">
      <c r="A120" s="731" t="s">
        <v>2734</v>
      </c>
      <c r="B120" s="726" t="s">
        <v>1178</v>
      </c>
      <c r="C120" s="727" t="s">
        <v>2034</v>
      </c>
      <c r="D120" s="727" t="s">
        <v>2034</v>
      </c>
    </row>
    <row r="121" s="196" customFormat="1" ht="20.25" spans="1:4">
      <c r="A121" s="731" t="s">
        <v>2741</v>
      </c>
      <c r="B121" s="726" t="s">
        <v>293</v>
      </c>
      <c r="C121" s="727" t="s">
        <v>2034</v>
      </c>
      <c r="D121" s="731" t="s">
        <v>1985</v>
      </c>
    </row>
    <row r="122" s="196" customFormat="1" ht="20.25" spans="1:4">
      <c r="A122" s="731" t="s">
        <v>2737</v>
      </c>
      <c r="B122" s="726" t="s">
        <v>747</v>
      </c>
      <c r="C122" s="727" t="s">
        <v>2034</v>
      </c>
      <c r="D122" s="731" t="s">
        <v>2034</v>
      </c>
    </row>
    <row r="123" s="196" customFormat="1" ht="20.25" spans="1:4">
      <c r="A123" s="731" t="s">
        <v>2742</v>
      </c>
      <c r="B123" s="726" t="s">
        <v>581</v>
      </c>
      <c r="C123" s="727" t="s">
        <v>2034</v>
      </c>
      <c r="D123" s="731" t="s">
        <v>1985</v>
      </c>
    </row>
    <row r="124" s="196" customFormat="1" ht="20.25" spans="1:4">
      <c r="A124" s="731" t="s">
        <v>2945</v>
      </c>
      <c r="B124" s="726" t="s">
        <v>597</v>
      </c>
      <c r="C124" s="727" t="s">
        <v>2034</v>
      </c>
      <c r="D124" s="731" t="s">
        <v>1985</v>
      </c>
    </row>
    <row r="125" s="196" customFormat="1" ht="20.25" spans="1:4">
      <c r="A125" s="731" t="s">
        <v>2946</v>
      </c>
      <c r="B125" s="726" t="s">
        <v>1258</v>
      </c>
      <c r="C125" s="727" t="s">
        <v>2034</v>
      </c>
      <c r="D125" s="731" t="s">
        <v>1985</v>
      </c>
    </row>
    <row r="126" s="196" customFormat="1" ht="20.25" spans="1:4">
      <c r="A126" s="731" t="s">
        <v>2469</v>
      </c>
      <c r="B126" s="726" t="s">
        <v>383</v>
      </c>
      <c r="C126" s="727" t="s">
        <v>2034</v>
      </c>
      <c r="D126" s="731" t="s">
        <v>1985</v>
      </c>
    </row>
    <row r="127" s="196" customFormat="1" ht="20.25" spans="1:4">
      <c r="A127" s="731" t="s">
        <v>2947</v>
      </c>
      <c r="B127" s="726" t="s">
        <v>2948</v>
      </c>
      <c r="C127" s="727" t="s">
        <v>2034</v>
      </c>
      <c r="D127" s="727" t="s">
        <v>2034</v>
      </c>
    </row>
    <row r="128" s="196" customFormat="1" ht="20.25" spans="1:4">
      <c r="A128" s="731" t="s">
        <v>2949</v>
      </c>
      <c r="B128" s="726" t="s">
        <v>399</v>
      </c>
      <c r="C128" s="727" t="s">
        <v>2034</v>
      </c>
      <c r="D128" s="727" t="s">
        <v>2034</v>
      </c>
    </row>
    <row r="129" s="196" customFormat="1" ht="20.25" spans="1:4">
      <c r="A129" s="731" t="s">
        <v>2950</v>
      </c>
      <c r="B129" s="726" t="s">
        <v>415</v>
      </c>
      <c r="C129" s="727" t="s">
        <v>2034</v>
      </c>
      <c r="D129" s="731" t="s">
        <v>1985</v>
      </c>
    </row>
    <row r="130" s="196" customFormat="1" ht="20.25" spans="1:4">
      <c r="A130" s="731" t="s">
        <v>2951</v>
      </c>
      <c r="B130" s="726" t="s">
        <v>679</v>
      </c>
      <c r="C130" s="727" t="s">
        <v>2034</v>
      </c>
      <c r="D130" s="731" t="s">
        <v>1985</v>
      </c>
    </row>
    <row r="131" s="196" customFormat="1" ht="20.25" spans="1:4">
      <c r="A131" s="731" t="s">
        <v>2143</v>
      </c>
      <c r="B131" s="726" t="s">
        <v>332</v>
      </c>
      <c r="C131" s="727" t="s">
        <v>2034</v>
      </c>
      <c r="D131" s="727" t="s">
        <v>2034</v>
      </c>
    </row>
    <row r="132" s="196" customFormat="1" ht="20.25" spans="1:4">
      <c r="A132" s="731" t="s">
        <v>2952</v>
      </c>
      <c r="B132" s="726" t="s">
        <v>471</v>
      </c>
      <c r="C132" s="727" t="s">
        <v>2034</v>
      </c>
      <c r="D132" s="731" t="s">
        <v>1985</v>
      </c>
    </row>
    <row r="133" s="196" customFormat="1" ht="20.25" spans="1:4">
      <c r="A133" s="731" t="s">
        <v>2550</v>
      </c>
      <c r="B133" s="726" t="s">
        <v>477</v>
      </c>
      <c r="C133" s="727" t="s">
        <v>2034</v>
      </c>
      <c r="D133" s="731" t="s">
        <v>1985</v>
      </c>
    </row>
    <row r="134" s="196" customFormat="1" ht="20.25" spans="1:4">
      <c r="A134" s="731" t="s">
        <v>2953</v>
      </c>
      <c r="B134" s="726" t="s">
        <v>1811</v>
      </c>
      <c r="C134" s="727" t="s">
        <v>2034</v>
      </c>
      <c r="D134" s="731" t="s">
        <v>1985</v>
      </c>
    </row>
    <row r="135" s="196" customFormat="1" ht="20.25" spans="1:4">
      <c r="A135" s="731" t="s">
        <v>2954</v>
      </c>
      <c r="B135" s="726" t="s">
        <v>677</v>
      </c>
      <c r="C135" s="727" t="s">
        <v>2034</v>
      </c>
      <c r="D135" s="727" t="s">
        <v>2034</v>
      </c>
    </row>
    <row r="136" s="196" customFormat="1" ht="20.25" spans="1:4">
      <c r="A136" s="731" t="s">
        <v>2955</v>
      </c>
      <c r="B136" s="726" t="s">
        <v>495</v>
      </c>
      <c r="C136" s="727" t="s">
        <v>2034</v>
      </c>
      <c r="D136" s="731" t="s">
        <v>1985</v>
      </c>
    </row>
    <row r="137" s="196" customFormat="1" ht="20.25" spans="1:4">
      <c r="A137" s="731" t="s">
        <v>2956</v>
      </c>
      <c r="B137" s="726" t="s">
        <v>2669</v>
      </c>
      <c r="C137" s="727" t="s">
        <v>2034</v>
      </c>
      <c r="D137" s="727" t="s">
        <v>2034</v>
      </c>
    </row>
    <row r="138" s="196" customFormat="1" ht="20.25" spans="1:4">
      <c r="A138" s="731" t="s">
        <v>2957</v>
      </c>
      <c r="B138" s="726" t="s">
        <v>519</v>
      </c>
      <c r="C138" s="727" t="s">
        <v>2034</v>
      </c>
      <c r="D138" s="731" t="s">
        <v>1985</v>
      </c>
    </row>
    <row r="139" s="196" customFormat="1" ht="20.25" spans="1:4">
      <c r="A139" s="731" t="s">
        <v>2958</v>
      </c>
      <c r="B139" s="726" t="s">
        <v>541</v>
      </c>
      <c r="C139" s="727" t="s">
        <v>2034</v>
      </c>
      <c r="D139" s="727" t="s">
        <v>2034</v>
      </c>
    </row>
    <row r="140" s="196" customFormat="1" ht="20.25" spans="1:4">
      <c r="A140" s="731" t="s">
        <v>2959</v>
      </c>
      <c r="B140" s="726" t="s">
        <v>565</v>
      </c>
      <c r="C140" s="727" t="s">
        <v>2034</v>
      </c>
      <c r="D140" s="727" t="s">
        <v>2034</v>
      </c>
    </row>
    <row r="141" s="196" customFormat="1" ht="20.25" spans="1:4">
      <c r="A141" s="731" t="s">
        <v>2960</v>
      </c>
      <c r="B141" s="726" t="s">
        <v>573</v>
      </c>
      <c r="C141" s="727" t="s">
        <v>2034</v>
      </c>
      <c r="D141" s="731" t="s">
        <v>1985</v>
      </c>
    </row>
    <row r="142" s="196" customFormat="1" ht="20.25" spans="1:4">
      <c r="A142" s="731" t="s">
        <v>2961</v>
      </c>
      <c r="B142" s="726" t="s">
        <v>300</v>
      </c>
      <c r="C142" s="727" t="s">
        <v>2034</v>
      </c>
      <c r="D142" s="727" t="s">
        <v>2034</v>
      </c>
    </row>
    <row r="143" s="196" customFormat="1" ht="20.25" spans="1:4">
      <c r="A143" s="731" t="s">
        <v>2962</v>
      </c>
      <c r="B143" s="726" t="s">
        <v>626</v>
      </c>
      <c r="C143" s="727" t="s">
        <v>2034</v>
      </c>
      <c r="D143" s="731" t="s">
        <v>1985</v>
      </c>
    </row>
    <row r="144" s="196" customFormat="1" ht="20.25" spans="1:4">
      <c r="A144" s="731" t="s">
        <v>2545</v>
      </c>
      <c r="B144" s="726" t="s">
        <v>375</v>
      </c>
      <c r="C144" s="727" t="s">
        <v>2034</v>
      </c>
      <c r="D144" s="731" t="s">
        <v>1985</v>
      </c>
    </row>
    <row r="145" s="196" customFormat="1" ht="20.25" spans="1:4">
      <c r="A145" s="731" t="s">
        <v>2963</v>
      </c>
      <c r="B145" s="726" t="s">
        <v>647</v>
      </c>
      <c r="C145" s="727" t="s">
        <v>2034</v>
      </c>
      <c r="D145" s="731" t="s">
        <v>1985</v>
      </c>
    </row>
    <row r="146" s="196" customFormat="1" ht="20.25" spans="1:4">
      <c r="A146" s="731" t="s">
        <v>2964</v>
      </c>
      <c r="B146" s="726" t="s">
        <v>671</v>
      </c>
      <c r="C146" s="727" t="s">
        <v>2034</v>
      </c>
      <c r="D146" s="731" t="s">
        <v>1985</v>
      </c>
    </row>
    <row r="147" s="196" customFormat="1" ht="20.25" spans="1:4">
      <c r="A147" s="731" t="s">
        <v>2411</v>
      </c>
      <c r="B147" s="726" t="s">
        <v>531</v>
      </c>
      <c r="C147" s="727" t="s">
        <v>2034</v>
      </c>
      <c r="D147" s="731" t="s">
        <v>2034</v>
      </c>
    </row>
    <row r="148" s="196" customFormat="1" ht="20.25" spans="1:4">
      <c r="A148" s="731" t="s">
        <v>2965</v>
      </c>
      <c r="B148" s="726" t="s">
        <v>2668</v>
      </c>
      <c r="C148" s="727" t="s">
        <v>2034</v>
      </c>
      <c r="D148" s="731" t="s">
        <v>1985</v>
      </c>
    </row>
    <row r="149" s="196" customFormat="1" ht="20.25" spans="1:4">
      <c r="A149" s="731" t="s">
        <v>2966</v>
      </c>
      <c r="B149" s="726" t="s">
        <v>338</v>
      </c>
      <c r="C149" s="727" t="s">
        <v>2034</v>
      </c>
      <c r="D149" s="731" t="s">
        <v>1985</v>
      </c>
    </row>
    <row r="150" s="196" customFormat="1" ht="20.25" spans="1:4">
      <c r="A150" s="731" t="s">
        <v>2967</v>
      </c>
      <c r="B150" s="726" t="s">
        <v>479</v>
      </c>
      <c r="C150" s="727" t="s">
        <v>2034</v>
      </c>
      <c r="D150" s="731" t="s">
        <v>1985</v>
      </c>
    </row>
    <row r="151" s="196" customFormat="1" ht="20.25" spans="1:4">
      <c r="A151" s="731" t="s">
        <v>2968</v>
      </c>
      <c r="B151" s="726" t="s">
        <v>711</v>
      </c>
      <c r="C151" s="727" t="s">
        <v>2034</v>
      </c>
      <c r="D151" s="731" t="s">
        <v>1985</v>
      </c>
    </row>
    <row r="152" s="196" customFormat="1" ht="20.25" spans="1:4">
      <c r="A152" s="731" t="s">
        <v>2969</v>
      </c>
      <c r="B152" s="726" t="s">
        <v>669</v>
      </c>
      <c r="C152" s="727" t="s">
        <v>2034</v>
      </c>
      <c r="D152" s="727" t="s">
        <v>2034</v>
      </c>
    </row>
    <row r="153" s="196" customFormat="1" ht="20.25" spans="1:4">
      <c r="A153" s="731" t="s">
        <v>2970</v>
      </c>
      <c r="B153" s="726" t="s">
        <v>1142</v>
      </c>
      <c r="C153" s="727" t="s">
        <v>2034</v>
      </c>
      <c r="D153" s="731" t="s">
        <v>1985</v>
      </c>
    </row>
    <row r="154" s="196" customFormat="1" ht="20.25" spans="1:4">
      <c r="A154" s="731" t="s">
        <v>2971</v>
      </c>
      <c r="B154" s="726" t="s">
        <v>718</v>
      </c>
      <c r="C154" s="727" t="s">
        <v>2034</v>
      </c>
      <c r="D154" s="731" t="s">
        <v>1985</v>
      </c>
    </row>
    <row r="155" s="196" customFormat="1" ht="20.25" spans="1:4">
      <c r="A155" s="731" t="s">
        <v>2972</v>
      </c>
      <c r="B155" s="726" t="s">
        <v>503</v>
      </c>
      <c r="C155" s="727" t="s">
        <v>2034</v>
      </c>
      <c r="D155" s="731" t="s">
        <v>1985</v>
      </c>
    </row>
    <row r="156" s="196" customFormat="1" ht="20.25" spans="1:4">
      <c r="A156" s="731" t="s">
        <v>2973</v>
      </c>
      <c r="B156" s="726" t="s">
        <v>525</v>
      </c>
      <c r="C156" s="727" t="s">
        <v>2034</v>
      </c>
      <c r="D156" s="727" t="s">
        <v>2034</v>
      </c>
    </row>
    <row r="157" s="196" customFormat="1" ht="20.25" spans="1:4">
      <c r="A157" s="731" t="s">
        <v>2974</v>
      </c>
      <c r="B157" s="726" t="s">
        <v>549</v>
      </c>
      <c r="C157" s="727" t="s">
        <v>2034</v>
      </c>
      <c r="D157" s="731" t="s">
        <v>1985</v>
      </c>
    </row>
    <row r="158" s="196" customFormat="1" ht="20.25" spans="1:4">
      <c r="A158" s="731" t="s">
        <v>2975</v>
      </c>
      <c r="B158" s="726" t="s">
        <v>225</v>
      </c>
      <c r="C158" s="727" t="s">
        <v>2034</v>
      </c>
      <c r="D158" s="727" t="s">
        <v>2034</v>
      </c>
    </row>
    <row r="159" s="196" customFormat="1" ht="20.25" spans="1:4">
      <c r="A159" s="731" t="s">
        <v>2724</v>
      </c>
      <c r="B159" s="726" t="s">
        <v>483</v>
      </c>
      <c r="C159" s="727" t="s">
        <v>2034</v>
      </c>
      <c r="D159" s="731" t="s">
        <v>1985</v>
      </c>
    </row>
    <row r="160" s="196" customFormat="1" ht="20.25" spans="1:4">
      <c r="A160" s="731" t="s">
        <v>2976</v>
      </c>
      <c r="B160" s="726" t="s">
        <v>291</v>
      </c>
      <c r="C160" s="727" t="s">
        <v>2034</v>
      </c>
      <c r="D160" s="727" t="s">
        <v>2034</v>
      </c>
    </row>
    <row r="161" s="196" customFormat="1" ht="20.25" spans="1:4">
      <c r="A161" s="731" t="s">
        <v>2747</v>
      </c>
      <c r="B161" s="726" t="s">
        <v>589</v>
      </c>
      <c r="C161" s="727" t="s">
        <v>2034</v>
      </c>
      <c r="D161" s="731" t="s">
        <v>1985</v>
      </c>
    </row>
    <row r="162" s="196" customFormat="1" ht="20.25" spans="1:4">
      <c r="A162" s="731" t="s">
        <v>2726</v>
      </c>
      <c r="B162" s="726" t="s">
        <v>515</v>
      </c>
      <c r="C162" s="727" t="s">
        <v>2034</v>
      </c>
      <c r="D162" s="731" t="s">
        <v>1985</v>
      </c>
    </row>
    <row r="163" s="196" customFormat="1" ht="20.25" spans="1:4">
      <c r="A163" s="731" t="s">
        <v>2977</v>
      </c>
      <c r="B163" s="726" t="s">
        <v>369</v>
      </c>
      <c r="C163" s="727" t="s">
        <v>2034</v>
      </c>
      <c r="D163" s="727" t="s">
        <v>2034</v>
      </c>
    </row>
    <row r="164" s="196" customFormat="1" ht="20.25" spans="1:4">
      <c r="A164" s="731" t="s">
        <v>2144</v>
      </c>
      <c r="B164" s="726" t="s">
        <v>226</v>
      </c>
      <c r="C164" s="727" t="s">
        <v>2034</v>
      </c>
      <c r="D164" s="727" t="s">
        <v>2034</v>
      </c>
    </row>
    <row r="165" s="196" customFormat="1" ht="20.25" spans="1:4">
      <c r="A165" s="731" t="s">
        <v>2978</v>
      </c>
      <c r="B165" s="726" t="s">
        <v>645</v>
      </c>
      <c r="C165" s="727" t="s">
        <v>2034</v>
      </c>
      <c r="D165" s="731" t="s">
        <v>1985</v>
      </c>
    </row>
    <row r="166" s="196" customFormat="1" ht="20.25" spans="1:4">
      <c r="A166" s="731" t="s">
        <v>2979</v>
      </c>
      <c r="B166" s="726" t="s">
        <v>632</v>
      </c>
      <c r="C166" s="727" t="s">
        <v>2034</v>
      </c>
      <c r="D166" s="731" t="s">
        <v>1985</v>
      </c>
    </row>
    <row r="167" s="196" customFormat="1" ht="20.25" spans="1:4">
      <c r="A167" s="731" t="s">
        <v>2980</v>
      </c>
      <c r="B167" s="732" t="s">
        <v>749</v>
      </c>
      <c r="C167" s="727" t="s">
        <v>2034</v>
      </c>
      <c r="D167" s="727" t="s">
        <v>2034</v>
      </c>
    </row>
    <row r="168" s="196" customFormat="1" ht="20.25" spans="1:4">
      <c r="A168" s="731" t="s">
        <v>2981</v>
      </c>
      <c r="B168" s="726" t="s">
        <v>655</v>
      </c>
      <c r="C168" s="727" t="s">
        <v>2034</v>
      </c>
      <c r="D168" s="731" t="s">
        <v>1985</v>
      </c>
    </row>
    <row r="169" s="196" customFormat="1" ht="20.25" spans="1:4">
      <c r="A169" s="731" t="s">
        <v>2982</v>
      </c>
      <c r="B169" s="726" t="s">
        <v>1287</v>
      </c>
      <c r="C169" s="727" t="s">
        <v>2034</v>
      </c>
      <c r="D169" s="731" t="s">
        <v>1985</v>
      </c>
    </row>
    <row r="170" s="196" customFormat="1" ht="20.25" spans="1:4">
      <c r="A170" s="731" t="s">
        <v>2983</v>
      </c>
      <c r="B170" s="726" t="s">
        <v>1151</v>
      </c>
      <c r="C170" s="727" t="s">
        <v>2034</v>
      </c>
      <c r="D170" s="727" t="s">
        <v>2034</v>
      </c>
    </row>
    <row r="171" s="196" customFormat="1" ht="20.25" spans="1:4">
      <c r="A171" s="731" t="s">
        <v>2964</v>
      </c>
      <c r="B171" s="726" t="s">
        <v>667</v>
      </c>
      <c r="C171" s="727" t="s">
        <v>2269</v>
      </c>
      <c r="D171" s="727" t="s">
        <v>2269</v>
      </c>
    </row>
    <row r="172" s="196" customFormat="1" ht="20.25" spans="1:4">
      <c r="A172" s="731" t="s">
        <v>2843</v>
      </c>
      <c r="B172" s="726" t="s">
        <v>643</v>
      </c>
      <c r="C172" s="727" t="s">
        <v>2269</v>
      </c>
      <c r="D172" s="727" t="s">
        <v>2269</v>
      </c>
    </row>
    <row r="173" s="196" customFormat="1" ht="20.25" spans="1:4">
      <c r="A173" s="731" t="s">
        <v>2940</v>
      </c>
      <c r="B173" s="726" t="s">
        <v>699</v>
      </c>
      <c r="C173" s="727" t="s">
        <v>2269</v>
      </c>
      <c r="D173" s="727" t="s">
        <v>2269</v>
      </c>
    </row>
    <row r="174" s="196" customFormat="1" ht="20.25" spans="1:4">
      <c r="A174" s="731" t="s">
        <v>2143</v>
      </c>
      <c r="B174" s="726" t="s">
        <v>651</v>
      </c>
      <c r="C174" s="727" t="s">
        <v>2269</v>
      </c>
      <c r="D174" s="727" t="s">
        <v>2269</v>
      </c>
    </row>
    <row r="175" s="196" customFormat="1" ht="20.25" spans="1:4">
      <c r="A175" s="731" t="s">
        <v>2404</v>
      </c>
      <c r="B175" s="726" t="s">
        <v>659</v>
      </c>
      <c r="C175" s="727" t="s">
        <v>2269</v>
      </c>
      <c r="D175" s="727" t="s">
        <v>2269</v>
      </c>
    </row>
    <row r="176" s="196" customFormat="1" ht="20.25" spans="1:4">
      <c r="A176" s="731" t="s">
        <v>2976</v>
      </c>
      <c r="B176" s="726" t="s">
        <v>683</v>
      </c>
      <c r="C176" s="727" t="s">
        <v>2269</v>
      </c>
      <c r="D176" s="727" t="s">
        <v>2269</v>
      </c>
    </row>
    <row r="177" s="196" customFormat="1" ht="20.25" spans="1:4">
      <c r="A177" s="731" t="s">
        <v>2927</v>
      </c>
      <c r="B177" s="726" t="s">
        <v>336</v>
      </c>
      <c r="C177" s="727" t="s">
        <v>2269</v>
      </c>
      <c r="D177" s="727" t="s">
        <v>2269</v>
      </c>
    </row>
    <row r="178" s="196" customFormat="1" ht="20.25" spans="1:4">
      <c r="A178" s="731" t="s">
        <v>2469</v>
      </c>
      <c r="B178" s="732" t="s">
        <v>289</v>
      </c>
      <c r="C178" s="727" t="s">
        <v>2036</v>
      </c>
      <c r="D178" s="727" t="s">
        <v>2036</v>
      </c>
    </row>
    <row r="179" s="196" customFormat="1" ht="20.25" spans="1:4">
      <c r="A179" s="731" t="s">
        <v>2402</v>
      </c>
      <c r="B179" s="732" t="s">
        <v>720</v>
      </c>
      <c r="C179" s="727" t="s">
        <v>2036</v>
      </c>
      <c r="D179" s="727" t="s">
        <v>2036</v>
      </c>
    </row>
    <row r="180" s="196" customFormat="1" ht="20.25" spans="1:4">
      <c r="A180" s="731" t="s">
        <v>2984</v>
      </c>
      <c r="B180" s="732" t="s">
        <v>330</v>
      </c>
      <c r="C180" s="727" t="s">
        <v>2036</v>
      </c>
      <c r="D180" s="727" t="s">
        <v>2036</v>
      </c>
    </row>
    <row r="181" s="196" customFormat="1" ht="20.25" spans="1:4">
      <c r="A181" s="731" t="s">
        <v>2985</v>
      </c>
      <c r="B181" s="726" t="s">
        <v>707</v>
      </c>
      <c r="C181" s="727" t="s">
        <v>2036</v>
      </c>
      <c r="D181" s="727" t="s">
        <v>2036</v>
      </c>
    </row>
    <row r="182" s="196" customFormat="1" ht="20.25" spans="1:4">
      <c r="A182" s="731" t="s">
        <v>2231</v>
      </c>
      <c r="B182" s="726" t="s">
        <v>714</v>
      </c>
      <c r="C182" s="727" t="s">
        <v>2036</v>
      </c>
      <c r="D182" s="727" t="s">
        <v>2036</v>
      </c>
    </row>
    <row r="183" s="196" customFormat="1" ht="20.25" spans="1:4">
      <c r="A183" s="731" t="s">
        <v>2986</v>
      </c>
      <c r="B183" s="726" t="s">
        <v>2212</v>
      </c>
      <c r="C183" s="727" t="s">
        <v>2036</v>
      </c>
      <c r="D183" s="727" t="s">
        <v>2036</v>
      </c>
    </row>
    <row r="184" s="196" customFormat="1" ht="20.25" spans="1:4">
      <c r="A184" s="731" t="s">
        <v>2749</v>
      </c>
      <c r="B184" s="726" t="s">
        <v>913</v>
      </c>
      <c r="C184" s="727" t="s">
        <v>2036</v>
      </c>
      <c r="D184" s="727" t="s">
        <v>2036</v>
      </c>
    </row>
    <row r="185" s="196" customFormat="1" ht="20.25" spans="1:4">
      <c r="A185" s="731" t="s">
        <v>2987</v>
      </c>
      <c r="B185" s="726" t="s">
        <v>322</v>
      </c>
      <c r="C185" s="727" t="s">
        <v>2036</v>
      </c>
      <c r="D185" s="727" t="s">
        <v>2036</v>
      </c>
    </row>
    <row r="186" s="196" customFormat="1" ht="20.25" spans="1:4">
      <c r="A186" s="731" t="s">
        <v>2988</v>
      </c>
      <c r="B186" s="726" t="s">
        <v>344</v>
      </c>
      <c r="C186" s="727" t="s">
        <v>2036</v>
      </c>
      <c r="D186" s="727" t="s">
        <v>2036</v>
      </c>
    </row>
    <row r="187" s="196" customFormat="1" ht="20.25" spans="1:4">
      <c r="A187" s="731" t="s">
        <v>2989</v>
      </c>
      <c r="B187" s="726" t="s">
        <v>351</v>
      </c>
      <c r="C187" s="727" t="s">
        <v>2036</v>
      </c>
      <c r="D187" s="727" t="s">
        <v>2036</v>
      </c>
    </row>
    <row r="188" s="196" customFormat="1" ht="20.25" spans="1:4">
      <c r="A188" s="731" t="s">
        <v>2990</v>
      </c>
      <c r="B188" s="726" t="s">
        <v>675</v>
      </c>
      <c r="C188" s="727" t="s">
        <v>2036</v>
      </c>
      <c r="D188" s="727" t="s">
        <v>2036</v>
      </c>
    </row>
    <row r="189" s="196" customFormat="1" ht="20.25" spans="1:4">
      <c r="A189" s="731" t="s">
        <v>2991</v>
      </c>
      <c r="B189" s="726" t="s">
        <v>227</v>
      </c>
      <c r="C189" s="727" t="s">
        <v>2037</v>
      </c>
      <c r="D189" s="727" t="s">
        <v>2037</v>
      </c>
    </row>
    <row r="190" s="196" customFormat="1" ht="20.25" spans="1:4">
      <c r="A190" s="731" t="s">
        <v>2992</v>
      </c>
      <c r="B190" s="726" t="s">
        <v>228</v>
      </c>
      <c r="C190" s="727" t="s">
        <v>2037</v>
      </c>
      <c r="D190" s="727" t="s">
        <v>2037</v>
      </c>
    </row>
    <row r="191" s="196" customFormat="1" ht="20.25" spans="1:4">
      <c r="A191" s="731" t="s">
        <v>2993</v>
      </c>
      <c r="B191" s="726" t="s">
        <v>601</v>
      </c>
      <c r="C191" s="727" t="s">
        <v>2038</v>
      </c>
      <c r="D191" s="727" t="s">
        <v>2038</v>
      </c>
    </row>
    <row r="192" s="196" customFormat="1" ht="20.25" spans="1:4">
      <c r="A192" s="731" t="s">
        <v>2994</v>
      </c>
      <c r="B192" s="726" t="s">
        <v>221</v>
      </c>
      <c r="C192" s="727" t="s">
        <v>2039</v>
      </c>
      <c r="D192" s="727" t="s">
        <v>2039</v>
      </c>
    </row>
    <row r="193" s="196" customFormat="1" ht="20.25" spans="1:4">
      <c r="A193" s="731" t="s">
        <v>2219</v>
      </c>
      <c r="B193" s="726" t="s">
        <v>312</v>
      </c>
      <c r="C193" s="727" t="s">
        <v>2040</v>
      </c>
      <c r="D193" s="727" t="s">
        <v>2040</v>
      </c>
    </row>
    <row r="194" s="196" customFormat="1" ht="20.25" spans="1:4">
      <c r="A194" s="731" t="s">
        <v>2995</v>
      </c>
      <c r="B194" s="726" t="s">
        <v>342</v>
      </c>
      <c r="C194" s="727" t="s">
        <v>2041</v>
      </c>
      <c r="D194" s="727" t="s">
        <v>2041</v>
      </c>
    </row>
    <row r="195" s="196" customFormat="1" ht="20.25" spans="1:4">
      <c r="A195" s="731" t="s">
        <v>2996</v>
      </c>
      <c r="B195" s="726" t="s">
        <v>320</v>
      </c>
      <c r="C195" s="727" t="s">
        <v>2042</v>
      </c>
      <c r="D195" s="727" t="s">
        <v>2042</v>
      </c>
    </row>
    <row r="196" s="196" customFormat="1" ht="20.25" spans="1:4">
      <c r="A196" s="731" t="s">
        <v>2997</v>
      </c>
      <c r="B196" s="726" t="s">
        <v>379</v>
      </c>
      <c r="C196" s="727" t="s">
        <v>2043</v>
      </c>
      <c r="D196" s="727" t="s">
        <v>2043</v>
      </c>
    </row>
    <row r="197" s="196" customFormat="1" ht="20.25" spans="1:4">
      <c r="A197" s="731" t="s">
        <v>2213</v>
      </c>
      <c r="B197" s="726" t="s">
        <v>357</v>
      </c>
      <c r="C197" s="727" t="s">
        <v>2044</v>
      </c>
      <c r="D197" s="731" t="s">
        <v>2044</v>
      </c>
    </row>
    <row r="198" s="196" customFormat="1" ht="20.25" spans="1:4">
      <c r="A198" s="731" t="s">
        <v>2572</v>
      </c>
      <c r="B198" s="732" t="s">
        <v>365</v>
      </c>
      <c r="C198" s="727" t="s">
        <v>2044</v>
      </c>
      <c r="D198" s="731" t="s">
        <v>2044</v>
      </c>
    </row>
    <row r="199" s="196" customFormat="1" ht="20.25" spans="1:4">
      <c r="A199" s="731" t="s">
        <v>2239</v>
      </c>
      <c r="B199" s="726" t="s">
        <v>2998</v>
      </c>
      <c r="C199" s="727" t="s">
        <v>2781</v>
      </c>
      <c r="D199" s="727" t="s">
        <v>2781</v>
      </c>
    </row>
    <row r="200" s="196" customFormat="1" ht="20.25" spans="1:4">
      <c r="A200" s="731" t="s">
        <v>2999</v>
      </c>
      <c r="B200" s="726" t="s">
        <v>334</v>
      </c>
      <c r="C200" s="727" t="s">
        <v>2045</v>
      </c>
      <c r="D200" s="727" t="s">
        <v>2045</v>
      </c>
    </row>
    <row r="201" s="196" customFormat="1" ht="20.25" spans="1:4">
      <c r="A201" s="736" t="s">
        <v>2241</v>
      </c>
      <c r="B201" s="726" t="s">
        <v>328</v>
      </c>
      <c r="C201" s="727" t="s">
        <v>2046</v>
      </c>
      <c r="D201" s="727" t="s">
        <v>2046</v>
      </c>
    </row>
    <row r="202" s="196" customFormat="1" ht="20.25" spans="1:4">
      <c r="A202" s="731" t="s">
        <v>2243</v>
      </c>
      <c r="B202" s="726" t="s">
        <v>820</v>
      </c>
      <c r="C202" s="727" t="s">
        <v>2047</v>
      </c>
      <c r="D202" s="727" t="s">
        <v>2047</v>
      </c>
    </row>
    <row r="203" s="196" customFormat="1" ht="20.25" spans="1:4">
      <c r="A203" s="731" t="s">
        <v>3000</v>
      </c>
      <c r="B203" s="726" t="s">
        <v>2605</v>
      </c>
      <c r="C203" s="727">
        <v>1</v>
      </c>
      <c r="D203" s="727">
        <v>1</v>
      </c>
    </row>
    <row r="204" s="196" customFormat="1" ht="20.25" spans="1:4">
      <c r="A204" s="731" t="s">
        <v>3001</v>
      </c>
      <c r="B204" s="726" t="s">
        <v>3002</v>
      </c>
      <c r="C204" s="727">
        <v>2</v>
      </c>
      <c r="D204" s="72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topLeftCell="A5" workbookViewId="0">
      <selection activeCell="C5" sqref="C5:I25"/>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7" t="s">
        <v>95</v>
      </c>
      <c r="B1" s="577"/>
      <c r="C1" s="577"/>
      <c r="D1" s="577"/>
      <c r="E1" s="577"/>
      <c r="F1" s="577"/>
      <c r="G1" s="577"/>
      <c r="H1" s="577"/>
      <c r="I1" s="577"/>
      <c r="J1" s="577"/>
    </row>
    <row r="2" ht="18.75" spans="1:10">
      <c r="A2" s="42" t="s">
        <v>215</v>
      </c>
      <c r="B2" s="42"/>
      <c r="C2" s="42"/>
      <c r="D2" s="42"/>
      <c r="E2" s="42"/>
      <c r="F2" s="42"/>
      <c r="G2" s="42"/>
      <c r="H2" s="42"/>
      <c r="I2" s="42"/>
      <c r="J2" s="42"/>
    </row>
    <row r="3" spans="1:10">
      <c r="A3" s="578"/>
      <c r="B3" s="579" t="s">
        <v>2764</v>
      </c>
      <c r="C3" s="579"/>
      <c r="D3" s="579"/>
      <c r="E3" s="579"/>
      <c r="F3" s="579"/>
      <c r="G3" s="579"/>
      <c r="H3" s="579"/>
      <c r="I3" s="579"/>
      <c r="J3" s="579"/>
    </row>
    <row r="4" ht="33.75" spans="1:10">
      <c r="A4" s="625" t="s">
        <v>3003</v>
      </c>
      <c r="B4" s="626"/>
      <c r="C4" s="626"/>
      <c r="D4" s="626"/>
      <c r="E4" s="626"/>
      <c r="F4" s="626"/>
      <c r="G4" s="626"/>
      <c r="H4" s="627" t="s">
        <v>99</v>
      </c>
      <c r="I4" s="628"/>
      <c r="J4" s="720"/>
    </row>
    <row r="5" ht="16.5" spans="1:10">
      <c r="A5" s="629" t="s">
        <v>728</v>
      </c>
      <c r="B5" s="630" t="s">
        <v>3004</v>
      </c>
      <c r="C5" s="676" t="s">
        <v>3005</v>
      </c>
      <c r="D5" s="676" t="s">
        <v>3006</v>
      </c>
      <c r="E5" s="676" t="s">
        <v>3007</v>
      </c>
      <c r="F5" s="676" t="s">
        <v>3008</v>
      </c>
      <c r="G5" s="677" t="s">
        <v>3009</v>
      </c>
      <c r="H5" s="677" t="s">
        <v>3010</v>
      </c>
      <c r="I5" s="677" t="s">
        <v>1948</v>
      </c>
      <c r="J5" s="651"/>
    </row>
    <row r="6" ht="20.25" spans="1:10">
      <c r="A6" s="634">
        <v>1</v>
      </c>
      <c r="B6" s="678" t="s">
        <v>855</v>
      </c>
      <c r="C6" s="679">
        <v>55.35</v>
      </c>
      <c r="D6" s="679">
        <v>54.85</v>
      </c>
      <c r="E6" s="679">
        <v>52.66</v>
      </c>
      <c r="F6" s="679">
        <v>52.26</v>
      </c>
      <c r="G6" s="680" t="s">
        <v>250</v>
      </c>
      <c r="H6" s="680" t="s">
        <v>250</v>
      </c>
      <c r="I6" s="680" t="s">
        <v>250</v>
      </c>
      <c r="J6" s="651"/>
    </row>
    <row r="7" ht="20.25" spans="1:10">
      <c r="A7" s="634">
        <v>2</v>
      </c>
      <c r="B7" s="678" t="s">
        <v>247</v>
      </c>
      <c r="C7" s="679">
        <v>55.95</v>
      </c>
      <c r="D7" s="679">
        <v>55.34</v>
      </c>
      <c r="E7" s="679">
        <v>52.72</v>
      </c>
      <c r="F7" s="679">
        <v>52.46</v>
      </c>
      <c r="G7" s="680" t="s">
        <v>250</v>
      </c>
      <c r="H7" s="680" t="s">
        <v>250</v>
      </c>
      <c r="I7" s="680" t="s">
        <v>250</v>
      </c>
      <c r="J7" s="651"/>
    </row>
    <row r="8" ht="20.25" spans="1:10">
      <c r="A8" s="634">
        <v>3</v>
      </c>
      <c r="B8" s="681" t="s">
        <v>227</v>
      </c>
      <c r="C8" s="679">
        <v>58.42</v>
      </c>
      <c r="D8" s="679">
        <v>57.59</v>
      </c>
      <c r="E8" s="679">
        <v>53.33</v>
      </c>
      <c r="F8" s="679">
        <v>52.97</v>
      </c>
      <c r="G8" s="680" t="s">
        <v>250</v>
      </c>
      <c r="H8" s="680" t="s">
        <v>250</v>
      </c>
      <c r="I8" s="680" t="s">
        <v>250</v>
      </c>
      <c r="J8" s="651"/>
    </row>
    <row r="9" ht="20.25" spans="1:10">
      <c r="A9" s="634">
        <v>4</v>
      </c>
      <c r="B9" s="682" t="s">
        <v>228</v>
      </c>
      <c r="C9" s="679">
        <v>58.42</v>
      </c>
      <c r="D9" s="679">
        <v>57.59</v>
      </c>
      <c r="E9" s="679">
        <v>53.33</v>
      </c>
      <c r="F9" s="679">
        <v>52.97</v>
      </c>
      <c r="G9" s="680" t="s">
        <v>250</v>
      </c>
      <c r="H9" s="680" t="s">
        <v>250</v>
      </c>
      <c r="I9" s="680" t="s">
        <v>250</v>
      </c>
      <c r="J9" s="651"/>
    </row>
    <row r="10" ht="20.25" spans="1:10">
      <c r="A10" s="634">
        <v>6</v>
      </c>
      <c r="B10" s="678" t="s">
        <v>621</v>
      </c>
      <c r="C10" s="679">
        <v>59.42</v>
      </c>
      <c r="D10" s="679">
        <v>58.59</v>
      </c>
      <c r="E10" s="679">
        <v>54.33</v>
      </c>
      <c r="F10" s="679">
        <v>53.97</v>
      </c>
      <c r="G10" s="680" t="s">
        <v>250</v>
      </c>
      <c r="H10" s="680" t="s">
        <v>250</v>
      </c>
      <c r="I10" s="680" t="s">
        <v>250</v>
      </c>
      <c r="J10" s="651"/>
    </row>
    <row r="11" ht="18" customHeight="1" spans="1:10">
      <c r="A11" s="634">
        <v>5</v>
      </c>
      <c r="B11" s="682" t="s">
        <v>601</v>
      </c>
      <c r="C11" s="683" t="s">
        <v>250</v>
      </c>
      <c r="D11" s="683" t="s">
        <v>250</v>
      </c>
      <c r="E11" s="683" t="s">
        <v>250</v>
      </c>
      <c r="F11" s="683" t="s">
        <v>250</v>
      </c>
      <c r="G11" s="683" t="s">
        <v>250</v>
      </c>
      <c r="H11" s="683" t="s">
        <v>250</v>
      </c>
      <c r="I11" s="683" t="s">
        <v>250</v>
      </c>
      <c r="J11" s="651"/>
    </row>
    <row r="12" ht="34.5" customHeight="1" spans="1:10">
      <c r="A12" s="634">
        <v>7</v>
      </c>
      <c r="B12" s="684" t="s">
        <v>3011</v>
      </c>
      <c r="C12" s="658">
        <v>46.59</v>
      </c>
      <c r="D12" s="658">
        <v>45.88</v>
      </c>
      <c r="E12" s="658">
        <v>46.55</v>
      </c>
      <c r="F12" s="658">
        <v>47.26</v>
      </c>
      <c r="G12" s="683" t="s">
        <v>250</v>
      </c>
      <c r="H12" s="683" t="s">
        <v>250</v>
      </c>
      <c r="I12" s="683" t="s">
        <v>250</v>
      </c>
      <c r="J12" s="651"/>
    </row>
    <row r="13" ht="18" spans="1:10">
      <c r="A13" s="634">
        <v>8</v>
      </c>
      <c r="B13" s="685" t="s">
        <v>3012</v>
      </c>
      <c r="C13" s="683" t="s">
        <v>250</v>
      </c>
      <c r="D13" s="683" t="s">
        <v>250</v>
      </c>
      <c r="E13" s="683" t="s">
        <v>250</v>
      </c>
      <c r="F13" s="683" t="s">
        <v>250</v>
      </c>
      <c r="G13" s="683" t="s">
        <v>250</v>
      </c>
      <c r="H13" s="683" t="s">
        <v>250</v>
      </c>
      <c r="I13" s="683" t="s">
        <v>250</v>
      </c>
      <c r="J13" s="651"/>
    </row>
    <row r="14" ht="42.75" spans="1:10">
      <c r="A14" s="634">
        <v>9</v>
      </c>
      <c r="B14" s="684" t="s">
        <v>3013</v>
      </c>
      <c r="C14" s="658">
        <v>51.7</v>
      </c>
      <c r="D14" s="658">
        <v>50.94</v>
      </c>
      <c r="E14" s="658">
        <v>50.95</v>
      </c>
      <c r="F14" s="658">
        <v>51.06</v>
      </c>
      <c r="G14" s="683" t="s">
        <v>250</v>
      </c>
      <c r="H14" s="683" t="s">
        <v>250</v>
      </c>
      <c r="I14" s="683" t="s">
        <v>250</v>
      </c>
      <c r="J14" s="651"/>
    </row>
    <row r="15" ht="37.5" customHeight="1" spans="1:10">
      <c r="A15" s="634">
        <v>10</v>
      </c>
      <c r="B15" s="686" t="s">
        <v>3014</v>
      </c>
      <c r="C15" s="658">
        <v>47.88</v>
      </c>
      <c r="D15" s="658">
        <v>46.88</v>
      </c>
      <c r="E15" s="658">
        <v>48.55</v>
      </c>
      <c r="F15" s="658">
        <v>48.26</v>
      </c>
      <c r="G15" s="683" t="s">
        <v>250</v>
      </c>
      <c r="H15" s="683" t="s">
        <v>250</v>
      </c>
      <c r="I15" s="683" t="s">
        <v>250</v>
      </c>
      <c r="J15" s="651"/>
    </row>
    <row r="16" ht="18" spans="1:10">
      <c r="A16" s="634">
        <v>11</v>
      </c>
      <c r="B16" s="687" t="s">
        <v>820</v>
      </c>
      <c r="C16" s="688">
        <v>31.5</v>
      </c>
      <c r="D16" s="688">
        <v>31</v>
      </c>
      <c r="E16" s="688">
        <v>30.5</v>
      </c>
      <c r="F16" s="688">
        <v>30.5</v>
      </c>
      <c r="G16" s="683" t="s">
        <v>250</v>
      </c>
      <c r="H16" s="683" t="s">
        <v>250</v>
      </c>
      <c r="I16" s="683" t="s">
        <v>250</v>
      </c>
      <c r="J16" s="651"/>
    </row>
    <row r="17" ht="18" spans="1:10">
      <c r="A17" s="634">
        <v>12</v>
      </c>
      <c r="B17" s="687" t="s">
        <v>312</v>
      </c>
      <c r="C17" s="689">
        <v>31.16</v>
      </c>
      <c r="D17" s="690">
        <v>29.16</v>
      </c>
      <c r="E17" s="690">
        <v>27.96</v>
      </c>
      <c r="F17" s="690">
        <v>27.96</v>
      </c>
      <c r="G17" s="683" t="s">
        <v>250</v>
      </c>
      <c r="H17" s="683" t="s">
        <v>250</v>
      </c>
      <c r="I17" s="683" t="s">
        <v>250</v>
      </c>
      <c r="J17" s="651"/>
    </row>
    <row r="18" ht="18" spans="1:10">
      <c r="A18" s="634">
        <v>13</v>
      </c>
      <c r="B18" s="687" t="s">
        <v>328</v>
      </c>
      <c r="C18" s="691">
        <v>28.14</v>
      </c>
      <c r="D18" s="691">
        <v>25.93</v>
      </c>
      <c r="E18" s="691">
        <v>25.14</v>
      </c>
      <c r="F18" s="691">
        <v>25.14</v>
      </c>
      <c r="G18" s="683" t="s">
        <v>250</v>
      </c>
      <c r="H18" s="683" t="s">
        <v>250</v>
      </c>
      <c r="I18" s="683" t="s">
        <v>250</v>
      </c>
      <c r="J18" s="651"/>
    </row>
    <row r="19" ht="18" spans="1:10">
      <c r="A19" s="634">
        <v>14</v>
      </c>
      <c r="B19" s="692" t="s">
        <v>342</v>
      </c>
      <c r="C19" s="689">
        <v>31.33</v>
      </c>
      <c r="D19" s="690">
        <v>29.32</v>
      </c>
      <c r="E19" s="690">
        <v>26.3</v>
      </c>
      <c r="F19" s="690">
        <v>26.19</v>
      </c>
      <c r="G19" s="683" t="s">
        <v>250</v>
      </c>
      <c r="H19" s="683" t="s">
        <v>250</v>
      </c>
      <c r="I19" s="683" t="s">
        <v>250</v>
      </c>
      <c r="J19" s="651"/>
    </row>
    <row r="20" ht="18" spans="1:10">
      <c r="A20" s="634">
        <v>15</v>
      </c>
      <c r="B20" s="692" t="s">
        <v>379</v>
      </c>
      <c r="C20" s="688">
        <v>35.5</v>
      </c>
      <c r="D20" s="688">
        <v>35</v>
      </c>
      <c r="E20" s="688">
        <v>34.5</v>
      </c>
      <c r="F20" s="688">
        <v>34.5</v>
      </c>
      <c r="G20" s="683" t="s">
        <v>250</v>
      </c>
      <c r="H20" s="683" t="s">
        <v>250</v>
      </c>
      <c r="I20" s="683" t="s">
        <v>250</v>
      </c>
      <c r="J20" s="651"/>
    </row>
    <row r="21" ht="18" spans="1:11">
      <c r="A21" s="634">
        <v>16</v>
      </c>
      <c r="B21" s="692" t="s">
        <v>221</v>
      </c>
      <c r="C21" s="693">
        <v>27.4</v>
      </c>
      <c r="D21" s="693">
        <v>25.4</v>
      </c>
      <c r="E21" s="693">
        <v>21.4</v>
      </c>
      <c r="F21" s="693">
        <v>20.3</v>
      </c>
      <c r="G21" s="693">
        <v>19.8</v>
      </c>
      <c r="H21" s="693">
        <v>19.6</v>
      </c>
      <c r="I21" s="683" t="s">
        <v>250</v>
      </c>
      <c r="J21" s="651"/>
      <c r="K21" s="721"/>
    </row>
    <row r="22" ht="18" spans="1:10">
      <c r="A22" s="634">
        <v>17</v>
      </c>
      <c r="B22" s="692" t="s">
        <v>395</v>
      </c>
      <c r="C22" s="694">
        <v>34</v>
      </c>
      <c r="D22" s="694">
        <v>33.5</v>
      </c>
      <c r="E22" s="694">
        <v>31</v>
      </c>
      <c r="F22" s="694">
        <v>30.5</v>
      </c>
      <c r="G22" s="683" t="s">
        <v>250</v>
      </c>
      <c r="H22" s="683" t="s">
        <v>250</v>
      </c>
      <c r="I22" s="683" t="s">
        <v>250</v>
      </c>
      <c r="J22" s="651"/>
    </row>
    <row r="23" ht="18" spans="1:10">
      <c r="A23" s="634">
        <v>18</v>
      </c>
      <c r="B23" s="692" t="s">
        <v>320</v>
      </c>
      <c r="C23" s="689">
        <v>37.17</v>
      </c>
      <c r="D23" s="690">
        <v>35.12</v>
      </c>
      <c r="E23" s="690">
        <v>33.56</v>
      </c>
      <c r="F23" s="690">
        <v>31.58</v>
      </c>
      <c r="G23" s="683" t="s">
        <v>250</v>
      </c>
      <c r="H23" s="683" t="s">
        <v>250</v>
      </c>
      <c r="I23" s="683" t="s">
        <v>250</v>
      </c>
      <c r="J23" s="651"/>
    </row>
    <row r="24" ht="76.5" customHeight="1" spans="1:10">
      <c r="A24" s="634">
        <v>19</v>
      </c>
      <c r="B24" s="695" t="s">
        <v>3015</v>
      </c>
      <c r="C24" s="683" t="s">
        <v>250</v>
      </c>
      <c r="D24" s="683" t="s">
        <v>250</v>
      </c>
      <c r="E24" s="683" t="s">
        <v>250</v>
      </c>
      <c r="F24" s="683" t="s">
        <v>250</v>
      </c>
      <c r="G24" s="683" t="s">
        <v>250</v>
      </c>
      <c r="H24" s="683" t="s">
        <v>250</v>
      </c>
      <c r="I24" s="694" t="s">
        <v>3016</v>
      </c>
      <c r="J24" s="651"/>
    </row>
    <row r="25" ht="18" spans="1:10">
      <c r="A25" s="634">
        <v>20</v>
      </c>
      <c r="B25" s="692" t="s">
        <v>365</v>
      </c>
      <c r="C25" s="683" t="s">
        <v>250</v>
      </c>
      <c r="D25" s="683" t="s">
        <v>250</v>
      </c>
      <c r="E25" s="683" t="s">
        <v>250</v>
      </c>
      <c r="F25" s="683" t="s">
        <v>250</v>
      </c>
      <c r="G25" s="683" t="s">
        <v>250</v>
      </c>
      <c r="H25" s="683" t="s">
        <v>250</v>
      </c>
      <c r="I25" s="683" t="s">
        <v>250</v>
      </c>
      <c r="J25" s="651"/>
    </row>
    <row r="26" ht="36" customHeight="1" spans="1:10">
      <c r="A26" s="696" t="s">
        <v>3017</v>
      </c>
      <c r="B26" s="697"/>
      <c r="C26" s="697"/>
      <c r="D26" s="697"/>
      <c r="E26" s="697"/>
      <c r="F26" s="697"/>
      <c r="G26" s="697"/>
      <c r="H26" s="697"/>
      <c r="I26" s="697"/>
      <c r="J26" s="651"/>
    </row>
    <row r="27" spans="1:10">
      <c r="A27" s="698" t="s">
        <v>3018</v>
      </c>
      <c r="B27" s="699"/>
      <c r="C27" s="699"/>
      <c r="D27" s="699"/>
      <c r="E27" s="699"/>
      <c r="F27" s="699"/>
      <c r="G27" s="699"/>
      <c r="H27" s="699"/>
      <c r="I27" s="699"/>
      <c r="J27" s="651"/>
    </row>
    <row r="28" ht="36" customHeight="1" spans="1:10">
      <c r="A28" s="700" t="s">
        <v>3019</v>
      </c>
      <c r="B28" s="697"/>
      <c r="C28" s="697"/>
      <c r="D28" s="697"/>
      <c r="E28" s="697"/>
      <c r="F28" s="697"/>
      <c r="G28" s="697"/>
      <c r="H28" s="697"/>
      <c r="I28" s="697"/>
      <c r="J28" s="651"/>
    </row>
    <row r="29" spans="1:10">
      <c r="A29" s="701" t="s">
        <v>3020</v>
      </c>
      <c r="B29" s="702"/>
      <c r="C29" s="702"/>
      <c r="D29" s="702"/>
      <c r="E29" s="702"/>
      <c r="F29" s="702"/>
      <c r="G29" s="702"/>
      <c r="H29" s="702"/>
      <c r="I29" s="702"/>
      <c r="J29" s="651"/>
    </row>
    <row r="30" ht="18" customHeight="1" spans="1:10">
      <c r="A30" s="703" t="s">
        <v>3021</v>
      </c>
      <c r="B30" s="703"/>
      <c r="C30" s="703"/>
      <c r="D30" s="703"/>
      <c r="E30" s="703"/>
      <c r="F30" s="703"/>
      <c r="G30" s="703"/>
      <c r="H30" s="703"/>
      <c r="I30" s="703"/>
      <c r="J30" s="651"/>
    </row>
    <row r="31" ht="15" spans="1:10">
      <c r="A31" s="704" t="s">
        <v>3022</v>
      </c>
      <c r="B31" s="704"/>
      <c r="C31" s="704"/>
      <c r="D31" s="704"/>
      <c r="E31" s="705"/>
      <c r="F31" s="705"/>
      <c r="G31" s="651"/>
      <c r="H31" s="651"/>
      <c r="I31" s="651"/>
      <c r="J31" s="651"/>
    </row>
    <row r="32" ht="16.5" spans="1:10">
      <c r="A32" s="705" t="s">
        <v>3023</v>
      </c>
      <c r="B32" s="705"/>
      <c r="C32" s="705"/>
      <c r="D32" s="705"/>
      <c r="E32" s="705"/>
      <c r="F32" s="705"/>
      <c r="G32" s="651"/>
      <c r="H32" s="651"/>
      <c r="I32" s="651"/>
      <c r="J32" s="651"/>
    </row>
    <row r="33" ht="16.5" spans="1:10">
      <c r="A33" s="706" t="s">
        <v>3024</v>
      </c>
      <c r="B33" s="706"/>
      <c r="C33" s="706"/>
      <c r="D33" s="706"/>
      <c r="E33" s="705"/>
      <c r="F33" s="705"/>
      <c r="G33" s="651"/>
      <c r="H33" s="651"/>
      <c r="I33" s="651"/>
      <c r="J33" s="651"/>
    </row>
    <row r="34" ht="16.5" spans="1:10">
      <c r="A34" s="707" t="s">
        <v>3025</v>
      </c>
      <c r="B34" s="705"/>
      <c r="C34" s="705"/>
      <c r="D34" s="705"/>
      <c r="E34" s="705"/>
      <c r="F34" s="705"/>
      <c r="G34" s="651"/>
      <c r="H34" s="651"/>
      <c r="I34" s="651"/>
      <c r="J34" s="651"/>
    </row>
    <row r="35" ht="33" customHeight="1" spans="1:10">
      <c r="A35" s="708" t="s">
        <v>3026</v>
      </c>
      <c r="B35" s="708"/>
      <c r="C35" s="708"/>
      <c r="D35" s="708"/>
      <c r="E35" s="708"/>
      <c r="F35" s="708"/>
      <c r="G35" s="651"/>
      <c r="H35" s="651"/>
      <c r="I35" s="651"/>
      <c r="J35" s="651"/>
    </row>
    <row r="36" ht="51" customHeight="1" spans="1:10">
      <c r="A36" s="709" t="s">
        <v>3027</v>
      </c>
      <c r="B36" s="709"/>
      <c r="C36" s="709"/>
      <c r="D36" s="709"/>
      <c r="E36" s="709"/>
      <c r="F36" s="709"/>
      <c r="G36" s="651"/>
      <c r="H36" s="651"/>
      <c r="I36" s="651"/>
      <c r="J36" s="651"/>
    </row>
    <row r="37" ht="16.5" spans="1:10">
      <c r="A37" s="707" t="s">
        <v>3028</v>
      </c>
      <c r="B37" s="705"/>
      <c r="C37" s="705"/>
      <c r="D37" s="705"/>
      <c r="E37" s="705"/>
      <c r="F37" s="705"/>
      <c r="G37" s="651"/>
      <c r="H37" s="651"/>
      <c r="I37" s="651"/>
      <c r="J37" s="651"/>
    </row>
    <row r="38" ht="16.5" spans="1:10">
      <c r="A38" s="705" t="s">
        <v>3029</v>
      </c>
      <c r="B38" s="705"/>
      <c r="C38" s="705"/>
      <c r="D38" s="705"/>
      <c r="E38" s="705"/>
      <c r="F38" s="705"/>
      <c r="G38" s="651"/>
      <c r="H38" s="651"/>
      <c r="I38" s="651"/>
      <c r="J38" s="651"/>
    </row>
    <row r="39" ht="16.5" spans="1:10">
      <c r="A39" s="705" t="s">
        <v>3030</v>
      </c>
      <c r="B39" s="705"/>
      <c r="C39" s="705"/>
      <c r="D39" s="705"/>
      <c r="E39" s="705"/>
      <c r="F39" s="705"/>
      <c r="G39" s="651"/>
      <c r="H39" s="651"/>
      <c r="I39" s="651"/>
      <c r="J39" s="651"/>
    </row>
    <row r="40" ht="15" spans="1:10">
      <c r="A40" s="705" t="s">
        <v>3031</v>
      </c>
      <c r="B40" s="705"/>
      <c r="C40" s="705"/>
      <c r="D40" s="705"/>
      <c r="E40" s="705"/>
      <c r="F40" s="705"/>
      <c r="G40" s="651"/>
      <c r="H40" s="651"/>
      <c r="I40" s="651"/>
      <c r="J40" s="651"/>
    </row>
    <row r="41" ht="54" customHeight="1" spans="1:10">
      <c r="A41" s="709" t="s">
        <v>3032</v>
      </c>
      <c r="B41" s="709"/>
      <c r="C41" s="709"/>
      <c r="D41" s="709"/>
      <c r="E41" s="709"/>
      <c r="F41" s="709"/>
      <c r="G41" s="651"/>
      <c r="H41" s="651"/>
      <c r="I41" s="651"/>
      <c r="J41" s="651"/>
    </row>
    <row r="42" ht="16.5" spans="1:10">
      <c r="A42" s="705" t="s">
        <v>3033</v>
      </c>
      <c r="B42" s="705"/>
      <c r="C42" s="705"/>
      <c r="D42" s="705"/>
      <c r="E42" s="705"/>
      <c r="F42" s="705"/>
      <c r="G42" s="651"/>
      <c r="H42" s="651"/>
      <c r="I42" s="651"/>
      <c r="J42" s="651"/>
    </row>
    <row r="43" ht="15" spans="1:10">
      <c r="A43" s="707" t="s">
        <v>3034</v>
      </c>
      <c r="B43" s="705"/>
      <c r="C43" s="705"/>
      <c r="D43" s="705"/>
      <c r="E43" s="705"/>
      <c r="F43" s="705"/>
      <c r="G43" s="651"/>
      <c r="H43" s="651"/>
      <c r="I43" s="651"/>
      <c r="J43" s="651"/>
    </row>
    <row r="44" ht="15" spans="1:10">
      <c r="A44" s="706" t="s">
        <v>3035</v>
      </c>
      <c r="B44" s="710"/>
      <c r="C44" s="710"/>
      <c r="D44" s="710"/>
      <c r="E44" s="710"/>
      <c r="F44" s="705"/>
      <c r="G44" s="651"/>
      <c r="H44" s="651"/>
      <c r="I44" s="651"/>
      <c r="J44" s="651"/>
    </row>
    <row r="45" ht="15" spans="1:10">
      <c r="A45" s="706" t="s">
        <v>3036</v>
      </c>
      <c r="B45" s="706"/>
      <c r="C45" s="706"/>
      <c r="D45" s="706"/>
      <c r="E45" s="706"/>
      <c r="F45" s="706"/>
      <c r="G45" s="651"/>
      <c r="H45" s="651"/>
      <c r="I45" s="651"/>
      <c r="J45" s="651"/>
    </row>
    <row r="46" spans="1:8">
      <c r="A46" s="711" t="s">
        <v>2820</v>
      </c>
      <c r="B46" s="712"/>
      <c r="C46" s="713"/>
      <c r="D46" s="713"/>
      <c r="E46" s="713"/>
      <c r="F46" s="713"/>
      <c r="G46" s="713"/>
      <c r="H46" s="712"/>
    </row>
    <row r="47" spans="1:8">
      <c r="A47" s="714" t="s">
        <v>2821</v>
      </c>
      <c r="B47" s="715"/>
      <c r="C47" s="716"/>
      <c r="D47" s="717"/>
      <c r="E47" s="717"/>
      <c r="F47" s="717"/>
      <c r="G47" s="717"/>
      <c r="H47" s="646"/>
    </row>
    <row r="48" spans="1:8">
      <c r="A48" s="718" t="s">
        <v>2822</v>
      </c>
      <c r="B48" s="715"/>
      <c r="C48" s="716"/>
      <c r="D48" s="716"/>
      <c r="E48" s="716"/>
      <c r="F48" s="716"/>
      <c r="G48" s="716"/>
      <c r="H48" s="646"/>
    </row>
    <row r="49" spans="1:8">
      <c r="A49" s="719" t="s">
        <v>2823</v>
      </c>
      <c r="B49" s="715"/>
      <c r="C49" s="717"/>
      <c r="D49" s="717"/>
      <c r="E49" s="717"/>
      <c r="F49" s="717"/>
      <c r="G49" s="717"/>
      <c r="H49" s="646"/>
    </row>
    <row r="50" spans="1:8">
      <c r="A50" s="719" t="s">
        <v>2824</v>
      </c>
      <c r="B50" s="715"/>
      <c r="C50" s="717"/>
      <c r="D50" s="717"/>
      <c r="E50" s="717"/>
      <c r="F50" s="717"/>
      <c r="G50" s="717"/>
      <c r="H50" s="646"/>
    </row>
    <row r="51" spans="1:8">
      <c r="A51" s="719" t="s">
        <v>2825</v>
      </c>
      <c r="B51" s="715"/>
      <c r="C51" s="716"/>
      <c r="D51" s="716"/>
      <c r="E51" s="716"/>
      <c r="F51" s="717"/>
      <c r="G51" s="717"/>
      <c r="H51" s="646"/>
    </row>
    <row r="52" spans="1:8">
      <c r="A52" s="719" t="s">
        <v>2826</v>
      </c>
      <c r="B52" s="715"/>
      <c r="C52" s="716"/>
      <c r="D52" s="716"/>
      <c r="E52" s="716"/>
      <c r="F52" s="717"/>
      <c r="G52" s="717"/>
      <c r="H52" s="646"/>
    </row>
    <row r="53" spans="1:8">
      <c r="A53" s="719" t="s">
        <v>2827</v>
      </c>
      <c r="B53" s="715"/>
      <c r="C53" s="716"/>
      <c r="D53" s="716"/>
      <c r="E53" s="716"/>
      <c r="F53" s="717"/>
      <c r="G53" s="717"/>
      <c r="H53" s="646"/>
    </row>
    <row r="54" spans="1:8">
      <c r="A54" s="643" t="s">
        <v>2828</v>
      </c>
      <c r="B54" s="644"/>
      <c r="C54" s="645"/>
      <c r="D54" s="645"/>
      <c r="E54" s="645"/>
      <c r="F54" s="645"/>
      <c r="G54" s="645"/>
      <c r="H54" s="646"/>
    </row>
    <row r="55" spans="1:8">
      <c r="A55" s="647" t="s">
        <v>3037</v>
      </c>
      <c r="B55" s="648"/>
      <c r="C55" s="649"/>
      <c r="D55" s="649"/>
      <c r="E55" s="649"/>
      <c r="F55" s="649"/>
      <c r="G55" s="649"/>
      <c r="H55" s="648"/>
    </row>
    <row r="56" spans="1:1">
      <c r="A56" t="s">
        <v>3038</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J11" sqref="J11"/>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7" t="s">
        <v>95</v>
      </c>
      <c r="B1" s="577"/>
      <c r="C1" s="577"/>
      <c r="D1" s="577"/>
      <c r="E1" s="577"/>
      <c r="F1" s="577"/>
      <c r="G1" s="577"/>
      <c r="H1" s="577"/>
      <c r="I1" s="577"/>
    </row>
    <row r="2" ht="18.75" spans="1:9">
      <c r="A2" s="42" t="s">
        <v>215</v>
      </c>
      <c r="B2" s="42"/>
      <c r="C2" s="42"/>
      <c r="D2" s="42"/>
      <c r="E2" s="42"/>
      <c r="F2" s="42"/>
      <c r="G2" s="42"/>
      <c r="H2" s="42"/>
      <c r="I2" s="42"/>
    </row>
    <row r="3" spans="1:9">
      <c r="A3" s="578"/>
      <c r="B3" s="579" t="s">
        <v>2764</v>
      </c>
      <c r="C3" s="579"/>
      <c r="D3" s="579"/>
      <c r="E3" s="579"/>
      <c r="F3" s="579"/>
      <c r="G3" s="579"/>
      <c r="H3" s="579"/>
      <c r="I3" s="579"/>
    </row>
    <row r="4" ht="31.5" spans="1:9">
      <c r="A4" s="655" t="s">
        <v>3039</v>
      </c>
      <c r="B4" s="655"/>
      <c r="C4" s="655"/>
      <c r="D4" s="655"/>
      <c r="E4" s="655"/>
      <c r="F4" s="655"/>
      <c r="H4" s="656"/>
      <c r="I4" s="656" t="s">
        <v>2151</v>
      </c>
    </row>
    <row r="5" ht="15" spans="1:6">
      <c r="A5" s="657" t="s">
        <v>2697</v>
      </c>
      <c r="B5" s="658" t="s">
        <v>3040</v>
      </c>
      <c r="C5" s="658" t="s">
        <v>3041</v>
      </c>
      <c r="D5" s="658" t="s">
        <v>1412</v>
      </c>
      <c r="E5" s="658" t="s">
        <v>3042</v>
      </c>
      <c r="F5" s="657" t="s">
        <v>3043</v>
      </c>
    </row>
    <row r="6" ht="15" spans="1:6">
      <c r="A6" s="659" t="s">
        <v>247</v>
      </c>
      <c r="B6" s="660" t="s">
        <v>250</v>
      </c>
      <c r="C6" s="660" t="s">
        <v>250</v>
      </c>
      <c r="D6" s="660" t="s">
        <v>250</v>
      </c>
      <c r="E6" s="660" t="s">
        <v>250</v>
      </c>
      <c r="F6" s="660" t="s">
        <v>250</v>
      </c>
    </row>
    <row r="7" ht="15" spans="1:9">
      <c r="A7" s="659" t="s">
        <v>3044</v>
      </c>
      <c r="B7" s="658">
        <v>51</v>
      </c>
      <c r="C7" s="658">
        <v>47.5</v>
      </c>
      <c r="D7" s="658">
        <v>43</v>
      </c>
      <c r="E7" s="660" t="s">
        <v>250</v>
      </c>
      <c r="F7" s="660" t="s">
        <v>250</v>
      </c>
      <c r="I7" s="675"/>
    </row>
    <row r="8" ht="15" spans="1:8">
      <c r="A8" s="659" t="s">
        <v>3045</v>
      </c>
      <c r="B8" s="658">
        <v>52.5</v>
      </c>
      <c r="C8" s="658">
        <v>49</v>
      </c>
      <c r="D8" s="658">
        <v>44.5</v>
      </c>
      <c r="E8" s="660" t="s">
        <v>250</v>
      </c>
      <c r="F8" s="660" t="s">
        <v>250</v>
      </c>
      <c r="H8" s="661"/>
    </row>
    <row r="9" ht="90.75" customHeight="1" spans="1:6">
      <c r="A9" s="662" t="s">
        <v>3046</v>
      </c>
      <c r="B9" s="663" t="s">
        <v>250</v>
      </c>
      <c r="C9" s="663" t="s">
        <v>250</v>
      </c>
      <c r="D9" s="663" t="s">
        <v>250</v>
      </c>
      <c r="E9" s="663" t="s">
        <v>250</v>
      </c>
      <c r="F9" s="660" t="s">
        <v>250</v>
      </c>
    </row>
    <row r="10" ht="93" customHeight="1" spans="1:6">
      <c r="A10" s="664" t="s">
        <v>3047</v>
      </c>
      <c r="B10" s="663" t="s">
        <v>250</v>
      </c>
      <c r="C10" s="663" t="s">
        <v>250</v>
      </c>
      <c r="D10" s="663" t="s">
        <v>250</v>
      </c>
      <c r="E10" s="663" t="s">
        <v>250</v>
      </c>
      <c r="F10" s="660" t="s">
        <v>250</v>
      </c>
    </row>
    <row r="11" ht="15" spans="1:6">
      <c r="A11" s="665" t="s">
        <v>3048</v>
      </c>
      <c r="B11" s="665"/>
      <c r="C11" s="665"/>
      <c r="D11" s="665"/>
      <c r="E11" s="665"/>
      <c r="F11" s="665"/>
    </row>
    <row r="12" ht="15" spans="1:6">
      <c r="A12" s="666" t="s">
        <v>3049</v>
      </c>
      <c r="B12" s="666"/>
      <c r="C12" s="666"/>
      <c r="D12" s="666"/>
      <c r="E12" s="666"/>
      <c r="F12" s="666"/>
    </row>
    <row r="13" ht="15" spans="1:6">
      <c r="A13" s="667" t="s">
        <v>3050</v>
      </c>
      <c r="B13" s="668"/>
      <c r="C13" s="668"/>
      <c r="D13" s="668"/>
      <c r="E13" s="668"/>
      <c r="F13" s="669"/>
    </row>
    <row r="14" ht="15" spans="1:6">
      <c r="A14" s="670" t="s">
        <v>3051</v>
      </c>
      <c r="B14" s="670"/>
      <c r="C14" s="670"/>
      <c r="D14" s="670"/>
      <c r="E14" s="670"/>
      <c r="F14" s="670"/>
    </row>
    <row r="15" ht="15" spans="1:6">
      <c r="A15" s="671" t="s">
        <v>3052</v>
      </c>
      <c r="B15" s="671"/>
      <c r="C15" s="671"/>
      <c r="D15" s="671"/>
      <c r="E15" s="671"/>
      <c r="F15" s="671"/>
    </row>
    <row r="16" ht="15" spans="1:6">
      <c r="A16" s="671" t="s">
        <v>3053</v>
      </c>
      <c r="B16" s="671"/>
      <c r="C16" s="671"/>
      <c r="D16" s="671"/>
      <c r="E16" s="671"/>
      <c r="F16" s="671"/>
    </row>
    <row r="17" spans="1:2">
      <c r="A17" s="672" t="s">
        <v>3054</v>
      </c>
      <c r="B17" s="672"/>
    </row>
    <row r="18" spans="1:2">
      <c r="A18" s="672" t="s">
        <v>3055</v>
      </c>
      <c r="B18" s="672"/>
    </row>
    <row r="19" spans="1:2">
      <c r="A19" s="672" t="s">
        <v>3056</v>
      </c>
      <c r="B19" s="672"/>
    </row>
    <row r="20" spans="1:2">
      <c r="A20" s="673" t="s">
        <v>3057</v>
      </c>
      <c r="B20" s="674"/>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A15" sqref="A15:J15"/>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7" t="s">
        <v>95</v>
      </c>
      <c r="B1" s="577"/>
      <c r="C1" s="577"/>
      <c r="D1" s="577"/>
      <c r="E1" s="577"/>
      <c r="F1" s="577"/>
      <c r="G1" s="577"/>
      <c r="H1" s="577"/>
      <c r="I1" s="577"/>
    </row>
    <row r="2" ht="18.75" spans="1:9">
      <c r="A2" s="42" t="s">
        <v>215</v>
      </c>
      <c r="B2" s="42"/>
      <c r="C2" s="42"/>
      <c r="D2" s="42"/>
      <c r="E2" s="42"/>
      <c r="F2" s="42"/>
      <c r="G2" s="42"/>
      <c r="H2" s="42"/>
      <c r="I2" s="42"/>
    </row>
    <row r="3" spans="1:9">
      <c r="A3" s="578"/>
      <c r="B3" s="579" t="s">
        <v>2764</v>
      </c>
      <c r="C3" s="579"/>
      <c r="D3" s="579"/>
      <c r="E3" s="579"/>
      <c r="F3" s="579"/>
      <c r="G3" s="579"/>
      <c r="H3" s="579"/>
      <c r="I3" s="579"/>
    </row>
    <row r="4" ht="33.75" spans="1:9">
      <c r="A4" s="625" t="s">
        <v>3058</v>
      </c>
      <c r="B4" s="626"/>
      <c r="C4" s="626"/>
      <c r="D4" s="626"/>
      <c r="E4" s="626"/>
      <c r="F4" s="626"/>
      <c r="G4" s="627" t="s">
        <v>99</v>
      </c>
      <c r="H4" s="628"/>
      <c r="I4" s="650"/>
    </row>
    <row r="5" ht="32.1" customHeight="1" spans="1:9">
      <c r="A5" s="629" t="s">
        <v>728</v>
      </c>
      <c r="B5" s="630" t="s">
        <v>3004</v>
      </c>
      <c r="C5" s="631" t="s">
        <v>732</v>
      </c>
      <c r="D5" s="632" t="s">
        <v>3059</v>
      </c>
      <c r="E5" s="632" t="s">
        <v>3060</v>
      </c>
      <c r="F5" s="632" t="s">
        <v>2052</v>
      </c>
      <c r="G5" s="632" t="s">
        <v>2053</v>
      </c>
      <c r="H5" s="633"/>
      <c r="I5" s="651"/>
    </row>
    <row r="6" ht="32.1" customHeight="1" spans="1:10">
      <c r="A6" s="634">
        <v>1</v>
      </c>
      <c r="B6" s="635" t="s">
        <v>247</v>
      </c>
      <c r="C6" s="636" t="s">
        <v>250</v>
      </c>
      <c r="D6" s="636" t="s">
        <v>250</v>
      </c>
      <c r="E6" s="636" t="s">
        <v>250</v>
      </c>
      <c r="F6" s="636" t="s">
        <v>250</v>
      </c>
      <c r="G6" s="636" t="s">
        <v>250</v>
      </c>
      <c r="H6" s="637"/>
      <c r="I6" s="651"/>
      <c r="J6" s="652"/>
    </row>
    <row r="7" ht="32.1" customHeight="1" spans="1:10">
      <c r="A7" s="634">
        <v>2</v>
      </c>
      <c r="B7" s="635" t="s">
        <v>3045</v>
      </c>
      <c r="C7" s="636" t="s">
        <v>250</v>
      </c>
      <c r="D7" s="636" t="s">
        <v>250</v>
      </c>
      <c r="E7" s="636" t="s">
        <v>250</v>
      </c>
      <c r="F7" s="636" t="s">
        <v>250</v>
      </c>
      <c r="G7" s="636" t="s">
        <v>250</v>
      </c>
      <c r="H7" s="636"/>
      <c r="I7" s="651"/>
      <c r="J7" s="653"/>
    </row>
    <row r="8" ht="32.1" customHeight="1" spans="1:10">
      <c r="A8" s="634">
        <v>3</v>
      </c>
      <c r="B8" s="635" t="s">
        <v>357</v>
      </c>
      <c r="C8" s="638">
        <v>58</v>
      </c>
      <c r="D8" s="638">
        <v>50</v>
      </c>
      <c r="E8" s="638">
        <v>47</v>
      </c>
      <c r="F8" s="638">
        <v>42</v>
      </c>
      <c r="G8" s="638">
        <v>42</v>
      </c>
      <c r="H8" s="636"/>
      <c r="I8" s="651"/>
      <c r="J8" s="654"/>
    </row>
    <row r="9" ht="41.1" customHeight="1" spans="1:10">
      <c r="A9" s="634">
        <v>4</v>
      </c>
      <c r="B9" s="635" t="s">
        <v>365</v>
      </c>
      <c r="C9" s="638">
        <v>58</v>
      </c>
      <c r="D9" s="638">
        <v>50</v>
      </c>
      <c r="E9" s="638">
        <v>47</v>
      </c>
      <c r="F9" s="638">
        <v>42</v>
      </c>
      <c r="G9" s="638">
        <v>42</v>
      </c>
      <c r="H9" s="636"/>
      <c r="J9" s="651"/>
    </row>
    <row r="10" ht="20.1" customHeight="1" spans="1:9">
      <c r="A10" s="617" t="s">
        <v>3061</v>
      </c>
      <c r="B10" s="617"/>
      <c r="C10" s="617"/>
      <c r="D10" s="617"/>
      <c r="E10" s="617"/>
      <c r="F10" s="617"/>
      <c r="G10" s="617"/>
      <c r="H10" s="639"/>
      <c r="I10" s="651"/>
    </row>
    <row r="11" s="617" customFormat="1" ht="18" customHeight="1" spans="1:1">
      <c r="A11" s="617" t="s">
        <v>751</v>
      </c>
    </row>
    <row r="12" s="617" customFormat="1" ht="18" customHeight="1" spans="1:3">
      <c r="A12" s="640" t="s">
        <v>3062</v>
      </c>
      <c r="B12" s="640"/>
      <c r="C12" s="640"/>
    </row>
    <row r="13" s="617" customFormat="1" ht="18" customHeight="1" spans="1:3">
      <c r="A13" s="641" t="s">
        <v>3063</v>
      </c>
      <c r="B13" s="641"/>
      <c r="C13" s="641"/>
    </row>
    <row r="14" s="617" customFormat="1" ht="18" customHeight="1" spans="1:1">
      <c r="A14" s="617" t="s">
        <v>2685</v>
      </c>
    </row>
    <row r="15" s="617" customFormat="1" ht="39.95" customHeight="1" spans="1:10">
      <c r="A15" s="642" t="s">
        <v>3064</v>
      </c>
      <c r="B15" s="642"/>
      <c r="C15" s="642"/>
      <c r="D15" s="642"/>
      <c r="E15" s="642"/>
      <c r="F15" s="642"/>
      <c r="G15" s="642"/>
      <c r="H15" s="642"/>
      <c r="I15" s="642"/>
      <c r="J15" s="642"/>
    </row>
    <row r="16" s="617" customFormat="1" ht="18" customHeight="1" spans="1:1">
      <c r="A16" s="617" t="s">
        <v>2687</v>
      </c>
    </row>
    <row r="17" s="617" customFormat="1" ht="18" customHeight="1" spans="1:1">
      <c r="A17" s="617" t="s">
        <v>2688</v>
      </c>
    </row>
    <row r="18" s="617" customFormat="1" ht="18" customHeight="1" spans="1:1">
      <c r="A18" s="617" t="s">
        <v>2689</v>
      </c>
    </row>
    <row r="19" s="617" customFormat="1" ht="18" customHeight="1" spans="1:1">
      <c r="A19" s="617" t="s">
        <v>2690</v>
      </c>
    </row>
    <row r="20" s="617" customFormat="1" ht="18" customHeight="1" spans="1:1">
      <c r="A20" s="617" t="s">
        <v>2691</v>
      </c>
    </row>
    <row r="21" s="617" customFormat="1" ht="18" customHeight="1" spans="1:1">
      <c r="A21" s="617" t="s">
        <v>2692</v>
      </c>
    </row>
    <row r="22" s="617" customFormat="1" ht="13.5" spans="1:1">
      <c r="A22" s="617" t="s">
        <v>2693</v>
      </c>
    </row>
    <row r="23" s="617" customFormat="1" ht="13.5" spans="1:1">
      <c r="A23" s="617" t="s">
        <v>2694</v>
      </c>
    </row>
    <row r="24" spans="1:7">
      <c r="A24" s="643" t="s">
        <v>2828</v>
      </c>
      <c r="B24" s="644"/>
      <c r="C24" s="645"/>
      <c r="D24" s="645"/>
      <c r="E24" s="645"/>
      <c r="F24" s="645"/>
      <c r="G24" s="646"/>
    </row>
    <row r="25" spans="1:7">
      <c r="A25" s="647" t="s">
        <v>2829</v>
      </c>
      <c r="B25" s="648"/>
      <c r="C25" s="649"/>
      <c r="D25" s="649"/>
      <c r="E25" s="649"/>
      <c r="F25" s="649"/>
      <c r="G25" s="648"/>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1" t="s">
        <v>3065</v>
      </c>
      <c r="B1" s="601"/>
      <c r="C1" s="601"/>
      <c r="D1" s="601"/>
      <c r="E1" s="601"/>
      <c r="F1" s="601"/>
      <c r="G1" s="601"/>
      <c r="H1" s="601"/>
      <c r="I1" s="601"/>
      <c r="J1" s="601"/>
      <c r="K1" s="601"/>
      <c r="L1" s="601"/>
      <c r="M1" s="601"/>
      <c r="N1" s="601"/>
      <c r="O1" s="601"/>
      <c r="P1" s="601"/>
      <c r="Q1" s="601"/>
      <c r="R1" s="601"/>
    </row>
    <row r="2" spans="1:18">
      <c r="A2" s="601"/>
      <c r="B2" s="601"/>
      <c r="C2" s="601"/>
      <c r="D2" s="601"/>
      <c r="E2" s="601"/>
      <c r="F2" s="601"/>
      <c r="G2" s="601"/>
      <c r="H2" s="601"/>
      <c r="I2" s="601"/>
      <c r="J2" s="601"/>
      <c r="K2" s="601"/>
      <c r="L2" s="601"/>
      <c r="M2" s="601"/>
      <c r="N2" s="601"/>
      <c r="O2" s="601"/>
      <c r="P2" s="601"/>
      <c r="Q2" s="601"/>
      <c r="R2" s="601"/>
    </row>
    <row r="3" ht="22.5" spans="1:18">
      <c r="A3" s="602" t="s">
        <v>3066</v>
      </c>
      <c r="B3" s="603"/>
      <c r="C3" s="603"/>
      <c r="D3" s="603"/>
      <c r="E3" s="603"/>
      <c r="F3" s="604"/>
      <c r="G3" s="605"/>
      <c r="H3" s="605"/>
      <c r="I3" s="618"/>
      <c r="J3" s="618"/>
      <c r="K3" s="618"/>
      <c r="L3" s="619"/>
      <c r="M3" s="619"/>
      <c r="N3" s="619"/>
      <c r="O3" s="619"/>
      <c r="P3" s="619"/>
      <c r="Q3" s="619"/>
      <c r="R3" s="619"/>
    </row>
    <row r="4" ht="23.25" spans="1:18">
      <c r="A4" s="606" t="s">
        <v>3067</v>
      </c>
      <c r="B4" s="606"/>
      <c r="C4" s="606"/>
      <c r="D4" s="606"/>
      <c r="E4" s="606"/>
      <c r="F4" s="606"/>
      <c r="G4" s="607"/>
      <c r="H4" s="607"/>
      <c r="I4" s="620"/>
      <c r="J4" s="620"/>
      <c r="K4" s="620"/>
      <c r="L4" s="610"/>
      <c r="M4" s="610"/>
      <c r="N4" s="610"/>
      <c r="O4" s="610"/>
      <c r="P4" s="610"/>
      <c r="Q4" s="610"/>
      <c r="R4" s="610"/>
    </row>
    <row r="5" ht="15" spans="1:18">
      <c r="A5" s="604" t="s">
        <v>3068</v>
      </c>
      <c r="B5" s="604"/>
      <c r="C5" s="604"/>
      <c r="D5" s="604"/>
      <c r="E5" s="604"/>
      <c r="F5" s="604"/>
      <c r="G5" s="608"/>
      <c r="H5" s="608"/>
      <c r="I5" s="618"/>
      <c r="J5" s="618"/>
      <c r="K5" s="618"/>
      <c r="L5" s="618"/>
      <c r="M5" s="618"/>
      <c r="N5" s="618"/>
      <c r="O5" s="618"/>
      <c r="P5" s="618"/>
      <c r="Q5" s="618"/>
      <c r="R5" s="618"/>
    </row>
    <row r="6" ht="12.95" customHeight="1" spans="1:18">
      <c r="A6" s="602" t="s">
        <v>3069</v>
      </c>
      <c r="B6" s="602"/>
      <c r="C6" s="602"/>
      <c r="D6" s="602"/>
      <c r="E6" s="602"/>
      <c r="F6" s="604"/>
      <c r="G6" s="608"/>
      <c r="H6" s="608"/>
      <c r="I6" s="618"/>
      <c r="J6" s="618"/>
      <c r="K6" s="618"/>
      <c r="L6" s="618"/>
      <c r="M6" s="618"/>
      <c r="N6" s="618"/>
      <c r="O6" s="618"/>
      <c r="P6" s="618"/>
      <c r="Q6" s="618"/>
      <c r="R6" s="618"/>
    </row>
    <row r="7" ht="15" spans="1:18">
      <c r="A7" s="602" t="s">
        <v>3070</v>
      </c>
      <c r="B7" s="602"/>
      <c r="C7" s="602"/>
      <c r="D7" s="604"/>
      <c r="E7" s="604"/>
      <c r="F7" s="604"/>
      <c r="G7" s="608"/>
      <c r="H7" s="608"/>
      <c r="I7" s="618"/>
      <c r="J7" s="618"/>
      <c r="K7" s="618"/>
      <c r="L7" s="618"/>
      <c r="M7" s="618"/>
      <c r="N7" s="618"/>
      <c r="O7" s="618"/>
      <c r="P7" s="618"/>
      <c r="Q7" s="618"/>
      <c r="R7" s="618"/>
    </row>
    <row r="8" ht="18" customHeight="1" spans="1:18">
      <c r="A8" s="602" t="s">
        <v>3071</v>
      </c>
      <c r="B8" s="604"/>
      <c r="C8" s="604"/>
      <c r="D8" s="604"/>
      <c r="E8" s="604"/>
      <c r="F8" s="604"/>
      <c r="G8" s="608"/>
      <c r="H8" s="608"/>
      <c r="I8" s="618"/>
      <c r="J8" s="618"/>
      <c r="K8" s="618"/>
      <c r="L8" s="618"/>
      <c r="M8" s="618"/>
      <c r="N8" s="618"/>
      <c r="O8" s="618"/>
      <c r="P8" s="618"/>
      <c r="Q8" s="618"/>
      <c r="R8" s="618"/>
    </row>
    <row r="9" ht="15" spans="1:18">
      <c r="A9" s="609" t="s">
        <v>3072</v>
      </c>
      <c r="B9" s="604"/>
      <c r="C9" s="604"/>
      <c r="D9" s="604"/>
      <c r="E9" s="604"/>
      <c r="F9" s="604"/>
      <c r="G9" s="605"/>
      <c r="H9" s="605"/>
      <c r="I9" s="618"/>
      <c r="J9" s="618"/>
      <c r="K9" s="618"/>
      <c r="L9" s="618"/>
      <c r="M9" s="618"/>
      <c r="N9" s="618"/>
      <c r="O9" s="618"/>
      <c r="P9" s="618"/>
      <c r="Q9" s="618"/>
      <c r="R9" s="618"/>
    </row>
    <row r="10" ht="18" customHeight="1" spans="1:18">
      <c r="A10" s="610" t="s">
        <v>3073</v>
      </c>
      <c r="B10" s="610"/>
      <c r="C10" s="610"/>
      <c r="D10" s="610"/>
      <c r="E10" s="610"/>
      <c r="F10" s="610"/>
      <c r="G10" s="610"/>
      <c r="H10" s="610"/>
      <c r="I10" s="617"/>
      <c r="J10" s="617"/>
      <c r="K10" s="617"/>
      <c r="L10" s="618"/>
      <c r="M10" s="618"/>
      <c r="N10" s="618"/>
      <c r="O10" s="618"/>
      <c r="P10" s="618"/>
      <c r="Q10" s="618"/>
      <c r="R10" s="618"/>
    </row>
    <row r="11" spans="1:18">
      <c r="A11" s="610" t="s">
        <v>3074</v>
      </c>
      <c r="B11" s="610"/>
      <c r="C11" s="610"/>
      <c r="D11" s="610"/>
      <c r="E11" s="610"/>
      <c r="F11" s="610"/>
      <c r="G11" s="610"/>
      <c r="H11" s="610"/>
      <c r="I11" s="617"/>
      <c r="J11" s="617"/>
      <c r="K11" s="617"/>
      <c r="L11" s="618"/>
      <c r="M11" s="618"/>
      <c r="N11" s="618"/>
      <c r="O11" s="618"/>
      <c r="P11" s="618"/>
      <c r="Q11" s="618"/>
      <c r="R11" s="618"/>
    </row>
    <row r="12" ht="15" customHeight="1" spans="1:18">
      <c r="A12" s="610" t="s">
        <v>3075</v>
      </c>
      <c r="B12" s="610"/>
      <c r="C12" s="610"/>
      <c r="D12" s="610"/>
      <c r="E12" s="610"/>
      <c r="F12" s="610"/>
      <c r="G12" s="610"/>
      <c r="H12" s="610"/>
      <c r="I12" s="617"/>
      <c r="J12" s="617"/>
      <c r="K12" s="617"/>
      <c r="L12" s="618"/>
      <c r="M12" s="618"/>
      <c r="N12" s="618"/>
      <c r="O12" s="618"/>
      <c r="P12" s="618"/>
      <c r="Q12" s="618"/>
      <c r="R12" s="618"/>
    </row>
    <row r="13" spans="1:18">
      <c r="A13" s="610" t="s">
        <v>3076</v>
      </c>
      <c r="B13" s="610"/>
      <c r="C13" s="610"/>
      <c r="D13" s="610"/>
      <c r="E13" s="610"/>
      <c r="F13" s="610"/>
      <c r="G13" s="610"/>
      <c r="H13" s="610"/>
      <c r="I13" s="617"/>
      <c r="J13" s="617"/>
      <c r="K13" s="617"/>
      <c r="L13" s="618"/>
      <c r="M13" s="618"/>
      <c r="N13" s="618"/>
      <c r="O13" s="618"/>
      <c r="P13" s="618"/>
      <c r="Q13" s="618"/>
      <c r="R13" s="618"/>
    </row>
    <row r="14" ht="18" customHeight="1" spans="1:18">
      <c r="A14" s="610" t="s">
        <v>3077</v>
      </c>
      <c r="B14" s="610"/>
      <c r="C14" s="610"/>
      <c r="D14" s="610"/>
      <c r="E14" s="610"/>
      <c r="F14" s="610"/>
      <c r="G14" s="610"/>
      <c r="H14" s="610"/>
      <c r="I14" s="617"/>
      <c r="J14" s="617"/>
      <c r="K14" s="617"/>
      <c r="L14" s="618"/>
      <c r="M14" s="618"/>
      <c r="N14" s="618"/>
      <c r="O14" s="618"/>
      <c r="P14" s="618"/>
      <c r="Q14" s="618"/>
      <c r="R14" s="618"/>
    </row>
    <row r="15" spans="1:18">
      <c r="A15" s="610" t="s">
        <v>3078</v>
      </c>
      <c r="B15" s="610"/>
      <c r="C15" s="610"/>
      <c r="D15" s="610"/>
      <c r="E15" s="610"/>
      <c r="F15" s="610"/>
      <c r="G15" s="610"/>
      <c r="H15" s="610"/>
      <c r="I15" s="617"/>
      <c r="J15" s="617"/>
      <c r="K15" s="617"/>
      <c r="L15" s="618"/>
      <c r="M15" s="618"/>
      <c r="N15" s="618"/>
      <c r="O15" s="618"/>
      <c r="P15" s="618"/>
      <c r="Q15" s="618"/>
      <c r="R15" s="618"/>
    </row>
    <row r="16" ht="18" customHeight="1" spans="1:18">
      <c r="A16" s="610" t="s">
        <v>3079</v>
      </c>
      <c r="B16" s="610"/>
      <c r="C16" s="610"/>
      <c r="D16" s="610"/>
      <c r="E16" s="610"/>
      <c r="F16" s="610"/>
      <c r="G16" s="610"/>
      <c r="H16" s="610"/>
      <c r="I16" s="617"/>
      <c r="J16" s="617"/>
      <c r="K16" s="617"/>
      <c r="L16" s="618"/>
      <c r="M16" s="618"/>
      <c r="N16" s="618"/>
      <c r="O16" s="618"/>
      <c r="P16" s="618"/>
      <c r="Q16" s="618"/>
      <c r="R16" s="618"/>
    </row>
    <row r="17" ht="18.75" spans="1:18">
      <c r="A17" s="611" t="s">
        <v>3080</v>
      </c>
      <c r="B17" s="611"/>
      <c r="C17" s="611"/>
      <c r="D17" s="611"/>
      <c r="E17" s="611"/>
      <c r="F17" s="611"/>
      <c r="G17" s="612"/>
      <c r="H17" s="612"/>
      <c r="I17" s="621"/>
      <c r="J17" s="621"/>
      <c r="K17" s="621"/>
      <c r="L17" s="622"/>
      <c r="M17" s="622"/>
      <c r="N17" s="622"/>
      <c r="O17" s="622"/>
      <c r="P17" s="622"/>
      <c r="Q17" s="622"/>
      <c r="R17" s="622"/>
    </row>
    <row r="18" ht="17.1" customHeight="1" spans="1:18">
      <c r="A18" s="610" t="s">
        <v>3081</v>
      </c>
      <c r="B18" s="610"/>
      <c r="C18" s="610"/>
      <c r="D18" s="610"/>
      <c r="E18" s="610"/>
      <c r="F18" s="610"/>
      <c r="G18" s="610"/>
      <c r="H18" s="610"/>
      <c r="I18" s="617"/>
      <c r="J18" s="617"/>
      <c r="K18" s="617"/>
      <c r="L18" s="618"/>
      <c r="M18" s="618"/>
      <c r="N18" s="618"/>
      <c r="O18" s="618"/>
      <c r="P18" s="618"/>
      <c r="Q18" s="618"/>
      <c r="R18" s="618"/>
    </row>
    <row r="19" ht="18.75" spans="1:18">
      <c r="A19" s="613" t="s">
        <v>3082</v>
      </c>
      <c r="B19" s="613"/>
      <c r="C19" s="613"/>
      <c r="D19" s="613"/>
      <c r="E19" s="614"/>
      <c r="F19" s="610"/>
      <c r="G19" s="610"/>
      <c r="H19" s="610"/>
      <c r="I19" s="617"/>
      <c r="J19" s="617"/>
      <c r="K19" s="617"/>
      <c r="L19" s="618"/>
      <c r="M19" s="618"/>
      <c r="N19" s="618"/>
      <c r="O19" s="618"/>
      <c r="P19" s="618"/>
      <c r="Q19" s="618"/>
      <c r="R19" s="618"/>
    </row>
    <row r="20" spans="1:18">
      <c r="A20" s="610" t="s">
        <v>3083</v>
      </c>
      <c r="B20" s="610"/>
      <c r="C20" s="610"/>
      <c r="D20" s="610"/>
      <c r="E20" s="610"/>
      <c r="F20" s="610"/>
      <c r="G20" s="610"/>
      <c r="H20" s="610"/>
      <c r="I20" s="617"/>
      <c r="J20" s="617"/>
      <c r="K20" s="617"/>
      <c r="L20" s="618"/>
      <c r="M20" s="618"/>
      <c r="N20" s="618"/>
      <c r="O20" s="618"/>
      <c r="P20" s="618"/>
      <c r="Q20" s="618"/>
      <c r="R20" s="618"/>
    </row>
    <row r="21" spans="1:18">
      <c r="A21" s="610" t="s">
        <v>3084</v>
      </c>
      <c r="B21" s="610"/>
      <c r="C21" s="610"/>
      <c r="D21" s="610"/>
      <c r="E21" s="610"/>
      <c r="F21" s="610"/>
      <c r="G21" s="610"/>
      <c r="H21" s="610"/>
      <c r="I21" s="617"/>
      <c r="J21" s="617"/>
      <c r="K21" s="617"/>
      <c r="L21" s="618"/>
      <c r="M21" s="618"/>
      <c r="N21" s="618"/>
      <c r="O21" s="618"/>
      <c r="P21" s="618"/>
      <c r="Q21" s="618"/>
      <c r="R21" s="618"/>
    </row>
    <row r="22" spans="1:18">
      <c r="A22" s="610" t="s">
        <v>3085</v>
      </c>
      <c r="B22" s="610"/>
      <c r="C22" s="610"/>
      <c r="D22" s="610"/>
      <c r="E22" s="610"/>
      <c r="F22" s="610"/>
      <c r="G22" s="610"/>
      <c r="H22" s="610"/>
      <c r="I22" s="617"/>
      <c r="J22" s="617"/>
      <c r="K22" s="617"/>
      <c r="L22" s="618"/>
      <c r="M22" s="618"/>
      <c r="N22" s="618"/>
      <c r="O22" s="618"/>
      <c r="P22" s="618"/>
      <c r="Q22" s="618"/>
      <c r="R22" s="618"/>
    </row>
    <row r="23" spans="1:18">
      <c r="A23" s="610" t="s">
        <v>3086</v>
      </c>
      <c r="B23" s="610"/>
      <c r="C23" s="610"/>
      <c r="D23" s="610"/>
      <c r="E23" s="610"/>
      <c r="F23" s="610"/>
      <c r="G23" s="610"/>
      <c r="H23" s="610"/>
      <c r="I23" s="617"/>
      <c r="J23" s="617"/>
      <c r="K23" s="617"/>
      <c r="L23" s="618"/>
      <c r="M23" s="618"/>
      <c r="N23" s="618"/>
      <c r="O23" s="618"/>
      <c r="P23" s="618"/>
      <c r="Q23" s="618"/>
      <c r="R23" s="618"/>
    </row>
    <row r="24" spans="1:18">
      <c r="A24" s="610" t="s">
        <v>3087</v>
      </c>
      <c r="B24" s="610"/>
      <c r="C24" s="610"/>
      <c r="D24" s="610"/>
      <c r="E24" s="610"/>
      <c r="F24" s="610"/>
      <c r="G24" s="610"/>
      <c r="H24" s="610"/>
      <c r="I24" s="617"/>
      <c r="J24" s="617"/>
      <c r="K24" s="617"/>
      <c r="L24" s="618"/>
      <c r="M24" s="618"/>
      <c r="N24" s="618"/>
      <c r="O24" s="618"/>
      <c r="P24" s="618"/>
      <c r="Q24" s="618"/>
      <c r="R24" s="618"/>
    </row>
    <row r="25" spans="1:18">
      <c r="A25" s="610" t="s">
        <v>3088</v>
      </c>
      <c r="B25" s="610"/>
      <c r="C25" s="610"/>
      <c r="D25" s="610"/>
      <c r="E25" s="610"/>
      <c r="F25" s="610"/>
      <c r="G25" s="610"/>
      <c r="H25" s="610"/>
      <c r="I25" s="617"/>
      <c r="J25" s="617"/>
      <c r="K25" s="617"/>
      <c r="L25" s="610"/>
      <c r="M25" s="610"/>
      <c r="N25" s="610"/>
      <c r="O25" s="610"/>
      <c r="P25" s="610"/>
      <c r="Q25" s="610"/>
      <c r="R25" s="610"/>
    </row>
    <row r="26" spans="1:18">
      <c r="A26" s="610" t="s">
        <v>3089</v>
      </c>
      <c r="B26" s="610"/>
      <c r="C26" s="610"/>
      <c r="D26" s="610"/>
      <c r="E26" s="610"/>
      <c r="F26" s="610"/>
      <c r="G26" s="610"/>
      <c r="H26" s="610"/>
      <c r="I26" s="617"/>
      <c r="J26" s="617"/>
      <c r="K26" s="617"/>
      <c r="L26" s="610"/>
      <c r="M26" s="610"/>
      <c r="N26" s="610"/>
      <c r="O26" s="610"/>
      <c r="P26" s="610"/>
      <c r="Q26" s="610"/>
      <c r="R26" s="610"/>
    </row>
    <row r="27" spans="1:18">
      <c r="A27" s="610" t="s">
        <v>3090</v>
      </c>
      <c r="B27" s="610"/>
      <c r="C27" s="610"/>
      <c r="D27" s="610"/>
      <c r="E27" s="610"/>
      <c r="F27" s="610"/>
      <c r="G27" s="610"/>
      <c r="H27" s="610"/>
      <c r="I27" s="617"/>
      <c r="J27" s="617"/>
      <c r="K27" s="617"/>
      <c r="L27" s="610"/>
      <c r="M27" s="610"/>
      <c r="N27" s="610"/>
      <c r="O27" s="610"/>
      <c r="P27" s="610"/>
      <c r="Q27" s="610"/>
      <c r="R27" s="610"/>
    </row>
    <row r="28" spans="1:18">
      <c r="A28" s="610" t="s">
        <v>3091</v>
      </c>
      <c r="B28" s="610"/>
      <c r="C28" s="610"/>
      <c r="D28" s="610"/>
      <c r="E28" s="610"/>
      <c r="F28" s="610"/>
      <c r="G28" s="610"/>
      <c r="H28" s="610"/>
      <c r="I28" s="617"/>
      <c r="J28" s="617"/>
      <c r="K28" s="617"/>
      <c r="L28" s="610"/>
      <c r="M28" s="610"/>
      <c r="N28" s="610"/>
      <c r="O28" s="610"/>
      <c r="P28" s="610"/>
      <c r="Q28" s="610"/>
      <c r="R28" s="610"/>
    </row>
    <row r="29" spans="1:18">
      <c r="A29" s="610" t="s">
        <v>3092</v>
      </c>
      <c r="B29" s="610"/>
      <c r="C29" s="610"/>
      <c r="D29" s="610"/>
      <c r="E29" s="610"/>
      <c r="F29" s="610"/>
      <c r="G29" s="610"/>
      <c r="H29" s="610"/>
      <c r="I29" s="617"/>
      <c r="J29" s="617"/>
      <c r="K29" s="617"/>
      <c r="L29" s="610"/>
      <c r="M29" s="610"/>
      <c r="N29" s="610"/>
      <c r="O29" s="610"/>
      <c r="P29" s="610"/>
      <c r="Q29" s="610"/>
      <c r="R29" s="610"/>
    </row>
    <row r="30" spans="1:18">
      <c r="A30" s="610" t="s">
        <v>3093</v>
      </c>
      <c r="B30" s="610"/>
      <c r="C30" s="610"/>
      <c r="D30" s="610"/>
      <c r="E30" s="610"/>
      <c r="F30" s="610"/>
      <c r="G30" s="610"/>
      <c r="H30" s="610"/>
      <c r="I30" s="617"/>
      <c r="J30" s="617"/>
      <c r="K30" s="617"/>
      <c r="L30" s="610"/>
      <c r="M30" s="610"/>
      <c r="N30" s="610"/>
      <c r="O30" s="610"/>
      <c r="P30" s="610"/>
      <c r="Q30" s="610"/>
      <c r="R30" s="610"/>
    </row>
    <row r="31" ht="15" spans="1:18">
      <c r="A31" s="602" t="s">
        <v>3094</v>
      </c>
      <c r="B31" s="603"/>
      <c r="C31" s="603"/>
      <c r="D31" s="603"/>
      <c r="E31" s="603"/>
      <c r="F31" s="604"/>
      <c r="G31" s="605"/>
      <c r="H31" s="605"/>
      <c r="I31" s="618"/>
      <c r="J31" s="618"/>
      <c r="K31" s="618"/>
      <c r="L31" s="610"/>
      <c r="M31" s="610"/>
      <c r="N31" s="610"/>
      <c r="O31" s="610"/>
      <c r="P31" s="610"/>
      <c r="Q31" s="610"/>
      <c r="R31" s="610"/>
    </row>
    <row r="32" ht="15" spans="1:18">
      <c r="A32" s="604" t="s">
        <v>3095</v>
      </c>
      <c r="B32" s="604"/>
      <c r="C32" s="604"/>
      <c r="D32" s="604"/>
      <c r="E32" s="604"/>
      <c r="F32" s="604"/>
      <c r="G32" s="608"/>
      <c r="H32" s="608"/>
      <c r="I32" s="618"/>
      <c r="J32" s="618"/>
      <c r="K32" s="618"/>
      <c r="L32" s="610"/>
      <c r="M32" s="610"/>
      <c r="N32" s="610"/>
      <c r="O32" s="610"/>
      <c r="P32" s="610"/>
      <c r="Q32" s="610"/>
      <c r="R32" s="610"/>
    </row>
    <row r="33" ht="15" spans="1:18">
      <c r="A33" s="602" t="s">
        <v>3096</v>
      </c>
      <c r="B33" s="602"/>
      <c r="C33" s="602"/>
      <c r="D33" s="602"/>
      <c r="E33" s="602"/>
      <c r="F33" s="604"/>
      <c r="G33" s="608"/>
      <c r="H33" s="608"/>
      <c r="I33" s="618"/>
      <c r="J33" s="618"/>
      <c r="K33" s="618"/>
      <c r="L33" s="610"/>
      <c r="M33" s="610"/>
      <c r="N33" s="610"/>
      <c r="O33" s="610"/>
      <c r="P33" s="610"/>
      <c r="Q33" s="610"/>
      <c r="R33" s="610"/>
    </row>
    <row r="34" ht="15" spans="1:18">
      <c r="A34" s="602" t="s">
        <v>3097</v>
      </c>
      <c r="B34" s="602"/>
      <c r="C34" s="602"/>
      <c r="D34" s="604"/>
      <c r="E34" s="604"/>
      <c r="F34" s="604"/>
      <c r="G34" s="608"/>
      <c r="H34" s="608"/>
      <c r="I34" s="618"/>
      <c r="J34" s="618"/>
      <c r="K34" s="618"/>
      <c r="L34" s="610"/>
      <c r="M34" s="610"/>
      <c r="N34" s="610"/>
      <c r="O34" s="610"/>
      <c r="P34" s="610"/>
      <c r="Q34" s="610"/>
      <c r="R34" s="610"/>
    </row>
    <row r="35" ht="15" spans="1:18">
      <c r="A35" s="602" t="s">
        <v>3098</v>
      </c>
      <c r="B35" s="604"/>
      <c r="C35" s="604"/>
      <c r="D35" s="604"/>
      <c r="E35" s="604"/>
      <c r="F35" s="604"/>
      <c r="G35" s="608"/>
      <c r="H35" s="608"/>
      <c r="I35" s="618"/>
      <c r="J35" s="618"/>
      <c r="K35" s="618"/>
      <c r="L35" s="610"/>
      <c r="M35" s="610"/>
      <c r="N35" s="610"/>
      <c r="O35" s="610"/>
      <c r="P35" s="610"/>
      <c r="Q35" s="610"/>
      <c r="R35" s="610"/>
    </row>
    <row r="36" ht="16.5" customHeight="1" spans="1:18">
      <c r="A36" s="609" t="s">
        <v>3099</v>
      </c>
      <c r="B36" s="615"/>
      <c r="C36" s="615"/>
      <c r="D36" s="615"/>
      <c r="E36" s="615"/>
      <c r="F36" s="615"/>
      <c r="G36" s="616"/>
      <c r="H36" s="616"/>
      <c r="I36" s="623"/>
      <c r="J36" s="623"/>
      <c r="K36" s="623"/>
      <c r="L36" s="614"/>
      <c r="M36" s="614"/>
      <c r="N36" s="614"/>
      <c r="O36" s="614"/>
      <c r="P36" s="614"/>
      <c r="Q36" s="614"/>
      <c r="R36" s="610"/>
    </row>
    <row r="37" spans="1:18">
      <c r="A37" s="614" t="s">
        <v>3100</v>
      </c>
      <c r="B37" s="614"/>
      <c r="C37" s="614"/>
      <c r="D37" s="614"/>
      <c r="E37" s="614"/>
      <c r="F37" s="614"/>
      <c r="G37" s="614"/>
      <c r="H37" s="614"/>
      <c r="I37" s="624"/>
      <c r="J37" s="624"/>
      <c r="K37" s="624"/>
      <c r="L37" s="614"/>
      <c r="M37" s="614"/>
      <c r="N37" s="614"/>
      <c r="O37" s="614"/>
      <c r="P37" s="614"/>
      <c r="Q37" s="614"/>
      <c r="R37" s="610"/>
    </row>
    <row r="38" spans="1:18">
      <c r="A38" s="614" t="s">
        <v>3101</v>
      </c>
      <c r="B38" s="614"/>
      <c r="C38" s="614"/>
      <c r="D38" s="614"/>
      <c r="E38" s="614"/>
      <c r="F38" s="614"/>
      <c r="G38" s="614"/>
      <c r="H38" s="614"/>
      <c r="I38" s="624"/>
      <c r="J38" s="624"/>
      <c r="K38" s="624"/>
      <c r="L38" s="614"/>
      <c r="M38" s="614"/>
      <c r="N38" s="614"/>
      <c r="O38" s="614"/>
      <c r="P38" s="614"/>
      <c r="Q38" s="614"/>
      <c r="R38" s="610"/>
    </row>
    <row r="39" spans="1:18">
      <c r="A39" s="614" t="s">
        <v>3102</v>
      </c>
      <c r="B39" s="614"/>
      <c r="C39" s="614"/>
      <c r="D39" s="614"/>
      <c r="E39" s="614"/>
      <c r="F39" s="614"/>
      <c r="G39" s="614"/>
      <c r="H39" s="614"/>
      <c r="I39" s="624"/>
      <c r="J39" s="624"/>
      <c r="K39" s="624"/>
      <c r="L39" s="614"/>
      <c r="M39" s="614"/>
      <c r="N39" s="614"/>
      <c r="O39" s="614"/>
      <c r="P39" s="614"/>
      <c r="Q39" s="614"/>
      <c r="R39" s="610"/>
    </row>
    <row r="40" spans="1:18">
      <c r="A40" s="614" t="s">
        <v>3103</v>
      </c>
      <c r="B40" s="614"/>
      <c r="C40" s="614"/>
      <c r="D40" s="614"/>
      <c r="E40" s="614"/>
      <c r="F40" s="614"/>
      <c r="G40" s="614"/>
      <c r="H40" s="614"/>
      <c r="I40" s="624"/>
      <c r="J40" s="624"/>
      <c r="K40" s="624"/>
      <c r="L40" s="614"/>
      <c r="M40" s="614"/>
      <c r="N40" s="614"/>
      <c r="O40" s="614"/>
      <c r="P40" s="614"/>
      <c r="Q40" s="614"/>
      <c r="R40" s="610"/>
    </row>
    <row r="41" spans="1:18">
      <c r="A41" s="610" t="s">
        <v>3104</v>
      </c>
      <c r="B41" s="610"/>
      <c r="C41" s="610"/>
      <c r="D41" s="610"/>
      <c r="E41" s="610"/>
      <c r="F41" s="610"/>
      <c r="G41" s="610"/>
      <c r="H41" s="610"/>
      <c r="I41" s="617"/>
      <c r="J41" s="617"/>
      <c r="K41" s="617"/>
      <c r="L41" s="610"/>
      <c r="M41" s="610"/>
      <c r="N41" s="610"/>
      <c r="O41" s="610"/>
      <c r="P41" s="610"/>
      <c r="Q41" s="610"/>
      <c r="R41" s="610"/>
    </row>
    <row r="42" spans="1:18">
      <c r="A42" s="610" t="s">
        <v>3105</v>
      </c>
      <c r="B42" s="610"/>
      <c r="C42" s="610"/>
      <c r="D42" s="610"/>
      <c r="E42" s="610"/>
      <c r="F42" s="610"/>
      <c r="G42" s="610"/>
      <c r="H42" s="610"/>
      <c r="I42" s="617"/>
      <c r="J42" s="617"/>
      <c r="K42" s="617"/>
      <c r="L42" s="610"/>
      <c r="M42" s="610"/>
      <c r="N42" s="610"/>
      <c r="O42" s="610"/>
      <c r="P42" s="610"/>
      <c r="Q42" s="610"/>
      <c r="R42" s="610"/>
    </row>
    <row r="43" spans="1:18">
      <c r="A43" s="617"/>
      <c r="B43" s="617"/>
      <c r="C43" s="617"/>
      <c r="D43" s="617"/>
      <c r="E43" s="617"/>
      <c r="F43" s="617"/>
      <c r="G43" s="617"/>
      <c r="H43" s="617"/>
      <c r="I43" s="617"/>
      <c r="J43" s="617"/>
      <c r="K43" s="617"/>
      <c r="L43" s="617"/>
      <c r="M43" s="617"/>
      <c r="N43" s="617"/>
      <c r="O43" s="617"/>
      <c r="P43" s="617"/>
      <c r="Q43" s="617"/>
      <c r="R43" s="617"/>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7" workbookViewId="0">
      <selection activeCell="J21" sqref="J21"/>
    </sheetView>
  </sheetViews>
  <sheetFormatPr defaultColWidth="9" defaultRowHeight="14.25"/>
  <cols>
    <col min="4" max="4" width="13.5" customWidth="1"/>
    <col min="5" max="5" width="12.125" customWidth="1"/>
  </cols>
  <sheetData>
    <row r="1" ht="33.75" spans="1:10">
      <c r="A1" s="577" t="s">
        <v>95</v>
      </c>
      <c r="B1" s="577"/>
      <c r="C1" s="577"/>
      <c r="D1" s="577"/>
      <c r="E1" s="577"/>
      <c r="F1" s="577"/>
      <c r="G1" s="577"/>
      <c r="H1" s="577"/>
      <c r="I1" s="577"/>
      <c r="J1" s="577"/>
    </row>
    <row r="2" ht="18.75" spans="1:10">
      <c r="A2" s="42" t="s">
        <v>215</v>
      </c>
      <c r="B2" s="42"/>
      <c r="C2" s="42"/>
      <c r="D2" s="42"/>
      <c r="E2" s="42"/>
      <c r="F2" s="42"/>
      <c r="G2" s="42"/>
      <c r="H2" s="42"/>
      <c r="I2" s="42"/>
      <c r="J2" s="42"/>
    </row>
    <row r="3" spans="1:10">
      <c r="A3" s="578"/>
      <c r="B3" s="579" t="s">
        <v>2764</v>
      </c>
      <c r="C3" s="579"/>
      <c r="D3" s="579"/>
      <c r="E3" s="579"/>
      <c r="F3" s="579"/>
      <c r="G3" s="579"/>
      <c r="H3" s="579"/>
      <c r="I3" s="579"/>
      <c r="J3" s="579"/>
    </row>
    <row r="4" ht="34.5" spans="5:5">
      <c r="E4" s="580" t="s">
        <v>3106</v>
      </c>
    </row>
    <row r="5" ht="18.75" spans="1:17">
      <c r="A5" s="581" t="s">
        <v>771</v>
      </c>
      <c r="B5" s="582" t="s">
        <v>2780</v>
      </c>
      <c r="C5" s="583" t="s">
        <v>2029</v>
      </c>
      <c r="D5" s="582" t="s">
        <v>3107</v>
      </c>
      <c r="E5" s="583" t="s">
        <v>3108</v>
      </c>
      <c r="F5" s="582" t="s">
        <v>2033</v>
      </c>
      <c r="G5" s="583" t="s">
        <v>2034</v>
      </c>
      <c r="H5" s="582" t="s">
        <v>2037</v>
      </c>
      <c r="I5" s="583" t="s">
        <v>2038</v>
      </c>
      <c r="J5" s="582" t="s">
        <v>2039</v>
      </c>
      <c r="K5" s="583" t="s">
        <v>2040</v>
      </c>
      <c r="L5" s="582" t="s">
        <v>2042</v>
      </c>
      <c r="M5" s="583" t="s">
        <v>2043</v>
      </c>
      <c r="N5" s="582" t="s">
        <v>2044</v>
      </c>
      <c r="O5" s="583" t="s">
        <v>2045</v>
      </c>
      <c r="P5" s="582" t="s">
        <v>2046</v>
      </c>
      <c r="Q5" s="598" t="s">
        <v>2047</v>
      </c>
    </row>
    <row r="6" spans="1:17">
      <c r="A6" s="584">
        <v>0.5</v>
      </c>
      <c r="B6" s="585">
        <v>143.3450912125</v>
      </c>
      <c r="C6" s="585">
        <v>137.75227456</v>
      </c>
      <c r="D6" s="586">
        <v>155.3141540875</v>
      </c>
      <c r="E6" s="586">
        <v>154.7918677075</v>
      </c>
      <c r="F6" s="587">
        <v>152.0498642125</v>
      </c>
      <c r="G6" s="587">
        <v>177.750706495</v>
      </c>
      <c r="H6" s="587">
        <v>154.8789154375</v>
      </c>
      <c r="I6" s="587">
        <v>137.795798425</v>
      </c>
      <c r="J6" s="587">
        <v>125.04330598</v>
      </c>
      <c r="K6" s="587">
        <v>110.33223961</v>
      </c>
      <c r="L6" s="587">
        <v>119.1458222725</v>
      </c>
      <c r="M6" s="587">
        <v>134.00922217</v>
      </c>
      <c r="N6" s="587">
        <v>160.26862072</v>
      </c>
      <c r="O6" s="587">
        <v>100.4305603225</v>
      </c>
      <c r="P6" s="587">
        <v>94.4677908175</v>
      </c>
      <c r="Q6" s="599">
        <v>119.7551563825</v>
      </c>
    </row>
    <row r="7" ht="17.25" spans="1:17">
      <c r="A7" s="588">
        <v>1</v>
      </c>
      <c r="B7" s="587">
        <v>181.4984556125</v>
      </c>
      <c r="C7" s="589">
        <v>230.3322321425</v>
      </c>
      <c r="D7" s="586">
        <v>217.3</v>
      </c>
      <c r="E7" s="586">
        <v>217.3</v>
      </c>
      <c r="F7" s="587">
        <v>184.6321738925</v>
      </c>
      <c r="G7" s="587">
        <v>236.2514777825</v>
      </c>
      <c r="H7" s="587">
        <v>181.4984556125</v>
      </c>
      <c r="I7" s="587">
        <v>172.206110435</v>
      </c>
      <c r="J7" s="587">
        <v>176.4932111375</v>
      </c>
      <c r="K7" s="587">
        <v>154.2089922575</v>
      </c>
      <c r="L7" s="587">
        <v>164.458862465</v>
      </c>
      <c r="M7" s="587">
        <v>156.7333764275</v>
      </c>
      <c r="N7" s="587">
        <v>236.3747954</v>
      </c>
      <c r="O7" s="587">
        <v>161.3904299825</v>
      </c>
      <c r="P7" s="587">
        <v>131.206629605</v>
      </c>
      <c r="Q7" s="599">
        <v>176.16678215</v>
      </c>
    </row>
    <row r="8" ht="17.25" spans="1:17">
      <c r="A8" s="588">
        <v>1.5</v>
      </c>
      <c r="B8" s="587">
        <v>220.7451922575</v>
      </c>
      <c r="C8" s="589">
        <v>280.82988789</v>
      </c>
      <c r="D8" s="586">
        <v>244.86</v>
      </c>
      <c r="E8" s="586">
        <v>244.86</v>
      </c>
      <c r="F8" s="587">
        <v>227.339057805</v>
      </c>
      <c r="G8" s="587">
        <v>303.98458407</v>
      </c>
      <c r="H8" s="587">
        <v>220.7451922575</v>
      </c>
      <c r="I8" s="587">
        <v>217.3503307875</v>
      </c>
      <c r="J8" s="587">
        <v>222.2467656</v>
      </c>
      <c r="K8" s="587">
        <v>190.12615323</v>
      </c>
      <c r="L8" s="587">
        <v>201.61645359</v>
      </c>
      <c r="M8" s="587">
        <v>196.04539887</v>
      </c>
      <c r="N8" s="587">
        <v>300.09645213</v>
      </c>
      <c r="O8" s="587">
        <v>198.178068255</v>
      </c>
      <c r="P8" s="587">
        <v>164.838787665</v>
      </c>
      <c r="Q8" s="599">
        <v>214.7824227525</v>
      </c>
    </row>
    <row r="9" ht="17.25" spans="1:19">
      <c r="A9" s="588">
        <v>2</v>
      </c>
      <c r="B9" s="587">
        <v>250.781355835</v>
      </c>
      <c r="C9" s="589">
        <v>322.11697057</v>
      </c>
      <c r="D9" s="586">
        <v>278.78</v>
      </c>
      <c r="E9" s="586">
        <v>278.78</v>
      </c>
      <c r="F9" s="587">
        <v>262.2498942625</v>
      </c>
      <c r="G9" s="587">
        <v>362.4853553575</v>
      </c>
      <c r="H9" s="587">
        <v>250.781355835</v>
      </c>
      <c r="I9" s="587">
        <v>254.5896940225</v>
      </c>
      <c r="J9" s="587">
        <v>258.74622313</v>
      </c>
      <c r="K9" s="587">
        <v>216.78921727</v>
      </c>
      <c r="L9" s="587">
        <v>229.541709715</v>
      </c>
      <c r="M9" s="587">
        <v>226.1250863125</v>
      </c>
      <c r="N9" s="587">
        <v>340.0995807925</v>
      </c>
      <c r="O9" s="587">
        <v>225.7333715275</v>
      </c>
      <c r="P9" s="587">
        <v>189.2168487925</v>
      </c>
      <c r="Q9" s="599">
        <v>244.1439664225</v>
      </c>
      <c r="S9" s="600"/>
    </row>
    <row r="10" ht="17.25" spans="1:17">
      <c r="A10" s="588">
        <v>2.5</v>
      </c>
      <c r="B10" s="587">
        <v>287.2643270525</v>
      </c>
      <c r="C10" s="589">
        <v>373.9638661325</v>
      </c>
      <c r="D10" s="586">
        <v>342.38</v>
      </c>
      <c r="E10" s="586">
        <v>342.38</v>
      </c>
      <c r="F10" s="587">
        <v>315.228410315</v>
      </c>
      <c r="G10" s="587">
        <v>465.95155481</v>
      </c>
      <c r="H10" s="587">
        <v>292.1389999325</v>
      </c>
      <c r="I10" s="587">
        <v>292.6612863125</v>
      </c>
      <c r="J10" s="587">
        <v>293.77114487</v>
      </c>
      <c r="K10" s="587">
        <v>245.5249405175</v>
      </c>
      <c r="L10" s="587">
        <v>256.8846692825</v>
      </c>
      <c r="M10" s="587">
        <v>259.779006305</v>
      </c>
      <c r="N10" s="587">
        <v>390.0676961825</v>
      </c>
      <c r="O10" s="587">
        <v>254.730237965</v>
      </c>
      <c r="P10" s="587">
        <v>221.129814185</v>
      </c>
      <c r="Q10" s="599">
        <v>274.1201198225</v>
      </c>
    </row>
    <row r="11" ht="17.25" spans="1:17">
      <c r="A11" s="588">
        <v>3</v>
      </c>
      <c r="B11" s="587">
        <v>316.8434900475</v>
      </c>
      <c r="C11" s="587">
        <v>413.270612955</v>
      </c>
      <c r="D11" s="586">
        <v>351.814915575</v>
      </c>
      <c r="E11" s="586">
        <v>351.3143911275</v>
      </c>
      <c r="F11" s="587">
        <v>352.250154225</v>
      </c>
      <c r="G11" s="587">
        <v>528.173616555</v>
      </c>
      <c r="H11" s="587">
        <v>322.17516351</v>
      </c>
      <c r="I11" s="587">
        <v>333.23022522</v>
      </c>
      <c r="J11" s="587">
        <v>324.9824528025</v>
      </c>
      <c r="K11" s="587">
        <v>271.42633692</v>
      </c>
      <c r="L11" s="587">
        <v>283.78711458</v>
      </c>
      <c r="M11" s="587">
        <v>288.0742152825</v>
      </c>
      <c r="N11" s="587">
        <v>426.71948724</v>
      </c>
      <c r="O11" s="587">
        <v>281.43682587</v>
      </c>
      <c r="P11" s="587">
        <v>243.614587185</v>
      </c>
      <c r="Q11" s="599">
        <v>302.5676623275</v>
      </c>
    </row>
    <row r="12" ht="17.25" spans="1:17">
      <c r="A12" s="588">
        <v>3.5</v>
      </c>
      <c r="B12" s="587">
        <v>355.676749975</v>
      </c>
      <c r="C12" s="587">
        <v>461.8096947775</v>
      </c>
      <c r="D12" s="586">
        <v>394.9570381375</v>
      </c>
      <c r="E12" s="586">
        <v>394.325942095</v>
      </c>
      <c r="F12" s="587">
        <v>398.504233135</v>
      </c>
      <c r="G12" s="587">
        <v>599.6062513675</v>
      </c>
      <c r="H12" s="587">
        <v>361.421900155</v>
      </c>
      <c r="I12" s="587">
        <v>383.0314991275</v>
      </c>
      <c r="J12" s="587">
        <v>365.426095735</v>
      </c>
      <c r="K12" s="587">
        <v>306.53830639</v>
      </c>
      <c r="L12" s="587">
        <v>319.900132945</v>
      </c>
      <c r="M12" s="587">
        <v>325.60175926</v>
      </c>
      <c r="N12" s="587">
        <v>487.13333023</v>
      </c>
      <c r="O12" s="587">
        <v>317.375748775</v>
      </c>
      <c r="P12" s="587">
        <v>275.3099332525</v>
      </c>
      <c r="Q12" s="599">
        <v>340.2257779</v>
      </c>
    </row>
    <row r="13" ht="20.25" spans="1:17">
      <c r="A13" s="590">
        <v>4</v>
      </c>
      <c r="B13" s="591">
        <v>384.7989123875</v>
      </c>
      <c r="C13" s="589">
        <v>501.8781092375</v>
      </c>
      <c r="D13" s="586">
        <v>428.8668257</v>
      </c>
      <c r="E13" s="586">
        <v>428.5839205775</v>
      </c>
      <c r="F13" s="587">
        <v>431.347686005</v>
      </c>
      <c r="G13" s="587">
        <v>707.288990105</v>
      </c>
      <c r="H13" s="587">
        <v>392.82906548</v>
      </c>
      <c r="I13" s="587">
        <v>411.89251835</v>
      </c>
      <c r="J13" s="587">
        <v>392.91611321</v>
      </c>
      <c r="K13" s="587">
        <v>327.847935035</v>
      </c>
      <c r="L13" s="587">
        <v>340.6221894125</v>
      </c>
      <c r="M13" s="587">
        <v>350.306249375</v>
      </c>
      <c r="N13" s="587">
        <v>514.971538625</v>
      </c>
      <c r="O13" s="587">
        <v>339.164139935</v>
      </c>
      <c r="P13" s="587">
        <v>293.8775584025</v>
      </c>
      <c r="Q13" s="599">
        <v>363.189313415</v>
      </c>
    </row>
    <row r="14" ht="17.25" spans="1:17">
      <c r="A14" s="588">
        <v>4.5</v>
      </c>
      <c r="B14" s="587">
        <v>423.58864845</v>
      </c>
      <c r="C14" s="587">
        <v>550.460714925</v>
      </c>
      <c r="D14" s="586">
        <v>472.0089482625</v>
      </c>
      <c r="E14" s="586">
        <v>471.63899541</v>
      </c>
      <c r="F14" s="587">
        <v>477.2318120625</v>
      </c>
      <c r="G14" s="587">
        <v>783.1175352825</v>
      </c>
      <c r="H14" s="587">
        <v>432.1846117875</v>
      </c>
      <c r="I14" s="587">
        <v>460.5186479025</v>
      </c>
      <c r="J14" s="587">
        <v>433.0986129525</v>
      </c>
      <c r="K14" s="587">
        <v>362.6334755175</v>
      </c>
      <c r="L14" s="587">
        <v>376.2999691275</v>
      </c>
      <c r="M14" s="587">
        <v>387.5726501625</v>
      </c>
      <c r="N14" s="587">
        <v>574.7107617075</v>
      </c>
      <c r="O14" s="587">
        <v>374.75487192</v>
      </c>
      <c r="P14" s="587">
        <v>325.3335232125</v>
      </c>
      <c r="Q14" s="599">
        <v>400.4557142025</v>
      </c>
    </row>
    <row r="15" ht="17.25" spans="1:17">
      <c r="A15" s="588">
        <v>5</v>
      </c>
      <c r="B15" s="587">
        <v>453.1460495125</v>
      </c>
      <c r="C15" s="587">
        <v>589.832747545</v>
      </c>
      <c r="D15" s="586">
        <v>505.918735825</v>
      </c>
      <c r="E15" s="586">
        <v>505.4617352425</v>
      </c>
      <c r="F15" s="587">
        <v>513.9053650525</v>
      </c>
      <c r="G15" s="587">
        <v>849.71374546</v>
      </c>
      <c r="H15" s="587">
        <v>462.307823095</v>
      </c>
      <c r="I15" s="587">
        <v>499.8906805225</v>
      </c>
      <c r="J15" s="587">
        <v>464.048777695</v>
      </c>
      <c r="K15" s="587">
        <v>388.2084429325</v>
      </c>
      <c r="L15" s="587">
        <v>402.767175775</v>
      </c>
      <c r="M15" s="587">
        <v>415.5849540175</v>
      </c>
      <c r="N15" s="587">
        <v>610.70969479</v>
      </c>
      <c r="O15" s="587">
        <v>401.113268905</v>
      </c>
      <c r="P15" s="587">
        <v>347.578914955</v>
      </c>
      <c r="Q15" s="599">
        <v>428.5115419225</v>
      </c>
    </row>
    <row r="16" ht="17.25" spans="1:17">
      <c r="A16" s="588">
        <v>5.5</v>
      </c>
      <c r="B16" s="587">
        <v>480.5542948775</v>
      </c>
      <c r="C16" s="587">
        <v>740.67467405</v>
      </c>
      <c r="D16" s="586">
        <v>609.1673159525</v>
      </c>
      <c r="E16" s="586">
        <v>596.2842519125</v>
      </c>
      <c r="F16" s="587">
        <v>595.47906041</v>
      </c>
      <c r="G16" s="587">
        <v>998.0095258625</v>
      </c>
      <c r="H16" s="587">
        <v>494.7865987325</v>
      </c>
      <c r="I16" s="587">
        <v>526.0802576675</v>
      </c>
      <c r="J16" s="587">
        <v>488.018637725</v>
      </c>
      <c r="K16" s="587">
        <v>418.6198349825</v>
      </c>
      <c r="L16" s="587">
        <v>442.62324653</v>
      </c>
      <c r="M16" s="587">
        <v>461.643175535</v>
      </c>
      <c r="N16" s="587">
        <v>740.5658643875</v>
      </c>
      <c r="O16" s="587">
        <v>433.13504396</v>
      </c>
      <c r="P16" s="587">
        <v>370.9612028075</v>
      </c>
      <c r="Q16" s="599">
        <v>452.1114491</v>
      </c>
    </row>
    <row r="17" ht="17.25" spans="1:17">
      <c r="A17" s="592">
        <v>6</v>
      </c>
      <c r="B17" s="587">
        <v>503.321973</v>
      </c>
      <c r="C17" s="587">
        <v>767.7076909425</v>
      </c>
      <c r="D17" s="586">
        <v>641.423196645</v>
      </c>
      <c r="E17" s="586">
        <v>627.408512115</v>
      </c>
      <c r="F17" s="587">
        <v>633.0883764975</v>
      </c>
      <c r="G17" s="587">
        <v>1054.116484575</v>
      </c>
      <c r="H17" s="587">
        <v>518.03303937</v>
      </c>
      <c r="I17" s="587">
        <v>555.3982774725</v>
      </c>
      <c r="J17" s="587">
        <v>506.1727861575</v>
      </c>
      <c r="K17" s="587">
        <v>439.2330817875</v>
      </c>
      <c r="L17" s="587">
        <v>464.06344677</v>
      </c>
      <c r="M17" s="587">
        <v>481.5600405</v>
      </c>
      <c r="N17" s="587">
        <v>765.379164165</v>
      </c>
      <c r="O17" s="587">
        <v>454.2488152125</v>
      </c>
      <c r="P17" s="587">
        <v>389.507066025</v>
      </c>
      <c r="Q17" s="599">
        <v>473.8780783275</v>
      </c>
    </row>
    <row r="18" ht="17.25" spans="1:17">
      <c r="A18" s="592">
        <v>6.5</v>
      </c>
      <c r="B18" s="593">
        <v>535.30022419</v>
      </c>
      <c r="C18" s="587">
        <v>803.973042835</v>
      </c>
      <c r="D18" s="586">
        <v>682.9114123375</v>
      </c>
      <c r="E18" s="586">
        <v>667.7651073175</v>
      </c>
      <c r="F18" s="587">
        <v>679.9517895175</v>
      </c>
      <c r="G18" s="587">
        <v>1119.434016355</v>
      </c>
      <c r="H18" s="587">
        <v>550.5118150075</v>
      </c>
      <c r="I18" s="587">
        <v>593.97039421</v>
      </c>
      <c r="J18" s="587">
        <v>533.5810315225</v>
      </c>
      <c r="K18" s="587">
        <v>469.100425525</v>
      </c>
      <c r="L18" s="587">
        <v>494.7577439425</v>
      </c>
      <c r="M18" s="587">
        <v>510.7310023975</v>
      </c>
      <c r="N18" s="587">
        <v>813.9327539425</v>
      </c>
      <c r="O18" s="587">
        <v>484.6166833975</v>
      </c>
      <c r="P18" s="587">
        <v>417.2852642425</v>
      </c>
      <c r="Q18" s="599">
        <v>504.8988044875</v>
      </c>
    </row>
    <row r="19" ht="17.25" spans="1:17">
      <c r="A19" s="592">
        <v>7</v>
      </c>
      <c r="B19" s="593">
        <v>558.0679023125</v>
      </c>
      <c r="C19" s="587">
        <v>831.0060597275</v>
      </c>
      <c r="D19" s="586">
        <v>715.16729303</v>
      </c>
      <c r="E19" s="586">
        <v>698.88936752</v>
      </c>
      <c r="F19" s="587">
        <v>717.561105605</v>
      </c>
      <c r="G19" s="587">
        <v>1175.5409750675</v>
      </c>
      <c r="H19" s="587">
        <v>573.758255645</v>
      </c>
      <c r="I19" s="587">
        <v>623.288414015</v>
      </c>
      <c r="J19" s="587">
        <v>551.7569418875</v>
      </c>
      <c r="K19" s="587">
        <v>489.71367233</v>
      </c>
      <c r="L19" s="587">
        <v>516.1979441825</v>
      </c>
      <c r="M19" s="587">
        <v>530.669629295</v>
      </c>
      <c r="N19" s="587">
        <v>838.74605372</v>
      </c>
      <c r="O19" s="587">
        <v>505.73045465</v>
      </c>
      <c r="P19" s="587">
        <v>435.83112746</v>
      </c>
      <c r="Q19" s="599">
        <v>526.665433715</v>
      </c>
    </row>
    <row r="20" ht="17.25" spans="1:17">
      <c r="A20" s="592">
        <v>7.5</v>
      </c>
      <c r="B20" s="593">
        <v>590.0461535025</v>
      </c>
      <c r="C20" s="587">
        <v>867.2496496875</v>
      </c>
      <c r="D20" s="586">
        <v>756.63374679</v>
      </c>
      <c r="E20" s="586">
        <v>739.2459627225</v>
      </c>
      <c r="F20" s="587">
        <v>764.4027566925</v>
      </c>
      <c r="G20" s="587">
        <v>1240.8585068475</v>
      </c>
      <c r="H20" s="587">
        <v>606.2370312825</v>
      </c>
      <c r="I20" s="587">
        <v>661.8605307525</v>
      </c>
      <c r="J20" s="587">
        <v>579.1651872525</v>
      </c>
      <c r="K20" s="587">
        <v>519.5810160675</v>
      </c>
      <c r="L20" s="587">
        <v>546.892241355</v>
      </c>
      <c r="M20" s="587">
        <v>559.8405911925</v>
      </c>
      <c r="N20" s="587">
        <v>887.2996434975</v>
      </c>
      <c r="O20" s="587">
        <v>536.098322835</v>
      </c>
      <c r="P20" s="587">
        <v>463.6093256775</v>
      </c>
      <c r="Q20" s="599">
        <v>557.686159875</v>
      </c>
    </row>
    <row r="21" ht="17.25" spans="1:17">
      <c r="A21" s="592">
        <v>8</v>
      </c>
      <c r="B21" s="593">
        <v>612.813831625</v>
      </c>
      <c r="C21" s="587">
        <v>894.28266658</v>
      </c>
      <c r="D21" s="586">
        <v>788.8896274825</v>
      </c>
      <c r="E21" s="586">
        <v>770.370222925</v>
      </c>
      <c r="F21" s="587">
        <v>802.01207278</v>
      </c>
      <c r="G21" s="587">
        <v>1296.96546556</v>
      </c>
      <c r="H21" s="587">
        <v>629.48347192</v>
      </c>
      <c r="I21" s="587">
        <v>691.1785505575</v>
      </c>
      <c r="J21" s="587">
        <v>597.3410976175</v>
      </c>
      <c r="K21" s="587">
        <v>540.216024805</v>
      </c>
      <c r="L21" s="587">
        <v>568.332441595</v>
      </c>
      <c r="M21" s="587">
        <v>579.7574561575</v>
      </c>
      <c r="N21" s="587">
        <v>912.112943275</v>
      </c>
      <c r="O21" s="587">
        <v>557.2120940875</v>
      </c>
      <c r="P21" s="587">
        <v>482.1769508275</v>
      </c>
      <c r="Q21" s="599">
        <v>579.4527891025</v>
      </c>
    </row>
    <row r="22" ht="17.25" spans="1:20">
      <c r="A22" s="592">
        <v>8.5</v>
      </c>
      <c r="B22" s="593">
        <v>644.792082815</v>
      </c>
      <c r="C22" s="587">
        <v>930.5480184725</v>
      </c>
      <c r="D22" s="586">
        <v>830.377843175</v>
      </c>
      <c r="E22" s="586">
        <v>810.7268181275</v>
      </c>
      <c r="F22" s="587">
        <v>848.8754858</v>
      </c>
      <c r="G22" s="587">
        <v>1362.28299734</v>
      </c>
      <c r="H22" s="587">
        <v>661.9622475575</v>
      </c>
      <c r="I22" s="587">
        <v>729.750667295</v>
      </c>
      <c r="J22" s="587">
        <v>624.72758105</v>
      </c>
      <c r="K22" s="587">
        <v>570.06160661</v>
      </c>
      <c r="L22" s="587">
        <v>599.0267387675</v>
      </c>
      <c r="M22" s="587">
        <v>608.928418055</v>
      </c>
      <c r="N22" s="587">
        <v>960.6665330525</v>
      </c>
      <c r="O22" s="587">
        <v>587.5799622725</v>
      </c>
      <c r="P22" s="587">
        <v>509.955149045</v>
      </c>
      <c r="Q22" s="599">
        <v>610.4735152625</v>
      </c>
      <c r="T22" s="600"/>
    </row>
    <row r="23" ht="17.25" spans="1:17">
      <c r="A23" s="592">
        <v>9</v>
      </c>
      <c r="B23" s="593">
        <v>662.489230665</v>
      </c>
      <c r="C23" s="587">
        <v>955.1654608575</v>
      </c>
      <c r="D23" s="586">
        <v>946.5912594525</v>
      </c>
      <c r="E23" s="586">
        <v>943.392255375</v>
      </c>
      <c r="F23" s="587">
        <v>957.01522512</v>
      </c>
      <c r="G23" s="587">
        <v>1679.032621605</v>
      </c>
      <c r="H23" s="587">
        <v>678.9630135675</v>
      </c>
      <c r="I23" s="587">
        <v>784.791291315</v>
      </c>
      <c r="J23" s="587">
        <v>709.19033781</v>
      </c>
      <c r="K23" s="587">
        <v>587.8675641225</v>
      </c>
      <c r="L23" s="587">
        <v>627.1696142175</v>
      </c>
      <c r="M23" s="587">
        <v>704.620331985</v>
      </c>
      <c r="N23" s="587">
        <v>1022.5404038775</v>
      </c>
      <c r="O23" s="587">
        <v>620.358129345</v>
      </c>
      <c r="P23" s="587">
        <v>544.6918900425</v>
      </c>
      <c r="Q23" s="599">
        <v>658.0280345025</v>
      </c>
    </row>
    <row r="24" ht="17.25" spans="1:17">
      <c r="A24" s="592">
        <v>9.5</v>
      </c>
      <c r="B24" s="593">
        <v>694.33691026</v>
      </c>
      <c r="C24" s="587">
        <v>991.3655269525</v>
      </c>
      <c r="D24" s="586">
        <v>991.0608598975</v>
      </c>
      <c r="E24" s="586">
        <v>987.2742836425</v>
      </c>
      <c r="F24" s="587">
        <v>1006.9470706225</v>
      </c>
      <c r="G24" s="587">
        <v>1754.621785525</v>
      </c>
      <c r="H24" s="587">
        <v>711.267693745</v>
      </c>
      <c r="I24" s="587">
        <v>824.3209330825</v>
      </c>
      <c r="J24" s="587">
        <v>737.5778701375</v>
      </c>
      <c r="K24" s="587">
        <v>617.64786013</v>
      </c>
      <c r="L24" s="587">
        <v>658.0597687825</v>
      </c>
      <c r="M24" s="587">
        <v>735.42343882</v>
      </c>
      <c r="N24" s="587">
        <v>1071.877423225</v>
      </c>
      <c r="O24" s="587">
        <v>651.030664585</v>
      </c>
      <c r="P24" s="587">
        <v>572.90532691</v>
      </c>
      <c r="Q24" s="599">
        <v>689.7451425025</v>
      </c>
    </row>
    <row r="25" ht="17.25" spans="1:17">
      <c r="A25" s="592">
        <v>10</v>
      </c>
      <c r="B25" s="593">
        <v>716.952254855</v>
      </c>
      <c r="C25" s="587">
        <v>1018.35501998</v>
      </c>
      <c r="D25" s="586">
        <v>1026.2981253425</v>
      </c>
      <c r="E25" s="586">
        <v>1021.9457388425</v>
      </c>
      <c r="F25" s="587">
        <v>1047.6683430575</v>
      </c>
      <c r="G25" s="587">
        <v>1820.978614445</v>
      </c>
      <c r="H25" s="587">
        <v>734.361800855</v>
      </c>
      <c r="I25" s="587">
        <v>854.61823985</v>
      </c>
      <c r="J25" s="587">
        <v>756.7113055325</v>
      </c>
      <c r="K25" s="587">
        <v>638.1958211375</v>
      </c>
      <c r="L25" s="587">
        <v>679.695826415</v>
      </c>
      <c r="M25" s="587">
        <v>756.994210655</v>
      </c>
      <c r="N25" s="587">
        <v>1097.495914505</v>
      </c>
      <c r="O25" s="587">
        <v>672.470864825</v>
      </c>
      <c r="P25" s="587">
        <v>591.864666845</v>
      </c>
      <c r="Q25" s="599">
        <v>712.2299155025</v>
      </c>
    </row>
    <row r="26" ht="17.25" spans="1:17">
      <c r="A26" s="592">
        <v>10.5</v>
      </c>
      <c r="B26" s="593">
        <v>745.92735936</v>
      </c>
      <c r="C26" s="587">
        <v>1052.9664650025</v>
      </c>
      <c r="D26" s="586">
        <v>1059.5820924825</v>
      </c>
      <c r="E26" s="586">
        <v>1055.077372455</v>
      </c>
      <c r="F26" s="587">
        <v>1084.89121998</v>
      </c>
      <c r="G26" s="587">
        <v>1859.050206735</v>
      </c>
      <c r="H26" s="587">
        <v>763.6198104825</v>
      </c>
      <c r="I26" s="587">
        <v>883.72391595</v>
      </c>
      <c r="J26" s="587">
        <v>786.31750608</v>
      </c>
      <c r="K26" s="587">
        <v>665.75640003</v>
      </c>
      <c r="L26" s="587">
        <v>707.9963110125</v>
      </c>
      <c r="M26" s="587">
        <v>786.8615543925</v>
      </c>
      <c r="N26" s="587">
        <v>1145.4401701725</v>
      </c>
      <c r="O26" s="587">
        <v>700.66253976</v>
      </c>
      <c r="P26" s="587">
        <v>616.5091467825</v>
      </c>
      <c r="Q26" s="599">
        <v>741.1179722775</v>
      </c>
    </row>
    <row r="27" ht="17.25" spans="1:17">
      <c r="A27" s="592">
        <v>11</v>
      </c>
      <c r="B27" s="593">
        <v>765.6483669325</v>
      </c>
      <c r="C27" s="587">
        <v>1078.3673369575</v>
      </c>
      <c r="D27" s="586">
        <v>1083.6337246225</v>
      </c>
      <c r="E27" s="586">
        <v>1078.9766710675</v>
      </c>
      <c r="F27" s="587">
        <v>1112.903523835</v>
      </c>
      <c r="G27" s="587">
        <v>1887.9112259575</v>
      </c>
      <c r="H27" s="587">
        <v>783.6672470425</v>
      </c>
      <c r="I27" s="587">
        <v>903.59725705</v>
      </c>
      <c r="J27" s="587">
        <v>806.6913716275</v>
      </c>
      <c r="K27" s="587">
        <v>684.106405855</v>
      </c>
      <c r="L27" s="587">
        <v>727.06446061</v>
      </c>
      <c r="M27" s="587">
        <v>807.49656313</v>
      </c>
      <c r="N27" s="587">
        <v>1169.6223739075</v>
      </c>
      <c r="O27" s="587">
        <v>719.6001177625</v>
      </c>
      <c r="P27" s="587">
        <v>631.92129172</v>
      </c>
      <c r="Q27" s="599">
        <v>760.75193212</v>
      </c>
    </row>
    <row r="28" ht="17.25" spans="1:17">
      <c r="A28" s="592">
        <v>11.5</v>
      </c>
      <c r="B28" s="593">
        <v>794.601709505</v>
      </c>
      <c r="C28" s="587">
        <v>1113.0005439125</v>
      </c>
      <c r="D28" s="586">
        <v>1116.9176917625</v>
      </c>
      <c r="E28" s="586">
        <v>1112.10830468</v>
      </c>
      <c r="F28" s="587">
        <v>1150.1264007575</v>
      </c>
      <c r="G28" s="587">
        <v>1925.9828182475</v>
      </c>
      <c r="H28" s="587">
        <v>812.92525667</v>
      </c>
      <c r="I28" s="587">
        <v>932.6811712175</v>
      </c>
      <c r="J28" s="587">
        <v>836.297572175</v>
      </c>
      <c r="K28" s="587">
        <v>711.6669847475</v>
      </c>
      <c r="L28" s="587">
        <v>755.3649452075</v>
      </c>
      <c r="M28" s="587">
        <v>837.3639068675</v>
      </c>
      <c r="N28" s="587">
        <v>1217.566629575</v>
      </c>
      <c r="O28" s="587">
        <v>747.770030765</v>
      </c>
      <c r="P28" s="587">
        <v>656.5657716575</v>
      </c>
      <c r="Q28" s="599">
        <v>789.639988895</v>
      </c>
    </row>
    <row r="29" ht="17.25" spans="1:17">
      <c r="A29" s="592">
        <v>12</v>
      </c>
      <c r="B29" s="593">
        <v>814.34447901</v>
      </c>
      <c r="C29" s="587">
        <v>1138.379653935</v>
      </c>
      <c r="D29" s="586">
        <v>1140.9693239025</v>
      </c>
      <c r="E29" s="586">
        <v>1136.0076032925</v>
      </c>
      <c r="F29" s="587">
        <v>1178.1387046125</v>
      </c>
      <c r="G29" s="587">
        <v>1954.84383747</v>
      </c>
      <c r="H29" s="587">
        <v>832.97269323</v>
      </c>
      <c r="I29" s="587">
        <v>952.5545123175</v>
      </c>
      <c r="J29" s="587">
        <v>856.6714377225</v>
      </c>
      <c r="K29" s="587">
        <v>729.99522864</v>
      </c>
      <c r="L29" s="587">
        <v>774.433094805</v>
      </c>
      <c r="M29" s="587">
        <v>857.998915605</v>
      </c>
      <c r="N29" s="587">
        <v>1241.74883331</v>
      </c>
      <c r="O29" s="587">
        <v>766.7076087675</v>
      </c>
      <c r="P29" s="587">
        <v>671.977916595</v>
      </c>
      <c r="Q29" s="599">
        <v>809.29571067</v>
      </c>
    </row>
    <row r="30" ht="17.25" spans="1:17">
      <c r="A30" s="592">
        <v>12.5</v>
      </c>
      <c r="B30" s="593">
        <v>843.2978215825</v>
      </c>
      <c r="C30" s="587">
        <v>1173.01286089</v>
      </c>
      <c r="D30" s="586">
        <v>1174.2532910425</v>
      </c>
      <c r="E30" s="586">
        <v>1169.1174749725</v>
      </c>
      <c r="F30" s="587">
        <v>1215.3833434675</v>
      </c>
      <c r="G30" s="587">
        <v>1992.91542976</v>
      </c>
      <c r="H30" s="587">
        <v>862.2307028575</v>
      </c>
      <c r="I30" s="587">
        <v>981.6601884175</v>
      </c>
      <c r="J30" s="587">
        <v>886.27763827</v>
      </c>
      <c r="K30" s="587">
        <v>757.577569465</v>
      </c>
      <c r="L30" s="587">
        <v>802.7335794025</v>
      </c>
      <c r="M30" s="587">
        <v>887.84449741</v>
      </c>
      <c r="N30" s="587">
        <v>1289.6930889775</v>
      </c>
      <c r="O30" s="587">
        <v>794.8992837025</v>
      </c>
      <c r="P30" s="587">
        <v>696.6223965325</v>
      </c>
      <c r="Q30" s="599">
        <v>838.1620055125</v>
      </c>
    </row>
    <row r="31" ht="17.25" spans="1:17">
      <c r="A31" s="592">
        <v>13</v>
      </c>
      <c r="B31" s="593">
        <v>877.1858472125</v>
      </c>
      <c r="C31" s="587">
        <v>1196.6510163125</v>
      </c>
      <c r="D31" s="586">
        <v>1326.1345146875</v>
      </c>
      <c r="E31" s="586">
        <v>1320.6505076975</v>
      </c>
      <c r="F31" s="587">
        <v>1297.0605728675</v>
      </c>
      <c r="G31" s="587">
        <v>2111.3485631525</v>
      </c>
      <c r="H31" s="587">
        <v>931.8953455175</v>
      </c>
      <c r="I31" s="587">
        <v>1080.6163922225</v>
      </c>
      <c r="J31" s="587">
        <v>954.6148030475</v>
      </c>
      <c r="K31" s="587">
        <v>807.656472875</v>
      </c>
      <c r="L31" s="587">
        <v>859.188729035</v>
      </c>
      <c r="M31" s="587">
        <v>927.91291187</v>
      </c>
      <c r="N31" s="587">
        <v>1372.306081475</v>
      </c>
      <c r="O31" s="587">
        <v>880.90713767</v>
      </c>
      <c r="P31" s="587">
        <v>726.13627373</v>
      </c>
      <c r="Q31" s="599">
        <v>875.814845465</v>
      </c>
    </row>
    <row r="32" ht="17.25" spans="1:17">
      <c r="A32" s="592">
        <v>13.5</v>
      </c>
      <c r="B32" s="593">
        <v>906.3785710425</v>
      </c>
      <c r="C32" s="587">
        <v>1231.262461335</v>
      </c>
      <c r="D32" s="586">
        <v>1361.2900080225</v>
      </c>
      <c r="E32" s="586">
        <v>1355.6319055725</v>
      </c>
      <c r="F32" s="587">
        <v>1335.3062606175</v>
      </c>
      <c r="G32" s="587">
        <v>2150.312394675</v>
      </c>
      <c r="H32" s="587">
        <v>961.9585466475</v>
      </c>
      <c r="I32" s="587">
        <v>1110.65783142</v>
      </c>
      <c r="J32" s="587">
        <v>984.9826712325</v>
      </c>
      <c r="K32" s="587">
        <v>835.717576215</v>
      </c>
      <c r="L32" s="587">
        <v>888.07678581</v>
      </c>
      <c r="M32" s="587">
        <v>958.0849226625</v>
      </c>
      <c r="N32" s="587">
        <v>1421.2078621725</v>
      </c>
      <c r="O32" s="587">
        <v>910.143385365</v>
      </c>
      <c r="P32" s="587">
        <v>750.88956333</v>
      </c>
      <c r="Q32" s="599">
        <v>904.9858073625</v>
      </c>
    </row>
    <row r="33" ht="17.25" spans="1:17">
      <c r="A33" s="592">
        <v>14</v>
      </c>
      <c r="B33" s="593">
        <v>926.3389598725</v>
      </c>
      <c r="C33" s="587">
        <v>1256.619809425</v>
      </c>
      <c r="D33" s="586">
        <v>1387.191404425</v>
      </c>
      <c r="E33" s="586">
        <v>1381.359206515</v>
      </c>
      <c r="F33" s="587">
        <v>1364.3196133675</v>
      </c>
      <c r="G33" s="587">
        <v>2180.06565313</v>
      </c>
      <c r="H33" s="587">
        <v>982.7894127775</v>
      </c>
      <c r="I33" s="587">
        <v>1131.4669356175</v>
      </c>
      <c r="J33" s="587">
        <v>1006.1182044175</v>
      </c>
      <c r="K33" s="587">
        <v>854.5681064875</v>
      </c>
      <c r="L33" s="587">
        <v>907.7542695175</v>
      </c>
      <c r="M33" s="587">
        <v>979.0463603875</v>
      </c>
      <c r="N33" s="587">
        <v>1446.36935287</v>
      </c>
      <c r="O33" s="587">
        <v>930.1690599925</v>
      </c>
      <c r="P33" s="587">
        <v>766.41051793</v>
      </c>
      <c r="Q33" s="599">
        <v>924.92443426</v>
      </c>
    </row>
    <row r="34" ht="17.25" spans="1:17">
      <c r="A34" s="592">
        <v>14.5</v>
      </c>
      <c r="B34" s="593">
        <v>955.5316837025</v>
      </c>
      <c r="C34" s="587">
        <v>1291.209492515</v>
      </c>
      <c r="D34" s="586">
        <v>1422.3251358275</v>
      </c>
      <c r="E34" s="586">
        <v>1416.34060439</v>
      </c>
      <c r="F34" s="587">
        <v>1402.5653011175</v>
      </c>
      <c r="G34" s="587">
        <v>2219.0294846525</v>
      </c>
      <c r="H34" s="587">
        <v>1012.8526139075</v>
      </c>
      <c r="I34" s="587">
        <v>1161.5301367475</v>
      </c>
      <c r="J34" s="587">
        <v>1036.46431067</v>
      </c>
      <c r="K34" s="587">
        <v>882.65097176</v>
      </c>
      <c r="L34" s="587">
        <v>936.664088225</v>
      </c>
      <c r="M34" s="587">
        <v>1009.2401331125</v>
      </c>
      <c r="N34" s="587">
        <v>1495.249371635</v>
      </c>
      <c r="O34" s="587">
        <v>959.4053076875</v>
      </c>
      <c r="P34" s="587">
        <v>791.16380753</v>
      </c>
      <c r="Q34" s="599">
        <v>954.073634225</v>
      </c>
    </row>
    <row r="35" ht="17.25" spans="1:17">
      <c r="A35" s="592">
        <v>15</v>
      </c>
      <c r="B35" s="593">
        <v>975.4703106</v>
      </c>
      <c r="C35" s="587">
        <v>1316.5886025375</v>
      </c>
      <c r="D35" s="586">
        <v>1448.22653223</v>
      </c>
      <c r="E35" s="586">
        <v>1442.0679053325</v>
      </c>
      <c r="F35" s="587">
        <v>1431.6004158</v>
      </c>
      <c r="G35" s="587">
        <v>2248.760981175</v>
      </c>
      <c r="H35" s="587">
        <v>1033.6834800375</v>
      </c>
      <c r="I35" s="587">
        <v>1182.339240945</v>
      </c>
      <c r="J35" s="587">
        <v>1057.599843855</v>
      </c>
      <c r="K35" s="587">
        <v>901.5015020325</v>
      </c>
      <c r="L35" s="587">
        <v>956.31981</v>
      </c>
      <c r="M35" s="587">
        <v>1030.179808905</v>
      </c>
      <c r="N35" s="587">
        <v>1520.4108623325</v>
      </c>
      <c r="O35" s="587">
        <v>979.430982315</v>
      </c>
      <c r="P35" s="587">
        <v>806.68476213</v>
      </c>
      <c r="Q35" s="599">
        <v>974.0122611225</v>
      </c>
    </row>
    <row r="36" ht="17.25" spans="1:17">
      <c r="A36" s="592">
        <v>15.5</v>
      </c>
      <c r="B36" s="593">
        <v>1004.66303443</v>
      </c>
      <c r="C36" s="587">
        <v>1351.1782856275</v>
      </c>
      <c r="D36" s="586">
        <v>1483.382025565</v>
      </c>
      <c r="E36" s="586">
        <v>1477.0493032075</v>
      </c>
      <c r="F36" s="587">
        <v>1469.84610355</v>
      </c>
      <c r="G36" s="587">
        <v>2287.7248126975</v>
      </c>
      <c r="H36" s="587">
        <v>1063.7466811675</v>
      </c>
      <c r="I36" s="587">
        <v>1212.3806801425</v>
      </c>
      <c r="J36" s="587">
        <v>1087.96771204</v>
      </c>
      <c r="K36" s="587">
        <v>929.5626053725</v>
      </c>
      <c r="L36" s="587">
        <v>985.2296287075</v>
      </c>
      <c r="M36" s="587">
        <v>1060.37358163</v>
      </c>
      <c r="N36" s="587">
        <v>1569.2908810975</v>
      </c>
      <c r="O36" s="587">
        <v>1008.66723001</v>
      </c>
      <c r="P36" s="587">
        <v>831.4162897975</v>
      </c>
      <c r="Q36" s="599">
        <v>1003.18322302</v>
      </c>
    </row>
    <row r="37" ht="17.25" spans="1:17">
      <c r="A37" s="592">
        <v>16</v>
      </c>
      <c r="B37" s="593">
        <v>1036.679533865</v>
      </c>
      <c r="C37" s="587">
        <v>1478.0332868975</v>
      </c>
      <c r="D37" s="586">
        <v>1642.3794011375</v>
      </c>
      <c r="E37" s="586">
        <v>1636.2425361725</v>
      </c>
      <c r="F37" s="587">
        <v>1591.1953358975</v>
      </c>
      <c r="G37" s="587">
        <v>2384.30896586</v>
      </c>
      <c r="H37" s="587">
        <v>1142.39900195</v>
      </c>
      <c r="I37" s="587">
        <v>1339.866777455</v>
      </c>
      <c r="J37" s="587">
        <v>1127.3179827275</v>
      </c>
      <c r="K37" s="587">
        <v>996.76814966</v>
      </c>
      <c r="L37" s="587">
        <v>1018.5953679575</v>
      </c>
      <c r="M37" s="587">
        <v>1133.215466435</v>
      </c>
      <c r="N37" s="587">
        <v>1732.248928385</v>
      </c>
      <c r="O37" s="587">
        <v>1089.38693438</v>
      </c>
      <c r="P37" s="587">
        <v>868.0463189225</v>
      </c>
      <c r="Q37" s="599">
        <v>1071.6074355275</v>
      </c>
    </row>
    <row r="38" ht="17.25" spans="1:17">
      <c r="A38" s="592">
        <v>16.5</v>
      </c>
      <c r="B38" s="593">
        <v>1066.046353155</v>
      </c>
      <c r="C38" s="587">
        <v>1514.1463052625</v>
      </c>
      <c r="D38" s="586">
        <v>1679.297611005</v>
      </c>
      <c r="E38" s="586">
        <v>1672.9648886475</v>
      </c>
      <c r="F38" s="587">
        <v>1631.0078827875</v>
      </c>
      <c r="G38" s="587">
        <v>2423.903893425</v>
      </c>
      <c r="H38" s="587">
        <v>1173.3109184475</v>
      </c>
      <c r="I38" s="587">
        <v>1371.10512294</v>
      </c>
      <c r="J38" s="587">
        <v>1157.9469941025</v>
      </c>
      <c r="K38" s="587">
        <v>1025.5473967725</v>
      </c>
      <c r="L38" s="587">
        <v>1047.7010440575</v>
      </c>
      <c r="M38" s="587">
        <v>1164.1709067975</v>
      </c>
      <c r="N38" s="587">
        <v>1783.21809267</v>
      </c>
      <c r="O38" s="587">
        <v>1119.5154213075</v>
      </c>
      <c r="P38" s="587">
        <v>892.95194205</v>
      </c>
      <c r="Q38" s="599">
        <v>1101.4965411975</v>
      </c>
    </row>
    <row r="39" ht="17.25" spans="1:17">
      <c r="A39" s="592">
        <v>17</v>
      </c>
      <c r="B39" s="593">
        <v>1086.1590755125</v>
      </c>
      <c r="C39" s="587">
        <v>1541.0269886275</v>
      </c>
      <c r="D39" s="586">
        <v>1706.9834858725</v>
      </c>
      <c r="E39" s="586">
        <v>1700.476668055</v>
      </c>
      <c r="F39" s="587">
        <v>1661.5880946775</v>
      </c>
      <c r="G39" s="587">
        <v>2454.2447240575</v>
      </c>
      <c r="H39" s="587">
        <v>1194.990499945</v>
      </c>
      <c r="I39" s="587">
        <v>1393.111133425</v>
      </c>
      <c r="J39" s="587">
        <v>1179.3436704775</v>
      </c>
      <c r="K39" s="587">
        <v>1045.094308885</v>
      </c>
      <c r="L39" s="587">
        <v>1067.5743851575</v>
      </c>
      <c r="M39" s="587">
        <v>1185.9157740925</v>
      </c>
      <c r="N39" s="587">
        <v>1810.4252050225</v>
      </c>
      <c r="O39" s="587">
        <v>1140.4333351675</v>
      </c>
      <c r="P39" s="587">
        <v>908.603468245</v>
      </c>
      <c r="Q39" s="599">
        <v>1122.131549935</v>
      </c>
    </row>
    <row r="40" ht="17.25" spans="1:17">
      <c r="A40" s="592">
        <v>17.5</v>
      </c>
      <c r="B40" s="593">
        <v>1115.5258948025</v>
      </c>
      <c r="C40" s="587">
        <v>1577.1400069925</v>
      </c>
      <c r="D40" s="586">
        <v>1743.90169574</v>
      </c>
      <c r="E40" s="586">
        <v>1737.2207824625</v>
      </c>
      <c r="F40" s="587">
        <v>1701.4006415675</v>
      </c>
      <c r="G40" s="587">
        <v>2493.8396516225</v>
      </c>
      <c r="H40" s="587">
        <v>1225.9024164425</v>
      </c>
      <c r="I40" s="587">
        <v>1424.34947891</v>
      </c>
      <c r="J40" s="587">
        <v>1209.9726818525</v>
      </c>
      <c r="K40" s="587">
        <v>1073.8735559975</v>
      </c>
      <c r="L40" s="587">
        <v>1096.658299325</v>
      </c>
      <c r="M40" s="587">
        <v>1216.871214455</v>
      </c>
      <c r="N40" s="587">
        <v>1861.372607375</v>
      </c>
      <c r="O40" s="587">
        <v>1170.561822095</v>
      </c>
      <c r="P40" s="587">
        <v>933.5090913725</v>
      </c>
      <c r="Q40" s="599">
        <v>1151.9988936725</v>
      </c>
    </row>
    <row r="41" ht="17.25" spans="1:17">
      <c r="A41" s="592">
        <v>18</v>
      </c>
      <c r="B41" s="593">
        <v>1135.6603790925</v>
      </c>
      <c r="C41" s="587">
        <v>1604.0206903575</v>
      </c>
      <c r="D41" s="586">
        <v>1771.5875706075</v>
      </c>
      <c r="E41" s="586">
        <v>1764.73256187</v>
      </c>
      <c r="F41" s="587">
        <v>1732.00261539</v>
      </c>
      <c r="G41" s="587">
        <v>2524.180482255</v>
      </c>
      <c r="H41" s="587">
        <v>1247.5602360075</v>
      </c>
      <c r="I41" s="587">
        <v>1446.3337274625</v>
      </c>
      <c r="J41" s="587">
        <v>1231.3693582275</v>
      </c>
      <c r="K41" s="587">
        <v>1093.42046811</v>
      </c>
      <c r="L41" s="587">
        <v>1116.531640425</v>
      </c>
      <c r="M41" s="587">
        <v>1238.5943198175</v>
      </c>
      <c r="N41" s="587">
        <v>1888.5797197275</v>
      </c>
      <c r="O41" s="587">
        <v>1191.4579740225</v>
      </c>
      <c r="P41" s="587">
        <v>949.1823795</v>
      </c>
      <c r="Q41" s="599">
        <v>1172.6556643425</v>
      </c>
    </row>
    <row r="42" ht="17.25" spans="1:17">
      <c r="A42" s="592">
        <v>18.5</v>
      </c>
      <c r="B42" s="593">
        <v>1165.0271983825</v>
      </c>
      <c r="C42" s="587">
        <v>1640.1337087225</v>
      </c>
      <c r="D42" s="586">
        <v>1808.505780475</v>
      </c>
      <c r="E42" s="586">
        <v>1801.454914345</v>
      </c>
      <c r="F42" s="587">
        <v>1771.81516228</v>
      </c>
      <c r="G42" s="587">
        <v>2563.77540982</v>
      </c>
      <c r="H42" s="587">
        <v>1278.472152505</v>
      </c>
      <c r="I42" s="587">
        <v>1477.5720729475</v>
      </c>
      <c r="J42" s="587">
        <v>1261.9983696025</v>
      </c>
      <c r="K42" s="587">
        <v>1122.1997152225</v>
      </c>
      <c r="L42" s="587">
        <v>1145.637316525</v>
      </c>
      <c r="M42" s="587">
        <v>1269.54976018</v>
      </c>
      <c r="N42" s="587">
        <v>1939.5488840125</v>
      </c>
      <c r="O42" s="587">
        <v>1221.58646095</v>
      </c>
      <c r="P42" s="587">
        <v>974.066240695</v>
      </c>
      <c r="Q42" s="599">
        <v>1202.52300808</v>
      </c>
    </row>
    <row r="43" ht="17.25" spans="1:17">
      <c r="A43" s="592">
        <v>19</v>
      </c>
      <c r="B43" s="593">
        <v>1185.1616826725</v>
      </c>
      <c r="C43" s="587">
        <v>1667.0143920875</v>
      </c>
      <c r="D43" s="586">
        <v>1836.1916553425</v>
      </c>
      <c r="E43" s="586">
        <v>1828.9666937525</v>
      </c>
      <c r="F43" s="587">
        <v>1802.39537417</v>
      </c>
      <c r="G43" s="587">
        <v>2594.138002385</v>
      </c>
      <c r="H43" s="587">
        <v>1300.1517340025</v>
      </c>
      <c r="I43" s="587">
        <v>1499.5780834325</v>
      </c>
      <c r="J43" s="587">
        <v>1283.3950459775</v>
      </c>
      <c r="K43" s="587">
        <v>1141.746627335</v>
      </c>
      <c r="L43" s="587">
        <v>1165.510657625</v>
      </c>
      <c r="M43" s="587">
        <v>1291.294627475</v>
      </c>
      <c r="N43" s="587">
        <v>1966.755996365</v>
      </c>
      <c r="O43" s="587">
        <v>1242.4826128775</v>
      </c>
      <c r="P43" s="587">
        <v>989.7395288225</v>
      </c>
      <c r="Q43" s="599">
        <v>1223.1580168175</v>
      </c>
    </row>
    <row r="44" ht="17.25" spans="1:17">
      <c r="A44" s="592">
        <v>19.5</v>
      </c>
      <c r="B44" s="593">
        <v>1214.5285019625</v>
      </c>
      <c r="C44" s="587">
        <v>1703.1274104525</v>
      </c>
      <c r="D44" s="586">
        <v>1873.10986521</v>
      </c>
      <c r="E44" s="586">
        <v>1865.71080816</v>
      </c>
      <c r="F44" s="587">
        <v>1842.20792106</v>
      </c>
      <c r="G44" s="587">
        <v>2633.7111680175</v>
      </c>
      <c r="H44" s="587">
        <v>1331.0636505</v>
      </c>
      <c r="I44" s="587">
        <v>1530.8164289175</v>
      </c>
      <c r="J44" s="587">
        <v>1314.0240573525</v>
      </c>
      <c r="K44" s="587">
        <v>1170.54763638</v>
      </c>
      <c r="L44" s="587">
        <v>1194.616333725</v>
      </c>
      <c r="M44" s="587">
        <v>1322.2500678375</v>
      </c>
      <c r="N44" s="587">
        <v>2017.7033987175</v>
      </c>
      <c r="O44" s="587">
        <v>1272.6328617375</v>
      </c>
      <c r="P44" s="587">
        <v>1014.64515195</v>
      </c>
      <c r="Q44" s="599">
        <v>1253.0471224875</v>
      </c>
    </row>
    <row r="45" ht="18" spans="1:17">
      <c r="A45" s="594">
        <v>20</v>
      </c>
      <c r="B45" s="593">
        <v>1234.6629862525</v>
      </c>
      <c r="C45" s="587">
        <v>1730.0080938175</v>
      </c>
      <c r="D45" s="586">
        <v>1900.7957400775</v>
      </c>
      <c r="E45" s="586">
        <v>1893.2225875675</v>
      </c>
      <c r="F45" s="587">
        <v>1872.8098948825</v>
      </c>
      <c r="G45" s="587">
        <v>2664.0737605825</v>
      </c>
      <c r="H45" s="587">
        <v>1352.7432319975</v>
      </c>
      <c r="I45" s="587">
        <v>1552.80067747</v>
      </c>
      <c r="J45" s="587">
        <v>1335.4207337275</v>
      </c>
      <c r="K45" s="587">
        <v>1190.0945484925</v>
      </c>
      <c r="L45" s="587">
        <v>1214.4679128925</v>
      </c>
      <c r="M45" s="587">
        <v>1343.9731732</v>
      </c>
      <c r="N45" s="587">
        <v>2044.91051107</v>
      </c>
      <c r="O45" s="587">
        <v>1293.529013665</v>
      </c>
      <c r="P45" s="587">
        <v>1030.296678145</v>
      </c>
      <c r="Q45" s="599">
        <v>1273.682131225</v>
      </c>
    </row>
    <row r="46" spans="1:17">
      <c r="A46" s="595" t="s">
        <v>3109</v>
      </c>
      <c r="B46" s="596"/>
      <c r="C46" s="596"/>
      <c r="D46" s="596"/>
      <c r="E46" s="596"/>
      <c r="F46" s="596"/>
      <c r="G46" s="596"/>
      <c r="H46" s="596"/>
      <c r="I46" s="596"/>
      <c r="J46" s="596"/>
      <c r="K46" s="596"/>
      <c r="L46" s="596"/>
      <c r="M46" s="596"/>
      <c r="N46" s="596"/>
      <c r="O46" s="597"/>
      <c r="P46" s="597"/>
      <c r="Q46" s="597"/>
    </row>
    <row r="47" spans="1:17">
      <c r="A47" s="595"/>
      <c r="B47" s="596"/>
      <c r="C47" s="596"/>
      <c r="D47" s="596"/>
      <c r="E47" s="596"/>
      <c r="F47" s="596"/>
      <c r="G47" s="596"/>
      <c r="H47" s="596"/>
      <c r="I47" s="596"/>
      <c r="J47" s="596"/>
      <c r="K47" s="596"/>
      <c r="L47" s="596"/>
      <c r="M47" s="596"/>
      <c r="N47" s="596"/>
      <c r="O47" s="597"/>
      <c r="P47" s="597"/>
      <c r="Q47" s="597"/>
    </row>
    <row r="48" spans="1:17">
      <c r="A48" s="595"/>
      <c r="B48" s="596"/>
      <c r="C48" s="596"/>
      <c r="D48" s="596"/>
      <c r="E48" s="596"/>
      <c r="F48" s="596"/>
      <c r="G48" s="596"/>
      <c r="H48" s="596"/>
      <c r="I48" s="596"/>
      <c r="J48" s="596"/>
      <c r="K48" s="596"/>
      <c r="L48" s="596"/>
      <c r="M48" s="596"/>
      <c r="N48" s="596"/>
      <c r="O48" s="597"/>
      <c r="P48" s="597"/>
      <c r="Q48" s="597"/>
    </row>
    <row r="49" spans="1:17">
      <c r="A49" s="595"/>
      <c r="B49" s="596"/>
      <c r="C49" s="596"/>
      <c r="D49" s="596"/>
      <c r="E49" s="596"/>
      <c r="F49" s="596"/>
      <c r="G49" s="596"/>
      <c r="H49" s="596"/>
      <c r="I49" s="596"/>
      <c r="J49" s="596"/>
      <c r="K49" s="596"/>
      <c r="L49" s="596"/>
      <c r="M49" s="596"/>
      <c r="N49" s="596"/>
      <c r="O49" s="597"/>
      <c r="P49" s="597"/>
      <c r="Q49" s="597"/>
    </row>
    <row r="50" spans="1:17">
      <c r="A50" s="595"/>
      <c r="B50" s="596"/>
      <c r="C50" s="596"/>
      <c r="D50" s="596"/>
      <c r="E50" s="596"/>
      <c r="F50" s="596"/>
      <c r="G50" s="596"/>
      <c r="H50" s="596"/>
      <c r="I50" s="596"/>
      <c r="J50" s="596"/>
      <c r="K50" s="596"/>
      <c r="L50" s="596"/>
      <c r="M50" s="596"/>
      <c r="N50" s="596"/>
      <c r="O50" s="597"/>
      <c r="P50" s="597"/>
      <c r="Q50" s="597"/>
    </row>
    <row r="51" spans="1:17">
      <c r="A51" s="595"/>
      <c r="B51" s="596"/>
      <c r="C51" s="596"/>
      <c r="D51" s="596"/>
      <c r="E51" s="596"/>
      <c r="F51" s="596"/>
      <c r="G51" s="596"/>
      <c r="H51" s="596"/>
      <c r="I51" s="596"/>
      <c r="J51" s="596"/>
      <c r="K51" s="596"/>
      <c r="L51" s="596"/>
      <c r="M51" s="596"/>
      <c r="N51" s="596"/>
      <c r="O51" s="597"/>
      <c r="P51" s="597"/>
      <c r="Q51" s="597"/>
    </row>
    <row r="52" spans="1:17">
      <c r="A52" s="595"/>
      <c r="B52" s="596"/>
      <c r="C52" s="596"/>
      <c r="D52" s="596"/>
      <c r="E52" s="596"/>
      <c r="F52" s="596"/>
      <c r="G52" s="596"/>
      <c r="H52" s="596"/>
      <c r="I52" s="596"/>
      <c r="J52" s="596"/>
      <c r="K52" s="596"/>
      <c r="L52" s="596"/>
      <c r="M52" s="596"/>
      <c r="N52" s="596"/>
      <c r="O52" s="597"/>
      <c r="P52" s="597"/>
      <c r="Q52" s="597"/>
    </row>
    <row r="53" spans="1:17">
      <c r="A53" s="595"/>
      <c r="B53" s="596"/>
      <c r="C53" s="596"/>
      <c r="D53" s="596"/>
      <c r="E53" s="596"/>
      <c r="F53" s="596"/>
      <c r="G53" s="596"/>
      <c r="H53" s="596"/>
      <c r="I53" s="596"/>
      <c r="J53" s="596"/>
      <c r="K53" s="596"/>
      <c r="L53" s="596"/>
      <c r="M53" s="596"/>
      <c r="N53" s="596"/>
      <c r="O53" s="597"/>
      <c r="P53" s="597"/>
      <c r="Q53" s="597"/>
    </row>
    <row r="54" spans="1:17">
      <c r="A54" s="595"/>
      <c r="B54" s="596"/>
      <c r="C54" s="596"/>
      <c r="D54" s="596"/>
      <c r="E54" s="596"/>
      <c r="F54" s="596"/>
      <c r="G54" s="596"/>
      <c r="H54" s="596"/>
      <c r="I54" s="596"/>
      <c r="J54" s="596"/>
      <c r="K54" s="596"/>
      <c r="L54" s="596"/>
      <c r="M54" s="596"/>
      <c r="N54" s="596"/>
      <c r="O54" s="597"/>
      <c r="P54" s="597"/>
      <c r="Q54" s="597"/>
    </row>
    <row r="55" spans="1:17">
      <c r="A55" s="595"/>
      <c r="B55" s="596"/>
      <c r="C55" s="596"/>
      <c r="D55" s="596"/>
      <c r="E55" s="596"/>
      <c r="F55" s="596"/>
      <c r="G55" s="596"/>
      <c r="H55" s="596"/>
      <c r="I55" s="596"/>
      <c r="J55" s="596"/>
      <c r="K55" s="596"/>
      <c r="L55" s="596"/>
      <c r="M55" s="596"/>
      <c r="N55" s="596"/>
      <c r="O55" s="597"/>
      <c r="P55" s="597"/>
      <c r="Q55" s="597"/>
    </row>
    <row r="56" spans="1:17">
      <c r="A56" s="595"/>
      <c r="B56" s="596"/>
      <c r="C56" s="596"/>
      <c r="D56" s="596"/>
      <c r="E56" s="596"/>
      <c r="F56" s="596"/>
      <c r="G56" s="596"/>
      <c r="H56" s="596"/>
      <c r="I56" s="596"/>
      <c r="J56" s="596"/>
      <c r="K56" s="596"/>
      <c r="L56" s="596"/>
      <c r="M56" s="596"/>
      <c r="N56" s="596"/>
      <c r="O56" s="597"/>
      <c r="P56" s="597"/>
      <c r="Q56" s="597"/>
    </row>
    <row r="57" spans="1:17">
      <c r="A57" s="595"/>
      <c r="B57" s="596"/>
      <c r="C57" s="596"/>
      <c r="D57" s="596"/>
      <c r="E57" s="596"/>
      <c r="F57" s="596"/>
      <c r="G57" s="596"/>
      <c r="H57" s="596"/>
      <c r="I57" s="596"/>
      <c r="J57" s="596"/>
      <c r="K57" s="596"/>
      <c r="L57" s="596"/>
      <c r="M57" s="596"/>
      <c r="N57" s="596"/>
      <c r="O57" s="597"/>
      <c r="P57" s="597"/>
      <c r="Q57" s="597"/>
    </row>
    <row r="58" spans="1:17">
      <c r="A58" s="595"/>
      <c r="B58" s="596"/>
      <c r="C58" s="596"/>
      <c r="D58" s="596"/>
      <c r="E58" s="596"/>
      <c r="F58" s="596"/>
      <c r="G58" s="596"/>
      <c r="H58" s="596"/>
      <c r="I58" s="596"/>
      <c r="J58" s="596"/>
      <c r="K58" s="596"/>
      <c r="L58" s="596"/>
      <c r="M58" s="596"/>
      <c r="N58" s="596"/>
      <c r="O58" s="597"/>
      <c r="P58" s="597"/>
      <c r="Q58" s="597"/>
    </row>
    <row r="59" spans="1:17">
      <c r="A59" s="595"/>
      <c r="B59" s="596"/>
      <c r="C59" s="596"/>
      <c r="D59" s="596"/>
      <c r="E59" s="596"/>
      <c r="F59" s="596"/>
      <c r="G59" s="596"/>
      <c r="H59" s="596"/>
      <c r="I59" s="596"/>
      <c r="J59" s="596"/>
      <c r="K59" s="596"/>
      <c r="L59" s="596"/>
      <c r="M59" s="596"/>
      <c r="N59" s="596"/>
      <c r="O59" s="597"/>
      <c r="P59" s="597"/>
      <c r="Q59" s="597"/>
    </row>
    <row r="60" spans="1:17">
      <c r="A60" s="595"/>
      <c r="B60" s="596"/>
      <c r="C60" s="596"/>
      <c r="D60" s="596"/>
      <c r="E60" s="596"/>
      <c r="F60" s="596"/>
      <c r="G60" s="596"/>
      <c r="H60" s="596"/>
      <c r="I60" s="596"/>
      <c r="J60" s="596"/>
      <c r="K60" s="596"/>
      <c r="L60" s="596"/>
      <c r="M60" s="596"/>
      <c r="N60" s="596"/>
      <c r="O60" s="597"/>
      <c r="P60" s="597"/>
      <c r="Q60" s="597"/>
    </row>
    <row r="61" spans="1:17">
      <c r="A61" s="595"/>
      <c r="B61" s="596"/>
      <c r="C61" s="596"/>
      <c r="D61" s="596"/>
      <c r="E61" s="596"/>
      <c r="F61" s="596"/>
      <c r="G61" s="596"/>
      <c r="H61" s="596"/>
      <c r="I61" s="596"/>
      <c r="J61" s="596"/>
      <c r="K61" s="596"/>
      <c r="L61" s="596"/>
      <c r="M61" s="596"/>
      <c r="N61" s="596"/>
      <c r="O61" s="597"/>
      <c r="P61" s="597"/>
      <c r="Q61" s="597"/>
    </row>
    <row r="62" spans="1:17">
      <c r="A62" s="595"/>
      <c r="B62" s="596"/>
      <c r="C62" s="596"/>
      <c r="D62" s="596"/>
      <c r="E62" s="596"/>
      <c r="F62" s="596"/>
      <c r="G62" s="596"/>
      <c r="H62" s="596"/>
      <c r="I62" s="596"/>
      <c r="J62" s="596"/>
      <c r="K62" s="596"/>
      <c r="L62" s="596"/>
      <c r="M62" s="596"/>
      <c r="N62" s="596"/>
      <c r="O62" s="597"/>
      <c r="P62" s="597"/>
      <c r="Q62" s="597"/>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569" t="s">
        <v>3110</v>
      </c>
      <c r="B1" s="569"/>
    </row>
    <row r="2" spans="1:2">
      <c r="A2" s="570" t="s">
        <v>728</v>
      </c>
      <c r="B2" s="571" t="s">
        <v>1674</v>
      </c>
    </row>
    <row r="3" spans="1:2">
      <c r="A3" s="572" t="s">
        <v>2780</v>
      </c>
      <c r="B3" s="573" t="s">
        <v>219</v>
      </c>
    </row>
    <row r="4" spans="1:2">
      <c r="A4" s="572" t="s">
        <v>2029</v>
      </c>
      <c r="B4" s="573" t="s">
        <v>3111</v>
      </c>
    </row>
    <row r="5" spans="1:2">
      <c r="A5" s="572" t="s">
        <v>2030</v>
      </c>
      <c r="B5" s="573" t="s">
        <v>855</v>
      </c>
    </row>
    <row r="6" spans="1:2">
      <c r="A6" s="572" t="s">
        <v>2031</v>
      </c>
      <c r="B6" s="573" t="s">
        <v>3112</v>
      </c>
    </row>
    <row r="7" ht="110.25" customHeight="1" spans="1:2">
      <c r="A7" s="572" t="s">
        <v>2033</v>
      </c>
      <c r="B7" s="574" t="s">
        <v>3113</v>
      </c>
    </row>
    <row r="8" ht="63" customHeight="1" spans="1:2">
      <c r="A8" s="572" t="s">
        <v>2034</v>
      </c>
      <c r="B8" s="574" t="s">
        <v>3114</v>
      </c>
    </row>
    <row r="9" spans="1:2">
      <c r="A9" s="572" t="s">
        <v>2037</v>
      </c>
      <c r="B9" s="574" t="s">
        <v>395</v>
      </c>
    </row>
    <row r="10" spans="1:2">
      <c r="A10" s="572" t="s">
        <v>2038</v>
      </c>
      <c r="B10" s="573" t="s">
        <v>601</v>
      </c>
    </row>
    <row r="11" spans="1:2">
      <c r="A11" s="572" t="s">
        <v>2039</v>
      </c>
      <c r="B11" s="574" t="s">
        <v>221</v>
      </c>
    </row>
    <row r="12" spans="1:2">
      <c r="A12" s="572" t="s">
        <v>2040</v>
      </c>
      <c r="B12" s="573" t="s">
        <v>342</v>
      </c>
    </row>
    <row r="13" spans="1:2">
      <c r="A13" s="572" t="s">
        <v>2042</v>
      </c>
      <c r="B13" s="573" t="s">
        <v>320</v>
      </c>
    </row>
    <row r="14" spans="1:2">
      <c r="A14" s="572" t="s">
        <v>2043</v>
      </c>
      <c r="B14" s="573" t="s">
        <v>379</v>
      </c>
    </row>
    <row r="15" spans="1:2">
      <c r="A15" s="572" t="s">
        <v>2044</v>
      </c>
      <c r="B15" s="573" t="s">
        <v>3115</v>
      </c>
    </row>
    <row r="16" spans="1:2">
      <c r="A16" s="572" t="s">
        <v>2045</v>
      </c>
      <c r="B16" s="573" t="s">
        <v>334</v>
      </c>
    </row>
    <row r="17" spans="1:2">
      <c r="A17" s="572" t="s">
        <v>2046</v>
      </c>
      <c r="B17" s="573" t="s">
        <v>328</v>
      </c>
    </row>
    <row r="18" ht="15" spans="1:2">
      <c r="A18" s="575" t="s">
        <v>2047</v>
      </c>
      <c r="B18" s="576"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0" t="s">
        <v>3116</v>
      </c>
      <c r="B1" s="530"/>
      <c r="C1" s="530"/>
      <c r="D1" s="530"/>
      <c r="E1" s="530"/>
      <c r="F1" s="530"/>
      <c r="G1" s="530"/>
      <c r="H1" s="530"/>
      <c r="I1" s="530"/>
      <c r="J1" s="530"/>
      <c r="K1" s="559"/>
      <c r="L1" s="142" t="s">
        <v>99</v>
      </c>
    </row>
    <row r="2" ht="19.5" spans="1:12">
      <c r="A2" s="531" t="s">
        <v>3117</v>
      </c>
      <c r="B2" s="532"/>
      <c r="C2" s="533"/>
      <c r="D2" s="534"/>
      <c r="E2" s="535" t="s">
        <v>3118</v>
      </c>
      <c r="F2" s="536"/>
      <c r="G2" s="537" t="s">
        <v>3119</v>
      </c>
      <c r="H2" s="538" t="s">
        <v>3120</v>
      </c>
      <c r="I2" s="560" t="s">
        <v>3121</v>
      </c>
      <c r="J2" s="536"/>
      <c r="K2" s="561"/>
      <c r="L2" s="562" t="s">
        <v>3122</v>
      </c>
    </row>
    <row r="3" ht="34.5" spans="1:12">
      <c r="A3" s="539" t="s">
        <v>3123</v>
      </c>
      <c r="B3" s="540" t="s">
        <v>3124</v>
      </c>
      <c r="C3" s="540" t="s">
        <v>221</v>
      </c>
      <c r="D3" s="541" t="s">
        <v>3125</v>
      </c>
      <c r="E3" s="542" t="s">
        <v>3126</v>
      </c>
      <c r="F3" s="541" t="s">
        <v>3127</v>
      </c>
      <c r="G3" s="543" t="s">
        <v>3128</v>
      </c>
      <c r="H3" s="541" t="s">
        <v>3129</v>
      </c>
      <c r="I3" s="543" t="s">
        <v>3130</v>
      </c>
      <c r="J3" s="563" t="s">
        <v>3131</v>
      </c>
      <c r="K3" s="561"/>
      <c r="L3" s="562" t="s">
        <v>294</v>
      </c>
    </row>
    <row r="4" ht="15" spans="1:12">
      <c r="A4" s="544" t="s">
        <v>2030</v>
      </c>
      <c r="B4" s="545" t="s">
        <v>3132</v>
      </c>
      <c r="C4" s="545" t="s">
        <v>3133</v>
      </c>
      <c r="D4" s="545" t="s">
        <v>3134</v>
      </c>
      <c r="E4" s="545" t="s">
        <v>3135</v>
      </c>
      <c r="F4" s="545" t="s">
        <v>3136</v>
      </c>
      <c r="G4" s="545" t="s">
        <v>3137</v>
      </c>
      <c r="H4" s="545" t="s">
        <v>3138</v>
      </c>
      <c r="I4" s="545" t="s">
        <v>3139</v>
      </c>
      <c r="J4" s="564" t="s">
        <v>3140</v>
      </c>
      <c r="K4" s="500"/>
      <c r="L4" s="500"/>
    </row>
    <row r="5" spans="1:12">
      <c r="A5" s="546">
        <v>0.5</v>
      </c>
      <c r="B5" s="547" t="s">
        <v>3141</v>
      </c>
      <c r="C5" s="547" t="s">
        <v>3142</v>
      </c>
      <c r="D5" s="547" t="s">
        <v>3143</v>
      </c>
      <c r="E5" s="547" t="s">
        <v>3144</v>
      </c>
      <c r="F5" s="547" t="s">
        <v>3145</v>
      </c>
      <c r="G5" s="547" t="s">
        <v>3146</v>
      </c>
      <c r="H5" s="547" t="s">
        <v>3147</v>
      </c>
      <c r="I5" s="547" t="s">
        <v>3148</v>
      </c>
      <c r="J5" s="547" t="s">
        <v>3149</v>
      </c>
      <c r="K5" s="565"/>
      <c r="L5" s="565"/>
    </row>
    <row r="6" spans="1:12">
      <c r="A6" s="548">
        <v>1</v>
      </c>
      <c r="B6" s="549" t="s">
        <v>3150</v>
      </c>
      <c r="C6" s="549" t="s">
        <v>3151</v>
      </c>
      <c r="D6" s="549" t="s">
        <v>3152</v>
      </c>
      <c r="E6" s="549" t="s">
        <v>3153</v>
      </c>
      <c r="F6" s="549" t="s">
        <v>3154</v>
      </c>
      <c r="G6" s="549" t="s">
        <v>3155</v>
      </c>
      <c r="H6" s="549" t="s">
        <v>3156</v>
      </c>
      <c r="I6" s="549" t="s">
        <v>3157</v>
      </c>
      <c r="J6" s="549" t="s">
        <v>3158</v>
      </c>
      <c r="K6" s="565"/>
      <c r="L6" s="565"/>
    </row>
    <row r="7" spans="1:12">
      <c r="A7" s="548">
        <v>1.5</v>
      </c>
      <c r="B7" s="549" t="s">
        <v>3159</v>
      </c>
      <c r="C7" s="549" t="s">
        <v>3160</v>
      </c>
      <c r="D7" s="549" t="s">
        <v>3161</v>
      </c>
      <c r="E7" s="549" t="s">
        <v>3162</v>
      </c>
      <c r="F7" s="549" t="s">
        <v>3163</v>
      </c>
      <c r="G7" s="549" t="s">
        <v>3164</v>
      </c>
      <c r="H7" s="549" t="s">
        <v>3165</v>
      </c>
      <c r="I7" s="549" t="s">
        <v>3166</v>
      </c>
      <c r="J7" s="549" t="s">
        <v>3167</v>
      </c>
      <c r="K7" s="565"/>
      <c r="L7" s="565"/>
    </row>
    <row r="8" spans="1:12">
      <c r="A8" s="548">
        <v>2</v>
      </c>
      <c r="B8" s="547" t="s">
        <v>3168</v>
      </c>
      <c r="C8" s="547" t="s">
        <v>3169</v>
      </c>
      <c r="D8" s="547" t="s">
        <v>3170</v>
      </c>
      <c r="E8" s="547" t="s">
        <v>3171</v>
      </c>
      <c r="F8" s="547" t="s">
        <v>3172</v>
      </c>
      <c r="G8" s="547" t="s">
        <v>3173</v>
      </c>
      <c r="H8" s="547" t="s">
        <v>3174</v>
      </c>
      <c r="I8" s="547" t="s">
        <v>3175</v>
      </c>
      <c r="J8" s="547" t="s">
        <v>3176</v>
      </c>
      <c r="K8" s="565"/>
      <c r="L8" s="565"/>
    </row>
    <row r="9" spans="1:12">
      <c r="A9" s="548">
        <v>2.5</v>
      </c>
      <c r="B9" s="549" t="s">
        <v>3177</v>
      </c>
      <c r="C9" s="549" t="s">
        <v>3178</v>
      </c>
      <c r="D9" s="549" t="s">
        <v>3179</v>
      </c>
      <c r="E9" s="549" t="s">
        <v>3180</v>
      </c>
      <c r="F9" s="549" t="s">
        <v>3181</v>
      </c>
      <c r="G9" s="549" t="s">
        <v>3182</v>
      </c>
      <c r="H9" s="549" t="s">
        <v>3183</v>
      </c>
      <c r="I9" s="549" t="s">
        <v>3184</v>
      </c>
      <c r="J9" s="549" t="s">
        <v>3185</v>
      </c>
      <c r="K9" s="565"/>
      <c r="L9" s="565"/>
    </row>
    <row r="10" spans="1:12">
      <c r="A10" s="548">
        <v>3</v>
      </c>
      <c r="B10" s="547" t="s">
        <v>3186</v>
      </c>
      <c r="C10" s="547" t="s">
        <v>3187</v>
      </c>
      <c r="D10" s="547" t="s">
        <v>3188</v>
      </c>
      <c r="E10" s="547" t="s">
        <v>3189</v>
      </c>
      <c r="F10" s="547" t="s">
        <v>3190</v>
      </c>
      <c r="G10" s="547" t="s">
        <v>3191</v>
      </c>
      <c r="H10" s="547" t="s">
        <v>3192</v>
      </c>
      <c r="I10" s="547" t="s">
        <v>3193</v>
      </c>
      <c r="J10" s="547" t="s">
        <v>3194</v>
      </c>
      <c r="K10" s="565"/>
      <c r="L10" s="565"/>
    </row>
    <row r="11" spans="1:12">
      <c r="A11" s="548">
        <v>3.5</v>
      </c>
      <c r="B11" s="547" t="s">
        <v>3195</v>
      </c>
      <c r="C11" s="547" t="s">
        <v>3196</v>
      </c>
      <c r="D11" s="547" t="s">
        <v>3197</v>
      </c>
      <c r="E11" s="547" t="s">
        <v>3198</v>
      </c>
      <c r="F11" s="547" t="s">
        <v>3199</v>
      </c>
      <c r="G11" s="547" t="s">
        <v>3200</v>
      </c>
      <c r="H11" s="547" t="s">
        <v>3201</v>
      </c>
      <c r="I11" s="547" t="s">
        <v>3202</v>
      </c>
      <c r="J11" s="547" t="s">
        <v>3203</v>
      </c>
      <c r="K11" s="565"/>
      <c r="L11" s="565"/>
    </row>
    <row r="12" spans="1:12">
      <c r="A12" s="548">
        <v>4</v>
      </c>
      <c r="B12" s="547" t="s">
        <v>3204</v>
      </c>
      <c r="C12" s="547" t="s">
        <v>3205</v>
      </c>
      <c r="D12" s="547" t="s">
        <v>3206</v>
      </c>
      <c r="E12" s="549" t="s">
        <v>3207</v>
      </c>
      <c r="F12" s="549" t="s">
        <v>3208</v>
      </c>
      <c r="G12" s="547" t="s">
        <v>3209</v>
      </c>
      <c r="H12" s="547" t="s">
        <v>3210</v>
      </c>
      <c r="I12" s="549" t="s">
        <v>3211</v>
      </c>
      <c r="J12" s="549" t="s">
        <v>3212</v>
      </c>
      <c r="K12" s="565"/>
      <c r="L12" s="565"/>
    </row>
    <row r="13" spans="1:12">
      <c r="A13" s="548">
        <v>4.5</v>
      </c>
      <c r="B13" s="547" t="s">
        <v>3213</v>
      </c>
      <c r="C13" s="547" t="s">
        <v>3191</v>
      </c>
      <c r="D13" s="547" t="s">
        <v>3214</v>
      </c>
      <c r="E13" s="547" t="s">
        <v>3215</v>
      </c>
      <c r="F13" s="547" t="s">
        <v>3216</v>
      </c>
      <c r="G13" s="547" t="s">
        <v>3217</v>
      </c>
      <c r="H13" s="547" t="s">
        <v>3218</v>
      </c>
      <c r="I13" s="547" t="s">
        <v>3219</v>
      </c>
      <c r="J13" s="547" t="s">
        <v>3220</v>
      </c>
      <c r="K13" s="565"/>
      <c r="L13" s="565"/>
    </row>
    <row r="14" ht="15" spans="1:12">
      <c r="A14" s="550">
        <v>5</v>
      </c>
      <c r="B14" s="547" t="s">
        <v>3221</v>
      </c>
      <c r="C14" s="547" t="s">
        <v>3222</v>
      </c>
      <c r="D14" s="547" t="s">
        <v>3223</v>
      </c>
      <c r="E14" s="547" t="s">
        <v>3224</v>
      </c>
      <c r="F14" s="547" t="s">
        <v>3225</v>
      </c>
      <c r="G14" s="547" t="s">
        <v>3226</v>
      </c>
      <c r="H14" s="547" t="s">
        <v>3227</v>
      </c>
      <c r="I14" s="547" t="s">
        <v>3228</v>
      </c>
      <c r="J14" s="547" t="s">
        <v>3229</v>
      </c>
      <c r="K14" s="565"/>
      <c r="L14" s="565"/>
    </row>
    <row r="15" ht="15" spans="1:12">
      <c r="A15" s="544" t="s">
        <v>3230</v>
      </c>
      <c r="B15" s="544" t="s">
        <v>3230</v>
      </c>
      <c r="C15" s="544" t="s">
        <v>3230</v>
      </c>
      <c r="D15" s="544" t="s">
        <v>3230</v>
      </c>
      <c r="E15" s="544" t="s">
        <v>3230</v>
      </c>
      <c r="F15" s="544" t="s">
        <v>3230</v>
      </c>
      <c r="G15" s="544" t="s">
        <v>3230</v>
      </c>
      <c r="H15" s="544" t="s">
        <v>3230</v>
      </c>
      <c r="I15" s="544" t="s">
        <v>3230</v>
      </c>
      <c r="J15" s="544" t="s">
        <v>3230</v>
      </c>
      <c r="K15" s="500"/>
      <c r="L15" s="500"/>
    </row>
    <row r="16" spans="1:12">
      <c r="A16" s="546">
        <v>0.5</v>
      </c>
      <c r="B16" s="549" t="s">
        <v>3231</v>
      </c>
      <c r="C16" s="549" t="s">
        <v>3232</v>
      </c>
      <c r="D16" s="549" t="s">
        <v>3233</v>
      </c>
      <c r="E16" s="549" t="s">
        <v>3234</v>
      </c>
      <c r="F16" s="549" t="s">
        <v>3235</v>
      </c>
      <c r="G16" s="549" t="s">
        <v>3236</v>
      </c>
      <c r="H16" s="549" t="s">
        <v>3237</v>
      </c>
      <c r="I16" s="549" t="s">
        <v>3173</v>
      </c>
      <c r="J16" s="549" t="s">
        <v>3238</v>
      </c>
      <c r="K16" s="565"/>
      <c r="L16" s="565"/>
    </row>
    <row r="17" spans="1:12">
      <c r="A17" s="548">
        <v>1</v>
      </c>
      <c r="B17" s="549" t="s">
        <v>3239</v>
      </c>
      <c r="C17" s="549" t="s">
        <v>3240</v>
      </c>
      <c r="D17" s="549" t="s">
        <v>3241</v>
      </c>
      <c r="E17" s="549" t="s">
        <v>3242</v>
      </c>
      <c r="F17" s="549" t="s">
        <v>3243</v>
      </c>
      <c r="G17" s="549" t="s">
        <v>3244</v>
      </c>
      <c r="H17" s="549" t="s">
        <v>3245</v>
      </c>
      <c r="I17" s="549" t="s">
        <v>3246</v>
      </c>
      <c r="J17" s="549" t="s">
        <v>3247</v>
      </c>
      <c r="K17" s="566"/>
      <c r="L17" s="566"/>
    </row>
    <row r="18" spans="1:12">
      <c r="A18" s="548">
        <v>1.5</v>
      </c>
      <c r="B18" s="549" t="s">
        <v>3248</v>
      </c>
      <c r="C18" s="549" t="s">
        <v>3249</v>
      </c>
      <c r="D18" s="549" t="s">
        <v>3250</v>
      </c>
      <c r="E18" s="549" t="s">
        <v>3251</v>
      </c>
      <c r="F18" s="549" t="s">
        <v>3252</v>
      </c>
      <c r="G18" s="549" t="s">
        <v>3253</v>
      </c>
      <c r="H18" s="549" t="s">
        <v>3254</v>
      </c>
      <c r="I18" s="549" t="s">
        <v>3255</v>
      </c>
      <c r="J18" s="549" t="s">
        <v>3256</v>
      </c>
      <c r="K18" s="566"/>
      <c r="L18" s="566"/>
    </row>
    <row r="19" spans="1:12">
      <c r="A19" s="548">
        <v>2</v>
      </c>
      <c r="B19" s="549" t="s">
        <v>3257</v>
      </c>
      <c r="C19" s="549" t="s">
        <v>3258</v>
      </c>
      <c r="D19" s="549" t="s">
        <v>3148</v>
      </c>
      <c r="E19" s="549" t="s">
        <v>3259</v>
      </c>
      <c r="F19" s="549" t="s">
        <v>3260</v>
      </c>
      <c r="G19" s="549" t="s">
        <v>3261</v>
      </c>
      <c r="H19" s="549" t="s">
        <v>3262</v>
      </c>
      <c r="I19" s="549" t="s">
        <v>3263</v>
      </c>
      <c r="J19" s="549" t="s">
        <v>3264</v>
      </c>
      <c r="K19" s="566"/>
      <c r="L19" s="566"/>
    </row>
    <row r="20" spans="1:12">
      <c r="A20" s="548">
        <v>2.5</v>
      </c>
      <c r="B20" s="547" t="s">
        <v>3265</v>
      </c>
      <c r="C20" s="547" t="s">
        <v>3266</v>
      </c>
      <c r="D20" s="547" t="s">
        <v>3267</v>
      </c>
      <c r="E20" s="547" t="s">
        <v>3268</v>
      </c>
      <c r="F20" s="547" t="s">
        <v>3269</v>
      </c>
      <c r="G20" s="547" t="s">
        <v>3270</v>
      </c>
      <c r="H20" s="547" t="s">
        <v>3271</v>
      </c>
      <c r="I20" s="547" t="s">
        <v>3272</v>
      </c>
      <c r="J20" s="547" t="s">
        <v>3273</v>
      </c>
      <c r="K20" s="566"/>
      <c r="L20" s="566"/>
    </row>
    <row r="21" spans="1:12">
      <c r="A21" s="548">
        <v>3</v>
      </c>
      <c r="B21" s="547" t="s">
        <v>3274</v>
      </c>
      <c r="C21" s="547" t="s">
        <v>3174</v>
      </c>
      <c r="D21" s="547" t="s">
        <v>3275</v>
      </c>
      <c r="E21" s="547" t="s">
        <v>3276</v>
      </c>
      <c r="F21" s="547" t="s">
        <v>3277</v>
      </c>
      <c r="G21" s="547" t="s">
        <v>3278</v>
      </c>
      <c r="H21" s="547" t="s">
        <v>3279</v>
      </c>
      <c r="I21" s="547" t="s">
        <v>3280</v>
      </c>
      <c r="J21" s="547" t="s">
        <v>3281</v>
      </c>
      <c r="K21" s="566"/>
      <c r="L21" s="566"/>
    </row>
    <row r="22" spans="1:12">
      <c r="A22" s="548">
        <v>3.5</v>
      </c>
      <c r="B22" s="547" t="s">
        <v>3282</v>
      </c>
      <c r="C22" s="547" t="s">
        <v>3283</v>
      </c>
      <c r="D22" s="547" t="s">
        <v>3246</v>
      </c>
      <c r="E22" s="547" t="s">
        <v>3284</v>
      </c>
      <c r="F22" s="547" t="s">
        <v>3201</v>
      </c>
      <c r="G22" s="547" t="s">
        <v>3285</v>
      </c>
      <c r="H22" s="547" t="s">
        <v>3286</v>
      </c>
      <c r="I22" s="547" t="s">
        <v>3287</v>
      </c>
      <c r="J22" s="547" t="s">
        <v>3288</v>
      </c>
      <c r="K22" s="566"/>
      <c r="L22" s="566"/>
    </row>
    <row r="23" spans="1:12">
      <c r="A23" s="548">
        <v>4</v>
      </c>
      <c r="B23" s="547" t="s">
        <v>3289</v>
      </c>
      <c r="C23" s="547" t="s">
        <v>3290</v>
      </c>
      <c r="D23" s="547" t="s">
        <v>3291</v>
      </c>
      <c r="E23" s="547" t="s">
        <v>3292</v>
      </c>
      <c r="F23" s="547" t="s">
        <v>3293</v>
      </c>
      <c r="G23" s="547" t="s">
        <v>3294</v>
      </c>
      <c r="H23" s="547" t="s">
        <v>3295</v>
      </c>
      <c r="I23" s="547" t="s">
        <v>3296</v>
      </c>
      <c r="J23" s="547" t="s">
        <v>3297</v>
      </c>
      <c r="K23" s="566"/>
      <c r="L23" s="566"/>
    </row>
    <row r="24" spans="1:12">
      <c r="A24" s="548">
        <v>4.5</v>
      </c>
      <c r="B24" s="547" t="s">
        <v>3298</v>
      </c>
      <c r="C24" s="547" t="s">
        <v>3299</v>
      </c>
      <c r="D24" s="547" t="s">
        <v>3300</v>
      </c>
      <c r="E24" s="547" t="s">
        <v>3224</v>
      </c>
      <c r="F24" s="547" t="s">
        <v>3301</v>
      </c>
      <c r="G24" s="547" t="s">
        <v>3302</v>
      </c>
      <c r="H24" s="547" t="s">
        <v>3303</v>
      </c>
      <c r="I24" s="547" t="s">
        <v>3304</v>
      </c>
      <c r="J24" s="547" t="s">
        <v>3305</v>
      </c>
      <c r="K24" s="566"/>
      <c r="L24" s="566"/>
    </row>
    <row r="25" ht="15" spans="1:12">
      <c r="A25" s="550">
        <v>5</v>
      </c>
      <c r="B25" s="547" t="s">
        <v>3306</v>
      </c>
      <c r="C25" s="547" t="s">
        <v>3270</v>
      </c>
      <c r="D25" s="547" t="s">
        <v>3307</v>
      </c>
      <c r="E25" s="547" t="s">
        <v>3308</v>
      </c>
      <c r="F25" s="547" t="s">
        <v>3309</v>
      </c>
      <c r="G25" s="547" t="s">
        <v>3310</v>
      </c>
      <c r="H25" s="547" t="s">
        <v>3311</v>
      </c>
      <c r="I25" s="547" t="s">
        <v>3312</v>
      </c>
      <c r="J25" s="547" t="s">
        <v>3313</v>
      </c>
      <c r="K25" s="566"/>
      <c r="L25" s="566"/>
    </row>
    <row r="26" spans="1:12">
      <c r="A26" s="546">
        <v>5.5</v>
      </c>
      <c r="B26" s="547" t="s">
        <v>3314</v>
      </c>
      <c r="C26" s="547" t="s">
        <v>3315</v>
      </c>
      <c r="D26" s="547" t="s">
        <v>3316</v>
      </c>
      <c r="E26" s="547" t="s">
        <v>3317</v>
      </c>
      <c r="F26" s="547" t="s">
        <v>3318</v>
      </c>
      <c r="G26" s="547" t="s">
        <v>3319</v>
      </c>
      <c r="H26" s="547" t="s">
        <v>3320</v>
      </c>
      <c r="I26" s="547" t="s">
        <v>3321</v>
      </c>
      <c r="J26" s="547" t="s">
        <v>3322</v>
      </c>
      <c r="K26" s="566"/>
      <c r="L26" s="566"/>
    </row>
    <row r="27" spans="1:12">
      <c r="A27" s="548">
        <v>6</v>
      </c>
      <c r="B27" s="547" t="s">
        <v>3323</v>
      </c>
      <c r="C27" s="547" t="s">
        <v>3272</v>
      </c>
      <c r="D27" s="547" t="s">
        <v>3324</v>
      </c>
      <c r="E27" s="547" t="s">
        <v>3325</v>
      </c>
      <c r="F27" s="547" t="s">
        <v>3326</v>
      </c>
      <c r="G27" s="547" t="s">
        <v>3327</v>
      </c>
      <c r="H27" s="547" t="s">
        <v>3328</v>
      </c>
      <c r="I27" s="547" t="s">
        <v>3329</v>
      </c>
      <c r="J27" s="547" t="s">
        <v>3330</v>
      </c>
      <c r="K27" s="566"/>
      <c r="L27" s="566"/>
    </row>
    <row r="28" spans="1:12">
      <c r="A28" s="548">
        <v>6.5</v>
      </c>
      <c r="B28" s="547" t="s">
        <v>3331</v>
      </c>
      <c r="C28" s="547" t="s">
        <v>3332</v>
      </c>
      <c r="D28" s="547" t="s">
        <v>3333</v>
      </c>
      <c r="E28" s="547" t="s">
        <v>3334</v>
      </c>
      <c r="F28" s="547" t="s">
        <v>3335</v>
      </c>
      <c r="G28" s="547" t="s">
        <v>3336</v>
      </c>
      <c r="H28" s="547" t="s">
        <v>3337</v>
      </c>
      <c r="I28" s="547" t="s">
        <v>3338</v>
      </c>
      <c r="J28" s="547" t="s">
        <v>3339</v>
      </c>
      <c r="K28" s="566"/>
      <c r="L28" s="566"/>
    </row>
    <row r="29" spans="1:12">
      <c r="A29" s="548">
        <v>7</v>
      </c>
      <c r="B29" s="547" t="s">
        <v>3340</v>
      </c>
      <c r="C29" s="547" t="s">
        <v>3218</v>
      </c>
      <c r="D29" s="547" t="s">
        <v>3341</v>
      </c>
      <c r="E29" s="547" t="s">
        <v>3342</v>
      </c>
      <c r="F29" s="547" t="s">
        <v>3343</v>
      </c>
      <c r="G29" s="547" t="s">
        <v>3344</v>
      </c>
      <c r="H29" s="547" t="s">
        <v>3345</v>
      </c>
      <c r="I29" s="547" t="s">
        <v>3346</v>
      </c>
      <c r="J29" s="547" t="s">
        <v>3347</v>
      </c>
      <c r="K29" s="566"/>
      <c r="L29" s="566"/>
    </row>
    <row r="30" spans="1:12">
      <c r="A30" s="548">
        <v>7.5</v>
      </c>
      <c r="B30" s="547" t="s">
        <v>3291</v>
      </c>
      <c r="C30" s="547" t="s">
        <v>3308</v>
      </c>
      <c r="D30" s="547" t="s">
        <v>3348</v>
      </c>
      <c r="E30" s="547" t="s">
        <v>3349</v>
      </c>
      <c r="F30" s="547" t="s">
        <v>3350</v>
      </c>
      <c r="G30" s="547" t="s">
        <v>3351</v>
      </c>
      <c r="H30" s="547" t="s">
        <v>3352</v>
      </c>
      <c r="I30" s="547" t="s">
        <v>3353</v>
      </c>
      <c r="J30" s="547" t="s">
        <v>3354</v>
      </c>
      <c r="K30" s="566"/>
      <c r="L30" s="566"/>
    </row>
    <row r="31" spans="1:12">
      <c r="A31" s="548">
        <v>8</v>
      </c>
      <c r="B31" s="547" t="s">
        <v>3355</v>
      </c>
      <c r="C31" s="547" t="s">
        <v>3356</v>
      </c>
      <c r="D31" s="547" t="s">
        <v>3357</v>
      </c>
      <c r="E31" s="547" t="s">
        <v>3358</v>
      </c>
      <c r="F31" s="547" t="s">
        <v>3359</v>
      </c>
      <c r="G31" s="547" t="s">
        <v>3360</v>
      </c>
      <c r="H31" s="547" t="s">
        <v>3361</v>
      </c>
      <c r="I31" s="547" t="s">
        <v>3362</v>
      </c>
      <c r="J31" s="547" t="s">
        <v>3363</v>
      </c>
      <c r="K31" s="566"/>
      <c r="L31" s="566"/>
    </row>
    <row r="32" spans="1:12">
      <c r="A32" s="548">
        <v>8.5</v>
      </c>
      <c r="B32" s="547" t="s">
        <v>3364</v>
      </c>
      <c r="C32" s="547" t="s">
        <v>3365</v>
      </c>
      <c r="D32" s="547" t="s">
        <v>3366</v>
      </c>
      <c r="E32" s="547" t="s">
        <v>3367</v>
      </c>
      <c r="F32" s="547" t="s">
        <v>3368</v>
      </c>
      <c r="G32" s="547" t="s">
        <v>3369</v>
      </c>
      <c r="H32" s="547" t="s">
        <v>3370</v>
      </c>
      <c r="I32" s="547" t="s">
        <v>3371</v>
      </c>
      <c r="J32" s="547" t="s">
        <v>3372</v>
      </c>
      <c r="K32" s="566"/>
      <c r="L32" s="566"/>
    </row>
    <row r="33" spans="1:12">
      <c r="A33" s="548">
        <v>9</v>
      </c>
      <c r="B33" s="547" t="s">
        <v>3373</v>
      </c>
      <c r="C33" s="547" t="s">
        <v>3374</v>
      </c>
      <c r="D33" s="547" t="s">
        <v>3375</v>
      </c>
      <c r="E33" s="547" t="s">
        <v>3376</v>
      </c>
      <c r="F33" s="547" t="s">
        <v>3377</v>
      </c>
      <c r="G33" s="547" t="s">
        <v>3378</v>
      </c>
      <c r="H33" s="547" t="s">
        <v>3379</v>
      </c>
      <c r="I33" s="547" t="s">
        <v>3380</v>
      </c>
      <c r="J33" s="547" t="s">
        <v>3381</v>
      </c>
      <c r="K33" s="566"/>
      <c r="L33" s="566"/>
    </row>
    <row r="34" spans="1:12">
      <c r="A34" s="548">
        <v>9.5</v>
      </c>
      <c r="B34" s="547" t="s">
        <v>3382</v>
      </c>
      <c r="C34" s="547" t="s">
        <v>3343</v>
      </c>
      <c r="D34" s="547" t="s">
        <v>3383</v>
      </c>
      <c r="E34" s="547" t="s">
        <v>3384</v>
      </c>
      <c r="F34" s="547" t="s">
        <v>3385</v>
      </c>
      <c r="G34" s="547" t="s">
        <v>3386</v>
      </c>
      <c r="H34" s="547" t="s">
        <v>3387</v>
      </c>
      <c r="I34" s="547" t="s">
        <v>3388</v>
      </c>
      <c r="J34" s="547" t="s">
        <v>3389</v>
      </c>
      <c r="K34" s="566"/>
      <c r="L34" s="566"/>
    </row>
    <row r="35" spans="1:12">
      <c r="A35" s="551">
        <v>10</v>
      </c>
      <c r="B35" s="547" t="s">
        <v>3390</v>
      </c>
      <c r="C35" s="547" t="s">
        <v>3391</v>
      </c>
      <c r="D35" s="547" t="s">
        <v>3392</v>
      </c>
      <c r="E35" s="547" t="s">
        <v>3393</v>
      </c>
      <c r="F35" s="547" t="s">
        <v>3394</v>
      </c>
      <c r="G35" s="547" t="s">
        <v>3395</v>
      </c>
      <c r="H35" s="547" t="s">
        <v>3396</v>
      </c>
      <c r="I35" s="547" t="s">
        <v>3397</v>
      </c>
      <c r="J35" s="547" t="s">
        <v>3398</v>
      </c>
      <c r="K35" s="566"/>
      <c r="L35" s="566"/>
    </row>
    <row r="36" spans="1:12">
      <c r="A36" s="551">
        <v>10.5</v>
      </c>
      <c r="B36" s="547" t="s">
        <v>3399</v>
      </c>
      <c r="C36" s="547" t="s">
        <v>3400</v>
      </c>
      <c r="D36" s="547" t="s">
        <v>3401</v>
      </c>
      <c r="E36" s="547" t="s">
        <v>3402</v>
      </c>
      <c r="F36" s="547" t="s">
        <v>3403</v>
      </c>
      <c r="G36" s="547" t="s">
        <v>3404</v>
      </c>
      <c r="H36" s="547" t="s">
        <v>3405</v>
      </c>
      <c r="I36" s="547" t="s">
        <v>3406</v>
      </c>
      <c r="J36" s="547" t="s">
        <v>3407</v>
      </c>
      <c r="K36" s="566"/>
      <c r="L36" s="566"/>
    </row>
    <row r="37" spans="1:12">
      <c r="A37" s="551">
        <v>11</v>
      </c>
      <c r="B37" s="547" t="s">
        <v>3408</v>
      </c>
      <c r="C37" s="547" t="s">
        <v>3409</v>
      </c>
      <c r="D37" s="547" t="s">
        <v>3410</v>
      </c>
      <c r="E37" s="547" t="s">
        <v>3411</v>
      </c>
      <c r="F37" s="547" t="s">
        <v>3412</v>
      </c>
      <c r="G37" s="547" t="s">
        <v>3413</v>
      </c>
      <c r="H37" s="547" t="s">
        <v>3414</v>
      </c>
      <c r="I37" s="547" t="s">
        <v>3415</v>
      </c>
      <c r="J37" s="547" t="s">
        <v>3416</v>
      </c>
      <c r="K37" s="566"/>
      <c r="L37" s="566"/>
    </row>
    <row r="38" spans="1:12">
      <c r="A38" s="551">
        <v>11.5</v>
      </c>
      <c r="B38" s="547" t="s">
        <v>3417</v>
      </c>
      <c r="C38" s="547" t="s">
        <v>3418</v>
      </c>
      <c r="D38" s="547" t="s">
        <v>3419</v>
      </c>
      <c r="E38" s="547" t="s">
        <v>3420</v>
      </c>
      <c r="F38" s="547" t="s">
        <v>3421</v>
      </c>
      <c r="G38" s="547" t="s">
        <v>3422</v>
      </c>
      <c r="H38" s="547" t="s">
        <v>3423</v>
      </c>
      <c r="I38" s="547" t="s">
        <v>3424</v>
      </c>
      <c r="J38" s="547" t="s">
        <v>3425</v>
      </c>
      <c r="K38" s="566"/>
      <c r="L38" s="566"/>
    </row>
    <row r="39" spans="1:12">
      <c r="A39" s="551">
        <v>12</v>
      </c>
      <c r="B39" s="547" t="s">
        <v>3285</v>
      </c>
      <c r="C39" s="547" t="s">
        <v>3426</v>
      </c>
      <c r="D39" s="547" t="s">
        <v>3427</v>
      </c>
      <c r="E39" s="547" t="s">
        <v>3428</v>
      </c>
      <c r="F39" s="547" t="s">
        <v>3429</v>
      </c>
      <c r="G39" s="547" t="s">
        <v>3430</v>
      </c>
      <c r="H39" s="547" t="s">
        <v>3431</v>
      </c>
      <c r="I39" s="547" t="s">
        <v>3432</v>
      </c>
      <c r="J39" s="547" t="s">
        <v>3433</v>
      </c>
      <c r="K39" s="566"/>
      <c r="L39" s="566"/>
    </row>
    <row r="40" spans="1:12">
      <c r="A40" s="551">
        <v>12.5</v>
      </c>
      <c r="B40" s="547" t="s">
        <v>3434</v>
      </c>
      <c r="C40" s="547" t="s">
        <v>3435</v>
      </c>
      <c r="D40" s="547" t="s">
        <v>3436</v>
      </c>
      <c r="E40" s="547" t="s">
        <v>3437</v>
      </c>
      <c r="F40" s="547" t="s">
        <v>3438</v>
      </c>
      <c r="G40" s="547" t="s">
        <v>3438</v>
      </c>
      <c r="H40" s="547" t="s">
        <v>3439</v>
      </c>
      <c r="I40" s="547" t="s">
        <v>3440</v>
      </c>
      <c r="J40" s="547" t="s">
        <v>3441</v>
      </c>
      <c r="K40" s="566"/>
      <c r="L40" s="566"/>
    </row>
    <row r="41" spans="1:12">
      <c r="A41" s="551">
        <v>13</v>
      </c>
      <c r="B41" s="547" t="s">
        <v>3442</v>
      </c>
      <c r="C41" s="547" t="s">
        <v>3443</v>
      </c>
      <c r="D41" s="547" t="s">
        <v>3444</v>
      </c>
      <c r="E41" s="547" t="s">
        <v>3445</v>
      </c>
      <c r="F41" s="547" t="s">
        <v>3446</v>
      </c>
      <c r="G41" s="547" t="s">
        <v>3447</v>
      </c>
      <c r="H41" s="547" t="s">
        <v>3448</v>
      </c>
      <c r="I41" s="547" t="s">
        <v>3449</v>
      </c>
      <c r="J41" s="547" t="s">
        <v>3450</v>
      </c>
      <c r="K41" s="566"/>
      <c r="L41" s="566"/>
    </row>
    <row r="42" spans="1:12">
      <c r="A42" s="551">
        <v>13.5</v>
      </c>
      <c r="B42" s="547" t="s">
        <v>3451</v>
      </c>
      <c r="C42" s="547" t="s">
        <v>3452</v>
      </c>
      <c r="D42" s="547" t="s">
        <v>3453</v>
      </c>
      <c r="E42" s="547" t="s">
        <v>3454</v>
      </c>
      <c r="F42" s="547" t="s">
        <v>3455</v>
      </c>
      <c r="G42" s="547" t="s">
        <v>3456</v>
      </c>
      <c r="H42" s="547" t="s">
        <v>3457</v>
      </c>
      <c r="I42" s="547" t="s">
        <v>3458</v>
      </c>
      <c r="J42" s="547" t="s">
        <v>3459</v>
      </c>
      <c r="K42" s="566"/>
      <c r="L42" s="566"/>
    </row>
    <row r="43" spans="1:12">
      <c r="A43" s="551">
        <v>14</v>
      </c>
      <c r="B43" s="547" t="s">
        <v>3460</v>
      </c>
      <c r="C43" s="547" t="s">
        <v>3461</v>
      </c>
      <c r="D43" s="547" t="s">
        <v>3462</v>
      </c>
      <c r="E43" s="547" t="s">
        <v>3463</v>
      </c>
      <c r="F43" s="547" t="s">
        <v>3464</v>
      </c>
      <c r="G43" s="547" t="s">
        <v>3465</v>
      </c>
      <c r="H43" s="547" t="s">
        <v>3388</v>
      </c>
      <c r="I43" s="547" t="s">
        <v>3466</v>
      </c>
      <c r="J43" s="547" t="s">
        <v>3467</v>
      </c>
      <c r="K43" s="566"/>
      <c r="L43" s="566"/>
    </row>
    <row r="44" spans="1:12">
      <c r="A44" s="551">
        <v>14.5</v>
      </c>
      <c r="B44" s="547" t="s">
        <v>3468</v>
      </c>
      <c r="C44" s="547" t="s">
        <v>3469</v>
      </c>
      <c r="D44" s="547" t="s">
        <v>3470</v>
      </c>
      <c r="E44" s="547" t="s">
        <v>3471</v>
      </c>
      <c r="F44" s="547" t="s">
        <v>3472</v>
      </c>
      <c r="G44" s="547" t="s">
        <v>3473</v>
      </c>
      <c r="H44" s="547" t="s">
        <v>3474</v>
      </c>
      <c r="I44" s="547" t="s">
        <v>3475</v>
      </c>
      <c r="J44" s="547" t="s">
        <v>3476</v>
      </c>
      <c r="K44" s="566"/>
      <c r="L44" s="566"/>
    </row>
    <row r="45" spans="1:12">
      <c r="A45" s="551">
        <v>15</v>
      </c>
      <c r="B45" s="547" t="s">
        <v>3477</v>
      </c>
      <c r="C45" s="547" t="s">
        <v>3478</v>
      </c>
      <c r="D45" s="547" t="s">
        <v>3479</v>
      </c>
      <c r="E45" s="547" t="s">
        <v>3474</v>
      </c>
      <c r="F45" s="547" t="s">
        <v>3480</v>
      </c>
      <c r="G45" s="547" t="s">
        <v>3481</v>
      </c>
      <c r="H45" s="547" t="s">
        <v>3482</v>
      </c>
      <c r="I45" s="547" t="s">
        <v>3483</v>
      </c>
      <c r="J45" s="547" t="s">
        <v>3484</v>
      </c>
      <c r="K45" s="566"/>
      <c r="L45" s="566"/>
    </row>
    <row r="46" spans="1:12">
      <c r="A46" s="551">
        <v>15.5</v>
      </c>
      <c r="B46" s="547" t="s">
        <v>3485</v>
      </c>
      <c r="C46" s="547" t="s">
        <v>3486</v>
      </c>
      <c r="D46" s="547" t="s">
        <v>3487</v>
      </c>
      <c r="E46" s="547" t="s">
        <v>3488</v>
      </c>
      <c r="F46" s="547" t="s">
        <v>3489</v>
      </c>
      <c r="G46" s="547" t="s">
        <v>3490</v>
      </c>
      <c r="H46" s="547" t="s">
        <v>3491</v>
      </c>
      <c r="I46" s="547" t="s">
        <v>3492</v>
      </c>
      <c r="J46" s="547" t="s">
        <v>3493</v>
      </c>
      <c r="K46" s="566"/>
      <c r="L46" s="566"/>
    </row>
    <row r="47" spans="1:12">
      <c r="A47" s="551">
        <v>16</v>
      </c>
      <c r="B47" s="547" t="s">
        <v>3494</v>
      </c>
      <c r="C47" s="547" t="s">
        <v>3495</v>
      </c>
      <c r="D47" s="547" t="s">
        <v>3496</v>
      </c>
      <c r="E47" s="547" t="s">
        <v>3497</v>
      </c>
      <c r="F47" s="547" t="s">
        <v>3498</v>
      </c>
      <c r="G47" s="547" t="s">
        <v>3406</v>
      </c>
      <c r="H47" s="547" t="s">
        <v>3499</v>
      </c>
      <c r="I47" s="547" t="s">
        <v>3500</v>
      </c>
      <c r="J47" s="547" t="s">
        <v>3501</v>
      </c>
      <c r="K47" s="566"/>
      <c r="L47" s="566"/>
    </row>
    <row r="48" spans="1:12">
      <c r="A48" s="548">
        <v>16.5</v>
      </c>
      <c r="B48" s="547" t="s">
        <v>3502</v>
      </c>
      <c r="C48" s="547" t="s">
        <v>3503</v>
      </c>
      <c r="D48" s="547" t="s">
        <v>3504</v>
      </c>
      <c r="E48" s="547" t="s">
        <v>3505</v>
      </c>
      <c r="F48" s="547" t="s">
        <v>3506</v>
      </c>
      <c r="G48" s="547" t="s">
        <v>3507</v>
      </c>
      <c r="H48" s="547" t="s">
        <v>3508</v>
      </c>
      <c r="I48" s="547" t="s">
        <v>3509</v>
      </c>
      <c r="J48" s="547" t="s">
        <v>3510</v>
      </c>
      <c r="K48" s="566"/>
      <c r="L48" s="566"/>
    </row>
    <row r="49" spans="1:12">
      <c r="A49" s="548">
        <v>17</v>
      </c>
      <c r="B49" s="547" t="s">
        <v>3511</v>
      </c>
      <c r="C49" s="547" t="s">
        <v>3456</v>
      </c>
      <c r="D49" s="547" t="s">
        <v>3512</v>
      </c>
      <c r="E49" s="547" t="s">
        <v>3513</v>
      </c>
      <c r="F49" s="547" t="s">
        <v>3514</v>
      </c>
      <c r="G49" s="547" t="s">
        <v>3515</v>
      </c>
      <c r="H49" s="547" t="s">
        <v>3516</v>
      </c>
      <c r="I49" s="547" t="s">
        <v>3517</v>
      </c>
      <c r="J49" s="547" t="s">
        <v>3518</v>
      </c>
      <c r="K49" s="566"/>
      <c r="L49" s="566"/>
    </row>
    <row r="50" spans="1:12">
      <c r="A50" s="548">
        <v>17.5</v>
      </c>
      <c r="B50" s="547" t="s">
        <v>3519</v>
      </c>
      <c r="C50" s="547" t="s">
        <v>3520</v>
      </c>
      <c r="D50" s="547" t="s">
        <v>3521</v>
      </c>
      <c r="E50" s="547" t="s">
        <v>3522</v>
      </c>
      <c r="F50" s="547" t="s">
        <v>3523</v>
      </c>
      <c r="G50" s="547" t="s">
        <v>3506</v>
      </c>
      <c r="H50" s="547" t="s">
        <v>3522</v>
      </c>
      <c r="I50" s="547" t="s">
        <v>3524</v>
      </c>
      <c r="J50" s="547" t="s">
        <v>3525</v>
      </c>
      <c r="K50" s="566"/>
      <c r="L50" s="566"/>
    </row>
    <row r="51" spans="1:12">
      <c r="A51" s="548">
        <v>18</v>
      </c>
      <c r="B51" s="547" t="s">
        <v>3526</v>
      </c>
      <c r="C51" s="547" t="s">
        <v>3527</v>
      </c>
      <c r="D51" s="547" t="s">
        <v>3528</v>
      </c>
      <c r="E51" s="547" t="s">
        <v>3529</v>
      </c>
      <c r="F51" s="547" t="s">
        <v>3530</v>
      </c>
      <c r="G51" s="547" t="s">
        <v>3531</v>
      </c>
      <c r="H51" s="547" t="s">
        <v>3532</v>
      </c>
      <c r="I51" s="547" t="s">
        <v>3533</v>
      </c>
      <c r="J51" s="547" t="s">
        <v>3534</v>
      </c>
      <c r="K51" s="566"/>
      <c r="L51" s="566"/>
    </row>
    <row r="52" spans="1:12">
      <c r="A52" s="548">
        <v>18.5</v>
      </c>
      <c r="B52" s="547" t="s">
        <v>3535</v>
      </c>
      <c r="C52" s="547" t="s">
        <v>3536</v>
      </c>
      <c r="D52" s="547" t="s">
        <v>3537</v>
      </c>
      <c r="E52" s="547" t="s">
        <v>3538</v>
      </c>
      <c r="F52" s="547" t="s">
        <v>3539</v>
      </c>
      <c r="G52" s="547" t="s">
        <v>3540</v>
      </c>
      <c r="H52" s="547" t="s">
        <v>3541</v>
      </c>
      <c r="I52" s="547" t="s">
        <v>3542</v>
      </c>
      <c r="J52" s="547" t="s">
        <v>3543</v>
      </c>
      <c r="K52" s="566"/>
      <c r="L52" s="566"/>
    </row>
    <row r="53" spans="1:12">
      <c r="A53" s="548">
        <v>19</v>
      </c>
      <c r="B53" s="547" t="s">
        <v>3544</v>
      </c>
      <c r="C53" s="547" t="s">
        <v>3545</v>
      </c>
      <c r="D53" s="547" t="s">
        <v>3490</v>
      </c>
      <c r="E53" s="547" t="s">
        <v>3546</v>
      </c>
      <c r="F53" s="547" t="s">
        <v>3547</v>
      </c>
      <c r="G53" s="547" t="s">
        <v>3548</v>
      </c>
      <c r="H53" s="547" t="s">
        <v>3549</v>
      </c>
      <c r="I53" s="547" t="s">
        <v>3550</v>
      </c>
      <c r="J53" s="547" t="s">
        <v>3551</v>
      </c>
      <c r="K53" s="566"/>
      <c r="L53" s="566"/>
    </row>
    <row r="54" spans="1:12">
      <c r="A54" s="548">
        <v>19.5</v>
      </c>
      <c r="B54" s="547" t="s">
        <v>3552</v>
      </c>
      <c r="C54" s="547" t="s">
        <v>3553</v>
      </c>
      <c r="D54" s="547" t="s">
        <v>3554</v>
      </c>
      <c r="E54" s="547" t="s">
        <v>3555</v>
      </c>
      <c r="F54" s="547" t="s">
        <v>3556</v>
      </c>
      <c r="G54" s="547" t="s">
        <v>3557</v>
      </c>
      <c r="H54" s="547" t="s">
        <v>3558</v>
      </c>
      <c r="I54" s="547" t="s">
        <v>3559</v>
      </c>
      <c r="J54" s="547" t="s">
        <v>3560</v>
      </c>
      <c r="K54" s="566"/>
      <c r="L54" s="566"/>
    </row>
    <row r="55" ht="15" spans="1:12">
      <c r="A55" s="550">
        <v>20</v>
      </c>
      <c r="B55" s="547" t="s">
        <v>3561</v>
      </c>
      <c r="C55" s="547" t="s">
        <v>3562</v>
      </c>
      <c r="D55" s="547" t="s">
        <v>3563</v>
      </c>
      <c r="E55" s="547" t="s">
        <v>3564</v>
      </c>
      <c r="F55" s="547" t="s">
        <v>3565</v>
      </c>
      <c r="G55" s="547" t="s">
        <v>3566</v>
      </c>
      <c r="H55" s="547" t="s">
        <v>3567</v>
      </c>
      <c r="I55" s="547" t="s">
        <v>3568</v>
      </c>
      <c r="J55" s="547" t="s">
        <v>3569</v>
      </c>
      <c r="K55" s="566"/>
      <c r="L55" s="566"/>
    </row>
    <row r="56" ht="15" spans="1:12">
      <c r="A56" s="552" t="s">
        <v>3570</v>
      </c>
      <c r="B56" s="553"/>
      <c r="C56" s="553"/>
      <c r="D56" s="553"/>
      <c r="E56" s="553"/>
      <c r="F56" s="553"/>
      <c r="G56" s="553"/>
      <c r="H56" s="553"/>
      <c r="I56" s="553"/>
      <c r="J56" s="553"/>
      <c r="K56" s="566"/>
      <c r="L56" s="566"/>
    </row>
    <row r="57" ht="15" spans="1:12">
      <c r="A57" s="554" t="s">
        <v>3571</v>
      </c>
      <c r="B57" s="549" t="s">
        <v>3572</v>
      </c>
      <c r="C57" s="549" t="s">
        <v>3573</v>
      </c>
      <c r="D57" s="549" t="s">
        <v>3574</v>
      </c>
      <c r="E57" s="549" t="s">
        <v>3575</v>
      </c>
      <c r="F57" s="549" t="s">
        <v>3576</v>
      </c>
      <c r="G57" s="549" t="s">
        <v>3577</v>
      </c>
      <c r="H57" s="549" t="s">
        <v>3578</v>
      </c>
      <c r="I57" s="549" t="s">
        <v>3579</v>
      </c>
      <c r="J57" s="549" t="s">
        <v>3580</v>
      </c>
      <c r="K57" s="566"/>
      <c r="L57" s="566"/>
    </row>
    <row r="58" spans="1:12">
      <c r="A58" s="555" t="s">
        <v>3581</v>
      </c>
      <c r="B58" s="549" t="s">
        <v>3582</v>
      </c>
      <c r="C58" s="549" t="s">
        <v>3583</v>
      </c>
      <c r="D58" s="549" t="s">
        <v>3584</v>
      </c>
      <c r="E58" s="549" t="s">
        <v>3585</v>
      </c>
      <c r="F58" s="549" t="s">
        <v>3586</v>
      </c>
      <c r="G58" s="549" t="s">
        <v>3587</v>
      </c>
      <c r="H58" s="549" t="s">
        <v>3588</v>
      </c>
      <c r="I58" s="549" t="s">
        <v>3589</v>
      </c>
      <c r="J58" s="549" t="s">
        <v>3590</v>
      </c>
      <c r="K58" s="566"/>
      <c r="L58" s="566"/>
    </row>
    <row r="59" spans="1:12">
      <c r="A59" s="555" t="s">
        <v>788</v>
      </c>
      <c r="B59" s="549" t="s">
        <v>3591</v>
      </c>
      <c r="C59" s="549" t="s">
        <v>3592</v>
      </c>
      <c r="D59" s="549" t="s">
        <v>3583</v>
      </c>
      <c r="E59" s="549" t="s">
        <v>3593</v>
      </c>
      <c r="F59" s="549" t="s">
        <v>3594</v>
      </c>
      <c r="G59" s="549" t="s">
        <v>3595</v>
      </c>
      <c r="H59" s="549" t="s">
        <v>3596</v>
      </c>
      <c r="I59" s="549" t="s">
        <v>3597</v>
      </c>
      <c r="J59" s="549" t="s">
        <v>3598</v>
      </c>
      <c r="K59" s="566"/>
      <c r="L59" s="566"/>
    </row>
    <row r="60" spans="1:12">
      <c r="A60" s="555" t="s">
        <v>789</v>
      </c>
      <c r="B60" s="547" t="s">
        <v>3599</v>
      </c>
      <c r="C60" s="549" t="s">
        <v>3600</v>
      </c>
      <c r="D60" s="547" t="s">
        <v>3583</v>
      </c>
      <c r="E60" s="547" t="s">
        <v>3573</v>
      </c>
      <c r="F60" s="549" t="s">
        <v>3588</v>
      </c>
      <c r="G60" s="549" t="s">
        <v>3601</v>
      </c>
      <c r="H60" s="549" t="s">
        <v>3596</v>
      </c>
      <c r="I60" s="549" t="s">
        <v>3597</v>
      </c>
      <c r="J60" s="549" t="s">
        <v>3598</v>
      </c>
      <c r="K60" s="566"/>
      <c r="L60" s="566"/>
    </row>
    <row r="61" spans="1:12">
      <c r="A61" s="555" t="s">
        <v>256</v>
      </c>
      <c r="B61" s="549" t="s">
        <v>3602</v>
      </c>
      <c r="C61" s="549" t="s">
        <v>3603</v>
      </c>
      <c r="D61" s="549" t="s">
        <v>3604</v>
      </c>
      <c r="E61" s="549" t="s">
        <v>3584</v>
      </c>
      <c r="F61" s="556" t="s">
        <v>3605</v>
      </c>
      <c r="G61" s="556" t="s">
        <v>3606</v>
      </c>
      <c r="H61" s="556" t="s">
        <v>3585</v>
      </c>
      <c r="I61" s="549" t="s">
        <v>3141</v>
      </c>
      <c r="J61" s="549" t="s">
        <v>3607</v>
      </c>
      <c r="K61" s="566"/>
      <c r="L61" s="566"/>
    </row>
    <row r="62" spans="1:12">
      <c r="A62" s="555" t="s">
        <v>1671</v>
      </c>
      <c r="B62" s="549" t="s">
        <v>3602</v>
      </c>
      <c r="C62" s="549" t="s">
        <v>3603</v>
      </c>
      <c r="D62" s="549" t="s">
        <v>3604</v>
      </c>
      <c r="E62" s="549" t="s">
        <v>3584</v>
      </c>
      <c r="F62" s="556" t="s">
        <v>3605</v>
      </c>
      <c r="G62" s="556" t="s">
        <v>3606</v>
      </c>
      <c r="H62" s="556" t="s">
        <v>3585</v>
      </c>
      <c r="I62" s="549" t="s">
        <v>3141</v>
      </c>
      <c r="J62" s="549" t="s">
        <v>3607</v>
      </c>
      <c r="K62" s="566"/>
      <c r="L62" s="566"/>
    </row>
    <row r="63" ht="15" spans="1:12">
      <c r="A63" s="557" t="s">
        <v>3608</v>
      </c>
      <c r="B63" s="549" t="s">
        <v>3602</v>
      </c>
      <c r="C63" s="549" t="s">
        <v>3603</v>
      </c>
      <c r="D63" s="549" t="s">
        <v>3604</v>
      </c>
      <c r="E63" s="549" t="s">
        <v>3584</v>
      </c>
      <c r="F63" s="556" t="s">
        <v>3605</v>
      </c>
      <c r="G63" s="556" t="s">
        <v>3606</v>
      </c>
      <c r="H63" s="556" t="s">
        <v>3585</v>
      </c>
      <c r="I63" s="549" t="s">
        <v>3141</v>
      </c>
      <c r="J63" s="549" t="s">
        <v>3607</v>
      </c>
      <c r="K63" s="566"/>
      <c r="L63" s="566"/>
    </row>
    <row r="64" ht="15" spans="1:12">
      <c r="A64" s="558"/>
      <c r="B64" s="558"/>
      <c r="C64" s="558"/>
      <c r="D64" s="558"/>
      <c r="E64" s="558"/>
      <c r="F64" s="558"/>
      <c r="G64" s="558"/>
      <c r="H64" s="558"/>
      <c r="I64" s="558"/>
      <c r="J64" s="558"/>
      <c r="K64" s="566"/>
      <c r="L64" s="566"/>
    </row>
    <row r="65" spans="1:12">
      <c r="A65" s="567"/>
      <c r="B65" s="567"/>
      <c r="C65" s="567"/>
      <c r="D65" s="567"/>
      <c r="E65" s="567"/>
      <c r="F65" s="567"/>
      <c r="G65" s="567"/>
      <c r="H65" s="567"/>
      <c r="I65" s="567"/>
      <c r="J65" s="567"/>
      <c r="K65" s="566"/>
      <c r="L65" s="566"/>
    </row>
    <row r="66" ht="20.25" spans="1:12">
      <c r="A66" s="568"/>
      <c r="B66" s="566"/>
      <c r="C66" s="566"/>
      <c r="D66" s="566"/>
      <c r="E66" s="566"/>
      <c r="F66" s="566"/>
      <c r="G66" s="566"/>
      <c r="H66" s="566"/>
      <c r="I66" s="566"/>
      <c r="J66" s="566"/>
      <c r="K66" s="566"/>
      <c r="L66" s="56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62"/>
      <c r="B1" s="463" t="s">
        <v>3609</v>
      </c>
      <c r="C1" s="462"/>
      <c r="D1" s="464"/>
      <c r="E1" s="464"/>
      <c r="F1" s="465"/>
      <c r="G1" s="466" t="s">
        <v>99</v>
      </c>
      <c r="H1" s="467"/>
      <c r="I1" s="467"/>
    </row>
    <row r="2" ht="22.5" spans="1:9">
      <c r="A2" s="462"/>
      <c r="B2" s="468"/>
      <c r="C2" s="468"/>
      <c r="D2" s="469"/>
      <c r="E2" s="470"/>
      <c r="F2" s="471"/>
      <c r="G2" s="466"/>
      <c r="H2" s="467"/>
      <c r="I2" s="467"/>
    </row>
    <row r="3" ht="15.75" spans="1:9">
      <c r="A3" s="472" t="s">
        <v>814</v>
      </c>
      <c r="B3" s="473" t="s">
        <v>285</v>
      </c>
      <c r="C3" s="474"/>
      <c r="D3" s="474"/>
      <c r="E3" s="475"/>
      <c r="F3" s="476"/>
      <c r="G3" s="466"/>
      <c r="H3" s="477"/>
      <c r="I3" s="477"/>
    </row>
    <row r="4" ht="15" spans="1:9">
      <c r="A4" s="478">
        <v>1</v>
      </c>
      <c r="B4" s="479" t="s">
        <v>3610</v>
      </c>
      <c r="C4" s="480" t="s">
        <v>3611</v>
      </c>
      <c r="D4" s="481" t="s">
        <v>3612</v>
      </c>
      <c r="E4" s="482" t="s">
        <v>328</v>
      </c>
      <c r="F4" s="483"/>
      <c r="G4" s="477"/>
      <c r="H4" s="477"/>
      <c r="I4" s="477"/>
    </row>
    <row r="5" ht="15" spans="1:9">
      <c r="A5" s="484"/>
      <c r="B5" s="485" t="s">
        <v>3613</v>
      </c>
      <c r="C5" s="482" t="s">
        <v>820</v>
      </c>
      <c r="D5" s="481" t="s">
        <v>2260</v>
      </c>
      <c r="E5" s="482" t="s">
        <v>334</v>
      </c>
      <c r="F5" s="486"/>
      <c r="G5" s="477"/>
      <c r="H5" s="477"/>
      <c r="I5" s="477"/>
    </row>
    <row r="6" ht="15" spans="1:9">
      <c r="A6" s="484"/>
      <c r="B6" s="485" t="s">
        <v>3614</v>
      </c>
      <c r="C6" s="482" t="s">
        <v>219</v>
      </c>
      <c r="D6" s="481" t="s">
        <v>3001</v>
      </c>
      <c r="E6" s="482" t="s">
        <v>342</v>
      </c>
      <c r="F6" s="487"/>
      <c r="G6" s="477"/>
      <c r="H6" s="477"/>
      <c r="I6" s="477"/>
    </row>
    <row r="7" ht="15" spans="1:9">
      <c r="A7" s="484"/>
      <c r="B7" s="485" t="s">
        <v>3000</v>
      </c>
      <c r="C7" s="482" t="s">
        <v>312</v>
      </c>
      <c r="D7" s="485" t="s">
        <v>3615</v>
      </c>
      <c r="E7" s="482" t="s">
        <v>320</v>
      </c>
      <c r="F7" s="487"/>
      <c r="G7" s="477"/>
      <c r="H7" s="477"/>
      <c r="I7" s="477"/>
    </row>
    <row r="8" ht="15" spans="1:9">
      <c r="A8" s="488"/>
      <c r="B8" s="489" t="s">
        <v>2103</v>
      </c>
      <c r="C8" s="490" t="s">
        <v>825</v>
      </c>
      <c r="D8" s="491"/>
      <c r="E8" s="490"/>
      <c r="F8" s="487"/>
      <c r="G8" s="477"/>
      <c r="H8" s="477"/>
      <c r="I8" s="477"/>
    </row>
    <row r="9" ht="15" spans="1:9">
      <c r="A9" s="492">
        <v>2</v>
      </c>
      <c r="B9" s="485" t="s">
        <v>2243</v>
      </c>
      <c r="C9" s="482" t="s">
        <v>221</v>
      </c>
      <c r="D9" s="485"/>
      <c r="E9" s="482"/>
      <c r="F9" s="487"/>
      <c r="G9" s="477"/>
      <c r="H9" s="477"/>
      <c r="I9" s="477"/>
    </row>
    <row r="10" ht="15" spans="1:9">
      <c r="A10" s="493">
        <v>3</v>
      </c>
      <c r="B10" s="494" t="s">
        <v>3616</v>
      </c>
      <c r="C10" s="495" t="s">
        <v>357</v>
      </c>
      <c r="D10" s="495" t="s">
        <v>2105</v>
      </c>
      <c r="E10" s="496" t="s">
        <v>3617</v>
      </c>
      <c r="F10" s="487"/>
      <c r="G10" s="477"/>
      <c r="H10" s="477"/>
      <c r="I10" s="477"/>
    </row>
    <row r="11" ht="15" spans="1:9">
      <c r="A11" s="497"/>
      <c r="B11" s="489" t="s">
        <v>3618</v>
      </c>
      <c r="C11" s="491" t="s">
        <v>379</v>
      </c>
      <c r="D11" s="491" t="s">
        <v>3619</v>
      </c>
      <c r="E11" s="490" t="s">
        <v>2257</v>
      </c>
      <c r="F11" s="487"/>
      <c r="G11" s="477"/>
      <c r="H11" s="477"/>
      <c r="I11" s="477"/>
    </row>
    <row r="12" ht="15" spans="1:9">
      <c r="A12" s="498">
        <v>4</v>
      </c>
      <c r="B12" s="489" t="s">
        <v>2241</v>
      </c>
      <c r="C12" s="490" t="s">
        <v>601</v>
      </c>
      <c r="D12" s="491" t="s">
        <v>2835</v>
      </c>
      <c r="E12" s="490" t="s">
        <v>395</v>
      </c>
      <c r="F12" s="487"/>
      <c r="G12" s="477"/>
      <c r="H12" s="477"/>
      <c r="I12" s="477"/>
    </row>
    <row r="13" ht="15" spans="1:9">
      <c r="A13" s="478">
        <v>5</v>
      </c>
      <c r="B13" s="494" t="s">
        <v>2999</v>
      </c>
      <c r="C13" s="496" t="s">
        <v>227</v>
      </c>
      <c r="D13" s="495" t="s">
        <v>2239</v>
      </c>
      <c r="E13" s="496" t="s">
        <v>228</v>
      </c>
      <c r="F13" s="487"/>
      <c r="G13" s="477"/>
      <c r="H13" s="477"/>
      <c r="I13" s="477"/>
    </row>
    <row r="14" ht="15" spans="1:9">
      <c r="A14" s="488"/>
      <c r="B14" s="485" t="s">
        <v>3620</v>
      </c>
      <c r="C14" s="482" t="s">
        <v>621</v>
      </c>
      <c r="D14" s="485" t="s">
        <v>3621</v>
      </c>
      <c r="E14" s="482" t="s">
        <v>247</v>
      </c>
      <c r="F14" s="487"/>
      <c r="G14" s="477"/>
      <c r="H14" s="477"/>
      <c r="I14" s="477"/>
    </row>
    <row r="15" ht="15" spans="1:9">
      <c r="A15" s="478">
        <v>6</v>
      </c>
      <c r="B15" s="494" t="s">
        <v>2292</v>
      </c>
      <c r="C15" s="495" t="s">
        <v>453</v>
      </c>
      <c r="D15" s="494" t="s">
        <v>3622</v>
      </c>
      <c r="E15" s="496" t="s">
        <v>3623</v>
      </c>
      <c r="F15" s="487"/>
      <c r="G15" s="499"/>
      <c r="H15" s="499"/>
      <c r="I15" s="499"/>
    </row>
    <row r="16" spans="1:9">
      <c r="A16" s="484"/>
      <c r="B16" s="485" t="s">
        <v>2990</v>
      </c>
      <c r="C16" s="481" t="s">
        <v>643</v>
      </c>
      <c r="D16" s="485" t="s">
        <v>3624</v>
      </c>
      <c r="E16" s="482" t="s">
        <v>3625</v>
      </c>
      <c r="F16" s="486"/>
      <c r="G16" s="500"/>
      <c r="H16" s="500"/>
      <c r="I16" s="500"/>
    </row>
    <row r="17" spans="1:9">
      <c r="A17" s="484"/>
      <c r="B17" s="485" t="s">
        <v>3626</v>
      </c>
      <c r="C17" s="481" t="s">
        <v>3627</v>
      </c>
      <c r="D17" s="485" t="s">
        <v>3628</v>
      </c>
      <c r="E17" s="482" t="s">
        <v>3629</v>
      </c>
      <c r="F17" s="487"/>
      <c r="G17" s="500"/>
      <c r="H17" s="500"/>
      <c r="I17" s="500"/>
    </row>
    <row r="18" spans="1:9">
      <c r="A18" s="484"/>
      <c r="B18" s="485" t="s">
        <v>3630</v>
      </c>
      <c r="C18" s="481" t="s">
        <v>461</v>
      </c>
      <c r="D18" s="485" t="s">
        <v>3631</v>
      </c>
      <c r="E18" s="482" t="s">
        <v>683</v>
      </c>
      <c r="F18" s="487"/>
      <c r="G18" s="500"/>
      <c r="H18" s="500"/>
      <c r="I18" s="500"/>
    </row>
    <row r="19" spans="1:9">
      <c r="A19" s="484"/>
      <c r="B19" s="485" t="s">
        <v>3632</v>
      </c>
      <c r="C19" s="481" t="s">
        <v>3633</v>
      </c>
      <c r="D19" s="485" t="s">
        <v>3634</v>
      </c>
      <c r="E19" s="482" t="s">
        <v>3635</v>
      </c>
      <c r="F19" s="487"/>
      <c r="G19" s="500"/>
      <c r="H19" s="500"/>
      <c r="I19" s="500"/>
    </row>
    <row r="20" spans="1:9">
      <c r="A20" s="484"/>
      <c r="B20" s="485" t="s">
        <v>3636</v>
      </c>
      <c r="C20" s="481" t="s">
        <v>3637</v>
      </c>
      <c r="D20" s="485" t="s">
        <v>2986</v>
      </c>
      <c r="E20" s="501" t="s">
        <v>3638</v>
      </c>
      <c r="F20" s="487"/>
      <c r="G20" s="500"/>
      <c r="H20" s="500"/>
      <c r="I20" s="500"/>
    </row>
    <row r="21" spans="1:9">
      <c r="A21" s="484"/>
      <c r="B21" s="485" t="s">
        <v>3639</v>
      </c>
      <c r="C21" s="502" t="s">
        <v>3640</v>
      </c>
      <c r="D21" s="485" t="s">
        <v>3641</v>
      </c>
      <c r="E21" s="482" t="s">
        <v>3642</v>
      </c>
      <c r="F21" s="487"/>
      <c r="G21" s="500"/>
      <c r="H21" s="500"/>
      <c r="I21" s="500"/>
    </row>
    <row r="22" spans="1:9">
      <c r="A22" s="484"/>
      <c r="B22" s="485" t="s">
        <v>2988</v>
      </c>
      <c r="C22" s="481" t="s">
        <v>651</v>
      </c>
      <c r="D22" s="485" t="s">
        <v>2231</v>
      </c>
      <c r="E22" s="482" t="s">
        <v>336</v>
      </c>
      <c r="F22" s="487"/>
      <c r="G22" s="500"/>
      <c r="H22" s="500"/>
      <c r="I22" s="500"/>
    </row>
    <row r="23" spans="1:9">
      <c r="A23" s="484"/>
      <c r="B23" s="485" t="s">
        <v>2989</v>
      </c>
      <c r="C23" s="481" t="s">
        <v>659</v>
      </c>
      <c r="D23" s="485" t="s">
        <v>3643</v>
      </c>
      <c r="E23" s="482" t="s">
        <v>699</v>
      </c>
      <c r="F23" s="487"/>
      <c r="G23" s="500"/>
      <c r="H23" s="500"/>
      <c r="I23" s="500"/>
    </row>
    <row r="24" spans="1:9">
      <c r="A24" s="484"/>
      <c r="B24" s="485" t="s">
        <v>3644</v>
      </c>
      <c r="C24" s="481" t="s">
        <v>3645</v>
      </c>
      <c r="D24" s="485" t="s">
        <v>3646</v>
      </c>
      <c r="E24" s="482" t="s">
        <v>3647</v>
      </c>
      <c r="F24" s="487"/>
      <c r="G24" s="500"/>
      <c r="H24" s="500"/>
      <c r="I24" s="500"/>
    </row>
    <row r="25" spans="1:9">
      <c r="A25" s="484"/>
      <c r="B25" s="485" t="s">
        <v>2985</v>
      </c>
      <c r="C25" s="481" t="s">
        <v>667</v>
      </c>
      <c r="D25" s="485" t="s">
        <v>3648</v>
      </c>
      <c r="E25" s="501" t="s">
        <v>3649</v>
      </c>
      <c r="F25" s="487"/>
      <c r="G25" s="500"/>
      <c r="H25" s="500"/>
      <c r="I25" s="500"/>
    </row>
    <row r="26" spans="1:9">
      <c r="A26" s="488"/>
      <c r="B26" s="489" t="s">
        <v>2996</v>
      </c>
      <c r="C26" s="491" t="s">
        <v>675</v>
      </c>
      <c r="D26" s="503"/>
      <c r="E26" s="504"/>
      <c r="F26" s="487"/>
      <c r="G26" s="500"/>
      <c r="H26" s="500"/>
      <c r="I26" s="500"/>
    </row>
    <row r="27" spans="1:9">
      <c r="A27" s="478">
        <v>7</v>
      </c>
      <c r="B27" s="494" t="s">
        <v>2850</v>
      </c>
      <c r="C27" s="505" t="s">
        <v>3650</v>
      </c>
      <c r="D27" s="494" t="s">
        <v>2848</v>
      </c>
      <c r="E27" s="496" t="s">
        <v>437</v>
      </c>
      <c r="F27" s="487"/>
      <c r="G27" s="500"/>
      <c r="H27" s="500"/>
      <c r="I27" s="500"/>
    </row>
    <row r="28" spans="1:9">
      <c r="A28" s="484"/>
      <c r="B28" s="485" t="s">
        <v>3651</v>
      </c>
      <c r="C28" s="481" t="s">
        <v>3652</v>
      </c>
      <c r="D28" s="485" t="s">
        <v>2296</v>
      </c>
      <c r="E28" s="482" t="s">
        <v>537</v>
      </c>
      <c r="F28" s="487"/>
      <c r="G28" s="500"/>
      <c r="H28" s="500"/>
      <c r="I28" s="500"/>
    </row>
    <row r="29" spans="1:9">
      <c r="A29" s="484"/>
      <c r="B29" s="485" t="s">
        <v>2213</v>
      </c>
      <c r="C29" s="481" t="s">
        <v>707</v>
      </c>
      <c r="D29" s="485" t="s">
        <v>2735</v>
      </c>
      <c r="E29" s="482" t="s">
        <v>3653</v>
      </c>
      <c r="F29" s="487"/>
      <c r="G29" s="500"/>
      <c r="H29" s="500"/>
      <c r="I29" s="500"/>
    </row>
    <row r="30" ht="15" spans="1:9">
      <c r="A30" s="484"/>
      <c r="B30" s="485" t="s">
        <v>2117</v>
      </c>
      <c r="C30" s="506" t="s">
        <v>3654</v>
      </c>
      <c r="D30" s="485" t="s">
        <v>3655</v>
      </c>
      <c r="E30" s="482" t="s">
        <v>3656</v>
      </c>
      <c r="F30" s="487"/>
      <c r="G30" s="477"/>
      <c r="H30" s="477"/>
      <c r="I30" s="477"/>
    </row>
    <row r="31" ht="15" spans="1:9">
      <c r="A31" s="484"/>
      <c r="B31" s="485" t="s">
        <v>2997</v>
      </c>
      <c r="C31" s="481" t="s">
        <v>714</v>
      </c>
      <c r="D31" s="485" t="s">
        <v>3657</v>
      </c>
      <c r="E31" s="482" t="s">
        <v>3658</v>
      </c>
      <c r="F31" s="487"/>
      <c r="G31" s="477"/>
      <c r="H31" s="477"/>
      <c r="I31" s="477"/>
    </row>
    <row r="32" ht="15" spans="1:9">
      <c r="A32" s="484"/>
      <c r="B32" s="485" t="s">
        <v>3659</v>
      </c>
      <c r="C32" s="481" t="s">
        <v>435</v>
      </c>
      <c r="D32" s="485" t="s">
        <v>3660</v>
      </c>
      <c r="E32" s="482" t="s">
        <v>561</v>
      </c>
      <c r="F32" s="487"/>
      <c r="G32" s="477"/>
      <c r="H32" s="477"/>
      <c r="I32" s="477"/>
    </row>
    <row r="33" ht="15" spans="1:9">
      <c r="A33" s="484"/>
      <c r="B33" s="485" t="s">
        <v>2880</v>
      </c>
      <c r="C33" s="506" t="s">
        <v>3661</v>
      </c>
      <c r="D33" s="485" t="s">
        <v>2993</v>
      </c>
      <c r="E33" s="482" t="s">
        <v>351</v>
      </c>
      <c r="F33" s="487"/>
      <c r="G33" s="477"/>
      <c r="H33" s="477"/>
      <c r="I33" s="477"/>
    </row>
    <row r="34" ht="15" spans="1:9">
      <c r="A34" s="484"/>
      <c r="B34" s="485" t="s">
        <v>2116</v>
      </c>
      <c r="C34" s="481" t="s">
        <v>720</v>
      </c>
      <c r="D34" s="485" t="s">
        <v>2342</v>
      </c>
      <c r="E34" s="501" t="s">
        <v>3662</v>
      </c>
      <c r="F34" s="487"/>
      <c r="G34" s="477"/>
      <c r="H34" s="477"/>
      <c r="I34" s="477"/>
    </row>
    <row r="35" ht="15" spans="1:9">
      <c r="A35" s="484"/>
      <c r="B35" s="485" t="s">
        <v>3663</v>
      </c>
      <c r="C35" s="481" t="s">
        <v>2113</v>
      </c>
      <c r="D35" s="485" t="s">
        <v>3664</v>
      </c>
      <c r="E35" s="482" t="s">
        <v>545</v>
      </c>
      <c r="F35" s="487"/>
      <c r="G35" s="477"/>
      <c r="H35" s="477"/>
      <c r="I35" s="477"/>
    </row>
    <row r="36" ht="15" spans="1:9">
      <c r="A36" s="484"/>
      <c r="B36" s="485" t="s">
        <v>2731</v>
      </c>
      <c r="C36" s="506" t="s">
        <v>3665</v>
      </c>
      <c r="D36" s="485" t="s">
        <v>2994</v>
      </c>
      <c r="E36" s="482" t="s">
        <v>344</v>
      </c>
      <c r="F36" s="487"/>
      <c r="G36" s="477"/>
      <c r="H36" s="477"/>
      <c r="I36" s="477"/>
    </row>
    <row r="37" spans="1:9">
      <c r="A37" s="484"/>
      <c r="B37" s="485" t="s">
        <v>3666</v>
      </c>
      <c r="C37" s="481" t="s">
        <v>2212</v>
      </c>
      <c r="D37" s="485" t="s">
        <v>3667</v>
      </c>
      <c r="E37" s="501" t="s">
        <v>3668</v>
      </c>
      <c r="F37" s="487"/>
      <c r="G37" s="507"/>
      <c r="H37" s="507"/>
      <c r="I37" s="507"/>
    </row>
    <row r="38" spans="1:9">
      <c r="A38" s="484"/>
      <c r="B38" s="485" t="s">
        <v>3669</v>
      </c>
      <c r="C38" s="506" t="s">
        <v>3670</v>
      </c>
      <c r="D38" s="485" t="s">
        <v>2915</v>
      </c>
      <c r="E38" s="501" t="s">
        <v>3671</v>
      </c>
      <c r="F38" s="487"/>
      <c r="G38" s="507"/>
      <c r="H38" s="507"/>
      <c r="I38" s="507"/>
    </row>
    <row r="39" spans="1:9">
      <c r="A39" s="484"/>
      <c r="B39" s="485" t="s">
        <v>3672</v>
      </c>
      <c r="C39" s="481" t="s">
        <v>3656</v>
      </c>
      <c r="D39" s="485" t="s">
        <v>3673</v>
      </c>
      <c r="E39" s="501" t="s">
        <v>3674</v>
      </c>
      <c r="F39" s="487"/>
      <c r="G39" s="507"/>
      <c r="H39" s="507"/>
      <c r="I39" s="507"/>
    </row>
    <row r="40" spans="1:9">
      <c r="A40" s="484"/>
      <c r="B40" s="485" t="s">
        <v>2120</v>
      </c>
      <c r="C40" s="481" t="s">
        <v>475</v>
      </c>
      <c r="D40" s="485" t="s">
        <v>3675</v>
      </c>
      <c r="E40" s="504" t="s">
        <v>3676</v>
      </c>
      <c r="F40" s="487"/>
      <c r="G40" s="507"/>
      <c r="H40" s="507"/>
      <c r="I40" s="507"/>
    </row>
    <row r="41" spans="1:9">
      <c r="A41" s="484"/>
      <c r="B41" s="485" t="s">
        <v>2329</v>
      </c>
      <c r="C41" s="481" t="s">
        <v>491</v>
      </c>
      <c r="D41" s="485" t="s">
        <v>3677</v>
      </c>
      <c r="E41" s="501" t="s">
        <v>3678</v>
      </c>
      <c r="F41" s="487"/>
      <c r="G41" s="507"/>
      <c r="H41" s="507"/>
      <c r="I41" s="507"/>
    </row>
    <row r="42" spans="1:9">
      <c r="A42" s="484"/>
      <c r="B42" s="485" t="s">
        <v>3679</v>
      </c>
      <c r="C42" s="481" t="s">
        <v>3680</v>
      </c>
      <c r="D42" s="485" t="s">
        <v>2922</v>
      </c>
      <c r="E42" s="501" t="s">
        <v>3681</v>
      </c>
      <c r="F42" s="487"/>
      <c r="G42" s="507"/>
      <c r="H42" s="507"/>
      <c r="I42" s="507"/>
    </row>
    <row r="43" spans="1:9">
      <c r="A43" s="484"/>
      <c r="B43" s="485" t="s">
        <v>2140</v>
      </c>
      <c r="C43" s="481" t="s">
        <v>3682</v>
      </c>
      <c r="D43" s="485" t="s">
        <v>3683</v>
      </c>
      <c r="E43" s="482" t="s">
        <v>2667</v>
      </c>
      <c r="F43" s="487"/>
      <c r="G43" s="507"/>
      <c r="H43" s="507"/>
      <c r="I43" s="507"/>
    </row>
    <row r="44" spans="1:9">
      <c r="A44" s="484"/>
      <c r="B44" s="485" t="s">
        <v>2219</v>
      </c>
      <c r="C44" s="481" t="s">
        <v>322</v>
      </c>
      <c r="D44" s="485" t="s">
        <v>3684</v>
      </c>
      <c r="E44" s="482" t="s">
        <v>3656</v>
      </c>
      <c r="F44" s="487"/>
      <c r="G44" s="507"/>
      <c r="H44" s="507"/>
      <c r="I44" s="507"/>
    </row>
    <row r="45" spans="1:9">
      <c r="A45" s="488"/>
      <c r="B45" s="489" t="s">
        <v>3685</v>
      </c>
      <c r="C45" s="491" t="s">
        <v>2300</v>
      </c>
      <c r="D45" s="489"/>
      <c r="E45" s="490"/>
      <c r="F45" s="487"/>
      <c r="G45" s="507"/>
      <c r="H45" s="507"/>
      <c r="I45" s="507"/>
    </row>
    <row r="46" spans="1:9">
      <c r="A46" s="478">
        <v>8</v>
      </c>
      <c r="B46" s="494" t="s">
        <v>3686</v>
      </c>
      <c r="C46" s="496" t="s">
        <v>3687</v>
      </c>
      <c r="D46" s="494" t="s">
        <v>2724</v>
      </c>
      <c r="E46" s="496" t="s">
        <v>483</v>
      </c>
      <c r="F46" s="487"/>
      <c r="G46" s="507"/>
      <c r="H46" s="507"/>
      <c r="I46" s="507"/>
    </row>
    <row r="47" spans="1:9">
      <c r="A47" s="484"/>
      <c r="B47" s="485" t="s">
        <v>2926</v>
      </c>
      <c r="C47" s="482" t="s">
        <v>411</v>
      </c>
      <c r="D47" s="485" t="s">
        <v>3688</v>
      </c>
      <c r="E47" s="482" t="s">
        <v>3689</v>
      </c>
      <c r="F47" s="487"/>
      <c r="G47" s="507"/>
      <c r="H47" s="507"/>
      <c r="I47" s="507"/>
    </row>
    <row r="48" spans="1:9">
      <c r="A48" s="484"/>
      <c r="B48" s="485" t="s">
        <v>2925</v>
      </c>
      <c r="C48" s="482" t="s">
        <v>419</v>
      </c>
      <c r="D48" s="485" t="s">
        <v>2836</v>
      </c>
      <c r="E48" s="482" t="s">
        <v>591</v>
      </c>
      <c r="F48" s="487"/>
      <c r="G48" s="507"/>
      <c r="H48" s="507"/>
      <c r="I48" s="507"/>
    </row>
    <row r="49" spans="1:9">
      <c r="A49" s="484"/>
      <c r="B49" s="485" t="s">
        <v>2107</v>
      </c>
      <c r="C49" s="482" t="s">
        <v>371</v>
      </c>
      <c r="D49" s="485" t="s">
        <v>2726</v>
      </c>
      <c r="E49" s="482" t="s">
        <v>515</v>
      </c>
      <c r="F49" s="487"/>
      <c r="G49" s="507"/>
      <c r="H49" s="507"/>
      <c r="I49" s="507"/>
    </row>
    <row r="50" spans="1:9">
      <c r="A50" s="484"/>
      <c r="B50" s="485" t="s">
        <v>3690</v>
      </c>
      <c r="C50" s="482" t="s">
        <v>3691</v>
      </c>
      <c r="D50" s="485" t="s">
        <v>2144</v>
      </c>
      <c r="E50" s="482" t="s">
        <v>226</v>
      </c>
      <c r="F50" s="487"/>
      <c r="G50" s="507"/>
      <c r="H50" s="507"/>
      <c r="I50" s="507"/>
    </row>
    <row r="51" spans="1:9">
      <c r="A51" s="484"/>
      <c r="B51" s="485" t="s">
        <v>3692</v>
      </c>
      <c r="C51" s="482" t="s">
        <v>289</v>
      </c>
      <c r="D51" s="485" t="s">
        <v>3693</v>
      </c>
      <c r="E51" s="482" t="s">
        <v>330</v>
      </c>
      <c r="F51" s="487"/>
      <c r="G51" s="507"/>
      <c r="H51" s="507"/>
      <c r="I51" s="507"/>
    </row>
    <row r="52" spans="1:9">
      <c r="A52" s="484"/>
      <c r="B52" s="485" t="s">
        <v>2723</v>
      </c>
      <c r="C52" s="482" t="s">
        <v>387</v>
      </c>
      <c r="D52" s="485" t="s">
        <v>3694</v>
      </c>
      <c r="E52" s="482" t="s">
        <v>3695</v>
      </c>
      <c r="F52" s="487"/>
      <c r="G52" s="507"/>
      <c r="H52" s="507"/>
      <c r="I52" s="507"/>
    </row>
    <row r="53" spans="1:9">
      <c r="A53" s="488"/>
      <c r="B53" s="489" t="s">
        <v>3696</v>
      </c>
      <c r="C53" s="491" t="s">
        <v>3697</v>
      </c>
      <c r="D53" s="489" t="s">
        <v>2975</v>
      </c>
      <c r="E53" s="490" t="s">
        <v>225</v>
      </c>
      <c r="F53" s="487"/>
      <c r="G53" s="507"/>
      <c r="H53" s="507"/>
      <c r="I53" s="507"/>
    </row>
    <row r="54" spans="1:9">
      <c r="A54" s="508">
        <v>9</v>
      </c>
      <c r="B54" s="509" t="s">
        <v>2402</v>
      </c>
      <c r="C54" s="510" t="s">
        <v>509</v>
      </c>
      <c r="D54" s="509" t="s">
        <v>2306</v>
      </c>
      <c r="E54" s="511" t="s">
        <v>310</v>
      </c>
      <c r="F54" s="487"/>
      <c r="G54" s="507"/>
      <c r="H54" s="507"/>
      <c r="I54" s="507"/>
    </row>
    <row r="55" spans="1:9">
      <c r="A55" s="512"/>
      <c r="B55" s="513" t="s">
        <v>2927</v>
      </c>
      <c r="C55" s="514" t="s">
        <v>972</v>
      </c>
      <c r="D55" s="513" t="s">
        <v>2877</v>
      </c>
      <c r="E55" s="515" t="s">
        <v>1074</v>
      </c>
      <c r="F55" s="487"/>
      <c r="G55" s="507"/>
      <c r="H55" s="507"/>
      <c r="I55" s="507"/>
    </row>
    <row r="56" spans="1:9">
      <c r="A56" s="512"/>
      <c r="B56" s="513" t="s">
        <v>2469</v>
      </c>
      <c r="C56" s="514" t="s">
        <v>383</v>
      </c>
      <c r="D56" s="513" t="s">
        <v>2143</v>
      </c>
      <c r="E56" s="515" t="s">
        <v>332</v>
      </c>
      <c r="F56" s="487"/>
      <c r="G56" s="507"/>
      <c r="H56" s="507"/>
      <c r="I56" s="507"/>
    </row>
    <row r="57" spans="1:9">
      <c r="A57" s="512"/>
      <c r="B57" s="513" t="s">
        <v>2964</v>
      </c>
      <c r="C57" s="515" t="s">
        <v>671</v>
      </c>
      <c r="D57" s="513" t="s">
        <v>2182</v>
      </c>
      <c r="E57" s="515" t="s">
        <v>527</v>
      </c>
      <c r="F57" s="487"/>
      <c r="G57" s="507"/>
      <c r="H57" s="507"/>
      <c r="I57" s="507"/>
    </row>
    <row r="58" spans="1:9">
      <c r="A58" s="512"/>
      <c r="B58" s="513" t="s">
        <v>2293</v>
      </c>
      <c r="C58" s="514" t="s">
        <v>981</v>
      </c>
      <c r="D58" s="513" t="s">
        <v>3698</v>
      </c>
      <c r="E58" s="515" t="s">
        <v>3699</v>
      </c>
      <c r="F58" s="487"/>
      <c r="G58" s="507"/>
      <c r="H58" s="507"/>
      <c r="I58" s="507"/>
    </row>
    <row r="59" spans="1:9">
      <c r="A59" s="512"/>
      <c r="B59" s="513" t="s">
        <v>2852</v>
      </c>
      <c r="C59" s="514" t="s">
        <v>1770</v>
      </c>
      <c r="D59" s="513" t="s">
        <v>2966</v>
      </c>
      <c r="E59" s="515" t="s">
        <v>338</v>
      </c>
      <c r="F59" s="487"/>
      <c r="G59" s="507"/>
      <c r="H59" s="507"/>
      <c r="I59" s="507"/>
    </row>
    <row r="60" spans="1:9">
      <c r="A60" s="512"/>
      <c r="B60" s="513" t="s">
        <v>2167</v>
      </c>
      <c r="C60" s="514" t="s">
        <v>987</v>
      </c>
      <c r="D60" s="513" t="s">
        <v>2843</v>
      </c>
      <c r="E60" s="515" t="s">
        <v>373</v>
      </c>
      <c r="F60" s="487"/>
      <c r="G60" s="507"/>
      <c r="H60" s="507"/>
      <c r="I60" s="507"/>
    </row>
    <row r="61" spans="1:9">
      <c r="A61" s="512"/>
      <c r="B61" s="513" t="s">
        <v>2728</v>
      </c>
      <c r="C61" s="514" t="s">
        <v>3700</v>
      </c>
      <c r="D61" s="513" t="s">
        <v>2940</v>
      </c>
      <c r="E61" s="515" t="s">
        <v>346</v>
      </c>
      <c r="F61" s="487"/>
      <c r="G61" s="507"/>
      <c r="H61" s="507"/>
      <c r="I61" s="507"/>
    </row>
    <row r="62" spans="1:9">
      <c r="A62" s="512"/>
      <c r="B62" s="513" t="s">
        <v>2291</v>
      </c>
      <c r="C62" s="514" t="s">
        <v>993</v>
      </c>
      <c r="D62" s="513" t="s">
        <v>2846</v>
      </c>
      <c r="E62" s="515" t="s">
        <v>1089</v>
      </c>
      <c r="F62" s="487"/>
      <c r="G62" s="507"/>
      <c r="H62" s="507"/>
      <c r="I62" s="507"/>
    </row>
    <row r="63" spans="1:9">
      <c r="A63" s="512"/>
      <c r="B63" s="513" t="s">
        <v>2404</v>
      </c>
      <c r="C63" s="516" t="s">
        <v>3701</v>
      </c>
      <c r="D63" s="513" t="s">
        <v>2881</v>
      </c>
      <c r="E63" s="515" t="s">
        <v>535</v>
      </c>
      <c r="F63" s="487"/>
      <c r="G63" s="507"/>
      <c r="H63" s="507"/>
      <c r="I63" s="507"/>
    </row>
    <row r="64" spans="1:9">
      <c r="A64" s="512"/>
      <c r="B64" s="513" t="s">
        <v>2145</v>
      </c>
      <c r="C64" s="515" t="s">
        <v>653</v>
      </c>
      <c r="D64" s="513" t="s">
        <v>2952</v>
      </c>
      <c r="E64" s="515" t="s">
        <v>471</v>
      </c>
      <c r="F64" s="483"/>
      <c r="G64" s="507"/>
      <c r="H64" s="507"/>
      <c r="I64" s="507"/>
    </row>
    <row r="65" spans="1:9">
      <c r="A65" s="512"/>
      <c r="B65" s="513" t="s">
        <v>2297</v>
      </c>
      <c r="C65" s="515" t="s">
        <v>999</v>
      </c>
      <c r="D65" s="513" t="s">
        <v>2967</v>
      </c>
      <c r="E65" s="517" t="s">
        <v>3702</v>
      </c>
      <c r="F65" s="486"/>
      <c r="G65" s="507"/>
      <c r="H65" s="507"/>
      <c r="I65" s="507"/>
    </row>
    <row r="66" spans="1:9">
      <c r="A66" s="512"/>
      <c r="B66" s="513" t="s">
        <v>2295</v>
      </c>
      <c r="C66" s="515" t="s">
        <v>457</v>
      </c>
      <c r="D66" s="513" t="s">
        <v>2722</v>
      </c>
      <c r="E66" s="515" t="s">
        <v>563</v>
      </c>
      <c r="F66" s="487"/>
      <c r="G66" s="507"/>
      <c r="H66" s="507"/>
      <c r="I66" s="507"/>
    </row>
    <row r="67" spans="1:9">
      <c r="A67" s="512"/>
      <c r="B67" s="513" t="s">
        <v>2857</v>
      </c>
      <c r="C67" s="515" t="s">
        <v>3703</v>
      </c>
      <c r="D67" s="513" t="s">
        <v>2941</v>
      </c>
      <c r="E67" s="515" t="s">
        <v>487</v>
      </c>
      <c r="F67" s="487"/>
      <c r="G67" s="507"/>
      <c r="H67" s="507"/>
      <c r="I67" s="507"/>
    </row>
    <row r="68" spans="1:9">
      <c r="A68" s="512"/>
      <c r="B68" s="513" t="s">
        <v>3704</v>
      </c>
      <c r="C68" s="514" t="s">
        <v>531</v>
      </c>
      <c r="D68" s="513" t="s">
        <v>2550</v>
      </c>
      <c r="E68" s="515" t="s">
        <v>477</v>
      </c>
      <c r="F68" s="487"/>
      <c r="G68" s="507"/>
      <c r="H68" s="507"/>
      <c r="I68" s="507"/>
    </row>
    <row r="69" spans="1:9">
      <c r="A69" s="512"/>
      <c r="B69" s="513" t="s">
        <v>2859</v>
      </c>
      <c r="C69" s="515" t="s">
        <v>473</v>
      </c>
      <c r="D69" s="513" t="s">
        <v>2748</v>
      </c>
      <c r="E69" s="515" t="s">
        <v>485</v>
      </c>
      <c r="F69" s="487"/>
      <c r="G69" s="507"/>
      <c r="H69" s="507"/>
      <c r="I69" s="507"/>
    </row>
    <row r="70" spans="1:9">
      <c r="A70" s="512"/>
      <c r="B70" s="513" t="s">
        <v>2928</v>
      </c>
      <c r="C70" s="515" t="s">
        <v>391</v>
      </c>
      <c r="D70" s="513" t="s">
        <v>2885</v>
      </c>
      <c r="E70" s="515" t="s">
        <v>543</v>
      </c>
      <c r="F70" s="487"/>
      <c r="G70" s="507"/>
      <c r="H70" s="507"/>
      <c r="I70" s="507"/>
    </row>
    <row r="71" spans="1:9">
      <c r="A71" s="512"/>
      <c r="B71" s="513" t="s">
        <v>3705</v>
      </c>
      <c r="C71" s="515" t="s">
        <v>489</v>
      </c>
      <c r="D71" s="513" t="s">
        <v>2316</v>
      </c>
      <c r="E71" s="515" t="s">
        <v>551</v>
      </c>
      <c r="F71" s="487"/>
      <c r="G71" s="507"/>
      <c r="H71" s="507"/>
      <c r="I71" s="507"/>
    </row>
    <row r="72" spans="1:9">
      <c r="A72" s="512"/>
      <c r="B72" s="513" t="s">
        <v>2169</v>
      </c>
      <c r="C72" s="515" t="s">
        <v>393</v>
      </c>
      <c r="D72" s="513" t="s">
        <v>2886</v>
      </c>
      <c r="E72" s="515" t="s">
        <v>559</v>
      </c>
      <c r="F72" s="487"/>
      <c r="G72" s="507"/>
      <c r="H72" s="507"/>
      <c r="I72" s="507"/>
    </row>
    <row r="73" spans="1:9">
      <c r="A73" s="512"/>
      <c r="B73" s="513" t="s">
        <v>2861</v>
      </c>
      <c r="C73" s="515" t="s">
        <v>1015</v>
      </c>
      <c r="D73" s="513" t="s">
        <v>2968</v>
      </c>
      <c r="E73" s="515" t="s">
        <v>711</v>
      </c>
      <c r="F73" s="487"/>
      <c r="G73" s="507"/>
      <c r="H73" s="507"/>
      <c r="I73" s="507"/>
    </row>
    <row r="74" spans="1:9">
      <c r="A74" s="512"/>
      <c r="B74" s="513" t="s">
        <v>3706</v>
      </c>
      <c r="C74" s="515" t="s">
        <v>1020</v>
      </c>
      <c r="D74" s="513" t="s">
        <v>3707</v>
      </c>
      <c r="E74" s="515" t="s">
        <v>663</v>
      </c>
      <c r="F74" s="487"/>
      <c r="G74" s="507"/>
      <c r="H74" s="507"/>
      <c r="I74" s="507"/>
    </row>
    <row r="75" spans="1:9">
      <c r="A75" s="512"/>
      <c r="B75" s="513" t="s">
        <v>2949</v>
      </c>
      <c r="C75" s="514" t="s">
        <v>399</v>
      </c>
      <c r="D75" s="513" t="s">
        <v>2888</v>
      </c>
      <c r="E75" s="517" t="s">
        <v>3708</v>
      </c>
      <c r="F75" s="487"/>
      <c r="G75" s="507"/>
      <c r="H75" s="507"/>
      <c r="I75" s="507"/>
    </row>
    <row r="76" spans="1:9">
      <c r="A76" s="512"/>
      <c r="B76" s="513" t="s">
        <v>2866</v>
      </c>
      <c r="C76" s="515" t="s">
        <v>3709</v>
      </c>
      <c r="D76" s="513" t="s">
        <v>3710</v>
      </c>
      <c r="E76" s="515" t="s">
        <v>575</v>
      </c>
      <c r="F76" s="487"/>
      <c r="G76" s="507"/>
      <c r="H76" s="507"/>
      <c r="I76" s="507"/>
    </row>
    <row r="77" spans="1:9">
      <c r="A77" s="512"/>
      <c r="B77" s="513" t="s">
        <v>2367</v>
      </c>
      <c r="C77" s="515" t="s">
        <v>359</v>
      </c>
      <c r="D77" s="513" t="s">
        <v>2892</v>
      </c>
      <c r="E77" s="515" t="s">
        <v>318</v>
      </c>
      <c r="F77" s="487"/>
      <c r="G77" s="507"/>
      <c r="H77" s="507"/>
      <c r="I77" s="507"/>
    </row>
    <row r="78" spans="1:9">
      <c r="A78" s="512"/>
      <c r="B78" s="513" t="s">
        <v>2937</v>
      </c>
      <c r="C78" s="514" t="s">
        <v>407</v>
      </c>
      <c r="D78" s="513" t="s">
        <v>2847</v>
      </c>
      <c r="E78" s="515" t="s">
        <v>429</v>
      </c>
      <c r="F78" s="487"/>
      <c r="G78" s="507"/>
      <c r="H78" s="507"/>
      <c r="I78" s="507"/>
    </row>
    <row r="79" spans="1:9">
      <c r="A79" s="512"/>
      <c r="B79" s="513" t="s">
        <v>2929</v>
      </c>
      <c r="C79" s="514" t="s">
        <v>695</v>
      </c>
      <c r="D79" s="513" t="s">
        <v>2844</v>
      </c>
      <c r="E79" s="515" t="s">
        <v>493</v>
      </c>
      <c r="F79" s="487"/>
      <c r="G79" s="507"/>
      <c r="H79" s="507"/>
      <c r="I79" s="507"/>
    </row>
    <row r="80" spans="1:9">
      <c r="A80" s="512"/>
      <c r="B80" s="513" t="s">
        <v>2950</v>
      </c>
      <c r="C80" s="514" t="s">
        <v>415</v>
      </c>
      <c r="D80" s="513" t="s">
        <v>3711</v>
      </c>
      <c r="E80" s="515" t="s">
        <v>709</v>
      </c>
      <c r="F80" s="487"/>
      <c r="G80" s="507"/>
      <c r="H80" s="507"/>
      <c r="I80" s="507"/>
    </row>
    <row r="81" spans="1:9">
      <c r="A81" s="512"/>
      <c r="B81" s="513" t="s">
        <v>2325</v>
      </c>
      <c r="C81" s="514" t="s">
        <v>497</v>
      </c>
      <c r="D81" s="513" t="s">
        <v>2849</v>
      </c>
      <c r="E81" s="515" t="s">
        <v>716</v>
      </c>
      <c r="F81" s="487"/>
      <c r="G81" s="507"/>
      <c r="H81" s="507"/>
      <c r="I81" s="507"/>
    </row>
    <row r="82" spans="1:9">
      <c r="A82" s="512"/>
      <c r="B82" s="513" t="s">
        <v>3712</v>
      </c>
      <c r="C82" s="514" t="s">
        <v>1041</v>
      </c>
      <c r="D82" s="513" t="s">
        <v>3713</v>
      </c>
      <c r="E82" s="515" t="s">
        <v>3714</v>
      </c>
      <c r="F82" s="487"/>
      <c r="G82" s="507"/>
      <c r="H82" s="507"/>
      <c r="I82" s="507"/>
    </row>
    <row r="83" spans="1:9">
      <c r="A83" s="512"/>
      <c r="B83" s="513" t="s">
        <v>2930</v>
      </c>
      <c r="C83" s="514" t="s">
        <v>431</v>
      </c>
      <c r="D83" s="513" t="s">
        <v>2894</v>
      </c>
      <c r="E83" s="515" t="s">
        <v>409</v>
      </c>
      <c r="F83" s="487"/>
      <c r="G83" s="507"/>
      <c r="H83" s="507"/>
      <c r="I83" s="507"/>
    </row>
    <row r="84" spans="1:9">
      <c r="A84" s="512"/>
      <c r="B84" s="513" t="s">
        <v>2869</v>
      </c>
      <c r="C84" s="515" t="s">
        <v>348</v>
      </c>
      <c r="D84" s="513" t="s">
        <v>2969</v>
      </c>
      <c r="E84" s="515" t="s">
        <v>669</v>
      </c>
      <c r="F84" s="487"/>
      <c r="G84" s="507"/>
      <c r="H84" s="507"/>
      <c r="I84" s="507"/>
    </row>
    <row r="85" spans="1:9">
      <c r="A85" s="512"/>
      <c r="B85" s="513" t="s">
        <v>2871</v>
      </c>
      <c r="C85" s="515" t="s">
        <v>505</v>
      </c>
      <c r="D85" s="513" t="s">
        <v>2931</v>
      </c>
      <c r="E85" s="515" t="s">
        <v>571</v>
      </c>
      <c r="F85" s="487"/>
      <c r="G85" s="507"/>
      <c r="H85" s="507"/>
      <c r="I85" s="507"/>
    </row>
    <row r="86" spans="1:9">
      <c r="A86" s="512"/>
      <c r="B86" s="513" t="s">
        <v>3715</v>
      </c>
      <c r="C86" s="515" t="s">
        <v>447</v>
      </c>
      <c r="D86" s="513" t="s">
        <v>2942</v>
      </c>
      <c r="E86" s="515" t="s">
        <v>3716</v>
      </c>
      <c r="F86" s="487"/>
      <c r="G86" s="507"/>
      <c r="H86" s="507"/>
      <c r="I86" s="507"/>
    </row>
    <row r="87" spans="1:9">
      <c r="A87" s="512"/>
      <c r="B87" s="513" t="s">
        <v>3717</v>
      </c>
      <c r="C87" s="515" t="s">
        <v>679</v>
      </c>
      <c r="D87" s="513" t="s">
        <v>3718</v>
      </c>
      <c r="E87" s="515" t="s">
        <v>3719</v>
      </c>
      <c r="F87" s="487"/>
      <c r="G87" s="507"/>
      <c r="H87" s="507"/>
      <c r="I87" s="507"/>
    </row>
    <row r="88" spans="1:9">
      <c r="A88" s="512"/>
      <c r="B88" s="513" t="s">
        <v>2965</v>
      </c>
      <c r="C88" s="515" t="s">
        <v>2668</v>
      </c>
      <c r="D88" s="513" t="s">
        <v>2954</v>
      </c>
      <c r="E88" s="515" t="s">
        <v>677</v>
      </c>
      <c r="F88" s="487"/>
      <c r="G88" s="507"/>
      <c r="H88" s="507"/>
      <c r="I88" s="507"/>
    </row>
    <row r="89" spans="1:9">
      <c r="A89" s="512"/>
      <c r="B89" s="513" t="s">
        <v>2873</v>
      </c>
      <c r="C89" s="515" t="s">
        <v>355</v>
      </c>
      <c r="D89" s="513" t="s">
        <v>2841</v>
      </c>
      <c r="E89" s="515" t="s">
        <v>3720</v>
      </c>
      <c r="F89" s="487"/>
      <c r="G89" s="507"/>
      <c r="H89" s="507"/>
      <c r="I89" s="507"/>
    </row>
    <row r="90" spans="1:9">
      <c r="A90" s="512"/>
      <c r="B90" s="513" t="s">
        <v>3721</v>
      </c>
      <c r="C90" s="515" t="s">
        <v>3714</v>
      </c>
      <c r="D90" s="513" t="s">
        <v>2943</v>
      </c>
      <c r="E90" s="515" t="s">
        <v>722</v>
      </c>
      <c r="F90" s="487"/>
      <c r="G90" s="507"/>
      <c r="H90" s="507"/>
      <c r="I90" s="507"/>
    </row>
    <row r="91" spans="1:9">
      <c r="A91" s="512"/>
      <c r="B91" s="513" t="s">
        <v>2436</v>
      </c>
      <c r="C91" s="515" t="s">
        <v>547</v>
      </c>
      <c r="D91" s="513" t="s">
        <v>2955</v>
      </c>
      <c r="E91" s="515" t="s">
        <v>495</v>
      </c>
      <c r="F91" s="487"/>
      <c r="G91" s="507"/>
      <c r="H91" s="507"/>
      <c r="I91" s="507"/>
    </row>
    <row r="92" spans="1:9">
      <c r="A92" s="512"/>
      <c r="B92" s="513" t="s">
        <v>3722</v>
      </c>
      <c r="C92" s="515" t="s">
        <v>3723</v>
      </c>
      <c r="D92" s="513" t="s">
        <v>2971</v>
      </c>
      <c r="E92" s="515" t="s">
        <v>718</v>
      </c>
      <c r="F92" s="487"/>
      <c r="G92" s="507"/>
      <c r="H92" s="507"/>
      <c r="I92" s="507"/>
    </row>
    <row r="93" spans="1:9">
      <c r="A93" s="512"/>
      <c r="B93" s="513" t="s">
        <v>2730</v>
      </c>
      <c r="C93" s="515" t="s">
        <v>3724</v>
      </c>
      <c r="D93" s="513" t="s">
        <v>3725</v>
      </c>
      <c r="E93" s="517" t="s">
        <v>3726</v>
      </c>
      <c r="F93" s="487"/>
      <c r="G93" s="507"/>
      <c r="H93" s="507"/>
      <c r="I93" s="507"/>
    </row>
    <row r="94" spans="1:9">
      <c r="A94" s="512"/>
      <c r="B94" s="513" t="s">
        <v>3727</v>
      </c>
      <c r="C94" s="515" t="s">
        <v>421</v>
      </c>
      <c r="D94" s="514" t="s">
        <v>2840</v>
      </c>
      <c r="E94" s="515" t="s">
        <v>389</v>
      </c>
      <c r="F94" s="487"/>
      <c r="G94" s="507"/>
      <c r="H94" s="507"/>
      <c r="I94" s="507"/>
    </row>
    <row r="95" spans="1:9">
      <c r="A95" s="512"/>
      <c r="B95" s="513" t="s">
        <v>2939</v>
      </c>
      <c r="C95" s="515" t="s">
        <v>1067</v>
      </c>
      <c r="D95" s="514" t="s">
        <v>2725</v>
      </c>
      <c r="E95" s="515" t="s">
        <v>397</v>
      </c>
      <c r="F95" s="487"/>
      <c r="G95" s="507"/>
      <c r="H95" s="507"/>
      <c r="I95" s="507"/>
    </row>
    <row r="96" spans="1:9">
      <c r="A96" s="518"/>
      <c r="B96" s="513" t="s">
        <v>2737</v>
      </c>
      <c r="C96" s="514" t="s">
        <v>747</v>
      </c>
      <c r="D96" s="514" t="s">
        <v>3728</v>
      </c>
      <c r="E96" s="515" t="s">
        <v>439</v>
      </c>
      <c r="F96" s="487"/>
      <c r="G96" s="507"/>
      <c r="H96" s="507"/>
      <c r="I96" s="507"/>
    </row>
    <row r="97" spans="1:9">
      <c r="A97" s="518"/>
      <c r="B97" s="513" t="s">
        <v>3729</v>
      </c>
      <c r="C97" s="514" t="s">
        <v>3730</v>
      </c>
      <c r="D97" s="514" t="s">
        <v>3731</v>
      </c>
      <c r="E97" s="515" t="s">
        <v>3732</v>
      </c>
      <c r="F97" s="487"/>
      <c r="G97" s="507"/>
      <c r="H97" s="507"/>
      <c r="I97" s="507"/>
    </row>
    <row r="98" spans="1:9">
      <c r="A98" s="512"/>
      <c r="B98" s="513" t="s">
        <v>2956</v>
      </c>
      <c r="C98" s="514" t="s">
        <v>2669</v>
      </c>
      <c r="D98" s="513" t="s">
        <v>3733</v>
      </c>
      <c r="E98" s="515" t="s">
        <v>3734</v>
      </c>
      <c r="F98" s="487"/>
      <c r="G98" s="507"/>
      <c r="H98" s="507"/>
      <c r="I98" s="507"/>
    </row>
    <row r="99" spans="1:9">
      <c r="A99" s="512"/>
      <c r="B99" s="513" t="s">
        <v>2972</v>
      </c>
      <c r="C99" s="515" t="s">
        <v>503</v>
      </c>
      <c r="D99" s="513" t="s">
        <v>3735</v>
      </c>
      <c r="E99" s="515" t="s">
        <v>3736</v>
      </c>
      <c r="F99" s="487"/>
      <c r="G99" s="507"/>
      <c r="H99" s="507"/>
      <c r="I99" s="507"/>
    </row>
    <row r="100" spans="1:9">
      <c r="A100" s="512"/>
      <c r="B100" s="513" t="s">
        <v>2932</v>
      </c>
      <c r="C100" s="515" t="s">
        <v>511</v>
      </c>
      <c r="D100" s="513" t="s">
        <v>3737</v>
      </c>
      <c r="E100" s="515" t="s">
        <v>3738</v>
      </c>
      <c r="F100" s="487"/>
      <c r="G100" s="507"/>
      <c r="H100" s="507"/>
      <c r="I100" s="507"/>
    </row>
    <row r="101" spans="1:9">
      <c r="A101" s="512"/>
      <c r="B101" s="513" t="s">
        <v>2944</v>
      </c>
      <c r="C101" s="515" t="s">
        <v>724</v>
      </c>
      <c r="D101" s="513" t="s">
        <v>3739</v>
      </c>
      <c r="E101" s="515" t="s">
        <v>3740</v>
      </c>
      <c r="F101" s="487"/>
      <c r="G101" s="507"/>
      <c r="H101" s="507"/>
      <c r="I101" s="507"/>
    </row>
    <row r="102" spans="1:9">
      <c r="A102" s="512"/>
      <c r="B102" s="513" t="s">
        <v>2896</v>
      </c>
      <c r="C102" s="515" t="s">
        <v>583</v>
      </c>
      <c r="D102" s="513" t="s">
        <v>3741</v>
      </c>
      <c r="E102" s="515" t="s">
        <v>3742</v>
      </c>
      <c r="F102" s="487"/>
      <c r="G102" s="507"/>
      <c r="H102" s="507"/>
      <c r="I102" s="507"/>
    </row>
    <row r="103" spans="1:9">
      <c r="A103" s="512"/>
      <c r="B103" s="513" t="s">
        <v>2957</v>
      </c>
      <c r="C103" s="515" t="s">
        <v>3743</v>
      </c>
      <c r="D103" s="513" t="s">
        <v>3744</v>
      </c>
      <c r="E103" s="515" t="s">
        <v>3745</v>
      </c>
      <c r="F103" s="487"/>
      <c r="G103" s="507"/>
      <c r="H103" s="507"/>
      <c r="I103" s="507"/>
    </row>
    <row r="104" spans="1:9">
      <c r="A104" s="512"/>
      <c r="B104" s="513" t="s">
        <v>2973</v>
      </c>
      <c r="C104" s="515" t="s">
        <v>525</v>
      </c>
      <c r="D104" s="513" t="s">
        <v>3746</v>
      </c>
      <c r="E104" s="515" t="s">
        <v>3747</v>
      </c>
      <c r="F104" s="487"/>
      <c r="G104" s="507"/>
      <c r="H104" s="507"/>
      <c r="I104" s="507"/>
    </row>
    <row r="105" spans="1:9">
      <c r="A105" s="512"/>
      <c r="B105" s="513" t="s">
        <v>3748</v>
      </c>
      <c r="C105" s="515" t="s">
        <v>603</v>
      </c>
      <c r="D105" s="513" t="s">
        <v>3749</v>
      </c>
      <c r="E105" s="515" t="s">
        <v>3750</v>
      </c>
      <c r="F105" s="487"/>
      <c r="G105" s="507"/>
      <c r="H105" s="507"/>
      <c r="I105" s="507"/>
    </row>
    <row r="106" spans="1:9">
      <c r="A106" s="512"/>
      <c r="B106" s="513" t="s">
        <v>2333</v>
      </c>
      <c r="C106" s="515" t="s">
        <v>599</v>
      </c>
      <c r="D106" s="513" t="s">
        <v>3751</v>
      </c>
      <c r="E106" s="515" t="s">
        <v>3752</v>
      </c>
      <c r="F106" s="487"/>
      <c r="G106" s="507"/>
      <c r="H106" s="507"/>
      <c r="I106" s="507"/>
    </row>
    <row r="107" spans="1:9">
      <c r="A107" s="512"/>
      <c r="B107" s="513" t="s">
        <v>2958</v>
      </c>
      <c r="C107" s="515" t="s">
        <v>541</v>
      </c>
      <c r="D107" s="513" t="s">
        <v>2913</v>
      </c>
      <c r="E107" s="515" t="s">
        <v>681</v>
      </c>
      <c r="F107" s="487"/>
      <c r="G107" s="507"/>
      <c r="H107" s="507"/>
      <c r="I107" s="507"/>
    </row>
    <row r="108" spans="1:9">
      <c r="A108" s="512"/>
      <c r="B108" s="513" t="s">
        <v>2974</v>
      </c>
      <c r="C108" s="515" t="s">
        <v>549</v>
      </c>
      <c r="D108" s="513" t="s">
        <v>2935</v>
      </c>
      <c r="E108" s="515" t="s">
        <v>619</v>
      </c>
      <c r="F108" s="487"/>
      <c r="G108" s="507"/>
      <c r="H108" s="507"/>
      <c r="I108" s="507"/>
    </row>
    <row r="109" spans="1:9">
      <c r="A109" s="512"/>
      <c r="B109" s="513" t="s">
        <v>3753</v>
      </c>
      <c r="C109" s="514" t="s">
        <v>3754</v>
      </c>
      <c r="D109" s="513" t="s">
        <v>3755</v>
      </c>
      <c r="E109" s="517" t="s">
        <v>3756</v>
      </c>
      <c r="F109" s="487"/>
      <c r="G109" s="507"/>
      <c r="H109" s="507"/>
      <c r="I109" s="507"/>
    </row>
    <row r="110" spans="1:9">
      <c r="A110" s="512"/>
      <c r="B110" s="513" t="s">
        <v>2924</v>
      </c>
      <c r="C110" s="514" t="s">
        <v>557</v>
      </c>
      <c r="D110" s="513" t="s">
        <v>3757</v>
      </c>
      <c r="E110" s="515" t="s">
        <v>630</v>
      </c>
      <c r="F110" s="487"/>
      <c r="G110" s="507"/>
      <c r="H110" s="507"/>
      <c r="I110" s="507"/>
    </row>
    <row r="111" spans="1:9">
      <c r="A111" s="512"/>
      <c r="B111" s="513" t="s">
        <v>2901</v>
      </c>
      <c r="C111" s="515" t="s">
        <v>614</v>
      </c>
      <c r="D111" s="513" t="s">
        <v>3758</v>
      </c>
      <c r="E111" s="517" t="s">
        <v>3759</v>
      </c>
      <c r="F111" s="487"/>
      <c r="G111" s="507"/>
      <c r="H111" s="507"/>
      <c r="I111" s="507"/>
    </row>
    <row r="112" spans="1:9">
      <c r="A112" s="512"/>
      <c r="B112" s="513" t="s">
        <v>2741</v>
      </c>
      <c r="C112" s="515" t="s">
        <v>293</v>
      </c>
      <c r="D112" s="513" t="s">
        <v>2979</v>
      </c>
      <c r="E112" s="515" t="s">
        <v>632</v>
      </c>
      <c r="F112" s="487"/>
      <c r="G112" s="507"/>
      <c r="H112" s="507"/>
      <c r="I112" s="507"/>
    </row>
    <row r="113" spans="1:9">
      <c r="A113" s="512"/>
      <c r="B113" s="513" t="s">
        <v>2959</v>
      </c>
      <c r="C113" s="515" t="s">
        <v>565</v>
      </c>
      <c r="D113" s="513" t="s">
        <v>3760</v>
      </c>
      <c r="E113" s="515" t="s">
        <v>3761</v>
      </c>
      <c r="F113" s="487"/>
      <c r="G113" s="507"/>
      <c r="H113" s="507"/>
      <c r="I113" s="507"/>
    </row>
    <row r="114" spans="1:9">
      <c r="A114" s="512"/>
      <c r="B114" s="513" t="s">
        <v>2976</v>
      </c>
      <c r="C114" s="514" t="s">
        <v>291</v>
      </c>
      <c r="D114" s="513" t="s">
        <v>2916</v>
      </c>
      <c r="E114" s="515" t="s">
        <v>3762</v>
      </c>
      <c r="F114" s="487"/>
      <c r="G114" s="507"/>
      <c r="H114" s="507"/>
      <c r="I114" s="507"/>
    </row>
    <row r="115" spans="1:9">
      <c r="A115" s="512"/>
      <c r="B115" s="513" t="s">
        <v>2903</v>
      </c>
      <c r="C115" s="514" t="s">
        <v>326</v>
      </c>
      <c r="D115" s="513" t="s">
        <v>2936</v>
      </c>
      <c r="E115" s="515" t="s">
        <v>639</v>
      </c>
      <c r="F115" s="487"/>
      <c r="G115" s="507"/>
      <c r="H115" s="507"/>
      <c r="I115" s="507"/>
    </row>
    <row r="116" spans="1:9">
      <c r="A116" s="512"/>
      <c r="B116" s="513" t="s">
        <v>2746</v>
      </c>
      <c r="C116" s="514" t="s">
        <v>1201</v>
      </c>
      <c r="D116" s="513" t="s">
        <v>2842</v>
      </c>
      <c r="E116" s="515" t="s">
        <v>701</v>
      </c>
      <c r="F116" s="487"/>
      <c r="G116" s="507"/>
      <c r="H116" s="507"/>
      <c r="I116" s="507"/>
    </row>
    <row r="117" spans="1:9">
      <c r="A117" s="512"/>
      <c r="B117" s="513" t="s">
        <v>2906</v>
      </c>
      <c r="C117" s="514" t="s">
        <v>750</v>
      </c>
      <c r="D117" s="513" t="s">
        <v>3763</v>
      </c>
      <c r="E117" s="515" t="s">
        <v>689</v>
      </c>
      <c r="F117" s="519"/>
      <c r="G117" s="507"/>
      <c r="H117" s="507"/>
      <c r="I117" s="507"/>
    </row>
    <row r="118" spans="1:9">
      <c r="A118" s="512"/>
      <c r="B118" s="513" t="s">
        <v>3764</v>
      </c>
      <c r="C118" s="515" t="s">
        <v>2508</v>
      </c>
      <c r="D118" s="513" t="s">
        <v>2545</v>
      </c>
      <c r="E118" s="517" t="s">
        <v>3765</v>
      </c>
      <c r="F118" s="520"/>
      <c r="G118" s="507"/>
      <c r="H118" s="507"/>
      <c r="I118" s="507"/>
    </row>
    <row r="119" spans="1:9">
      <c r="A119" s="512"/>
      <c r="B119" s="513" t="s">
        <v>2178</v>
      </c>
      <c r="C119" s="515" t="s">
        <v>445</v>
      </c>
      <c r="D119" s="513" t="s">
        <v>3766</v>
      </c>
      <c r="E119" s="515" t="s">
        <v>693</v>
      </c>
      <c r="F119" s="521"/>
      <c r="G119" s="507"/>
      <c r="H119" s="507"/>
      <c r="I119" s="507"/>
    </row>
    <row r="120" spans="1:9">
      <c r="A120" s="512"/>
      <c r="B120" s="513" t="s">
        <v>3767</v>
      </c>
      <c r="C120" s="514" t="s">
        <v>2660</v>
      </c>
      <c r="D120" s="513" t="s">
        <v>2743</v>
      </c>
      <c r="E120" s="515" t="s">
        <v>637</v>
      </c>
      <c r="F120" s="507"/>
      <c r="G120" s="507"/>
      <c r="H120" s="507"/>
      <c r="I120" s="507"/>
    </row>
    <row r="121" spans="1:9">
      <c r="A121" s="512"/>
      <c r="B121" s="513" t="s">
        <v>2742</v>
      </c>
      <c r="C121" s="514" t="s">
        <v>581</v>
      </c>
      <c r="D121" s="513" t="s">
        <v>3768</v>
      </c>
      <c r="E121" s="515" t="s">
        <v>3769</v>
      </c>
      <c r="F121" s="507"/>
      <c r="G121" s="507"/>
      <c r="H121" s="507"/>
      <c r="I121" s="507"/>
    </row>
    <row r="122" spans="1:9">
      <c r="A122" s="512"/>
      <c r="B122" s="513" t="s">
        <v>3770</v>
      </c>
      <c r="C122" s="514" t="s">
        <v>3771</v>
      </c>
      <c r="D122" s="513" t="s">
        <v>2920</v>
      </c>
      <c r="E122" s="515" t="s">
        <v>1277</v>
      </c>
      <c r="F122" s="507"/>
      <c r="G122" s="507"/>
      <c r="H122" s="507"/>
      <c r="I122" s="507"/>
    </row>
    <row r="123" spans="1:9">
      <c r="A123" s="512"/>
      <c r="B123" s="513" t="s">
        <v>2961</v>
      </c>
      <c r="C123" s="514" t="s">
        <v>3772</v>
      </c>
      <c r="D123" s="513" t="s">
        <v>3773</v>
      </c>
      <c r="E123" s="515" t="s">
        <v>3734</v>
      </c>
      <c r="F123" s="507"/>
      <c r="G123" s="507"/>
      <c r="H123" s="507"/>
      <c r="I123" s="507"/>
    </row>
    <row r="124" spans="1:9">
      <c r="A124" s="512"/>
      <c r="B124" s="513" t="s">
        <v>2747</v>
      </c>
      <c r="C124" s="515" t="s">
        <v>589</v>
      </c>
      <c r="D124" s="513" t="s">
        <v>2978</v>
      </c>
      <c r="E124" s="515" t="s">
        <v>645</v>
      </c>
      <c r="F124" s="507"/>
      <c r="G124" s="507"/>
      <c r="H124" s="507"/>
      <c r="I124" s="507"/>
    </row>
    <row r="125" spans="1:9">
      <c r="A125" s="512"/>
      <c r="B125" s="522" t="s">
        <v>3774</v>
      </c>
      <c r="C125" s="517" t="s">
        <v>3775</v>
      </c>
      <c r="D125" s="513" t="s">
        <v>2187</v>
      </c>
      <c r="E125" s="515" t="s">
        <v>340</v>
      </c>
      <c r="F125" s="507"/>
      <c r="G125" s="507"/>
      <c r="H125" s="507"/>
      <c r="I125" s="507"/>
    </row>
    <row r="126" spans="1:9">
      <c r="A126" s="512"/>
      <c r="B126" s="513" t="s">
        <v>2945</v>
      </c>
      <c r="C126" s="515" t="s">
        <v>597</v>
      </c>
      <c r="D126" s="513" t="s">
        <v>3776</v>
      </c>
      <c r="E126" s="515" t="s">
        <v>3777</v>
      </c>
      <c r="F126" s="507"/>
      <c r="G126" s="507"/>
      <c r="H126" s="507"/>
      <c r="I126" s="507"/>
    </row>
    <row r="127" spans="1:9">
      <c r="A127" s="512"/>
      <c r="B127" s="513" t="s">
        <v>3778</v>
      </c>
      <c r="C127" s="515" t="s">
        <v>302</v>
      </c>
      <c r="D127" s="513" t="s">
        <v>2982</v>
      </c>
      <c r="E127" s="515" t="s">
        <v>3779</v>
      </c>
      <c r="F127" s="507"/>
      <c r="G127" s="507"/>
      <c r="H127" s="507"/>
      <c r="I127" s="507"/>
    </row>
    <row r="128" spans="1:9">
      <c r="A128" s="512"/>
      <c r="B128" s="513" t="s">
        <v>3780</v>
      </c>
      <c r="C128" s="515" t="s">
        <v>405</v>
      </c>
      <c r="D128" s="513" t="s">
        <v>2963</v>
      </c>
      <c r="E128" s="515" t="s">
        <v>647</v>
      </c>
      <c r="F128" s="507"/>
      <c r="G128" s="507"/>
      <c r="H128" s="507"/>
      <c r="I128" s="507"/>
    </row>
    <row r="129" spans="1:9">
      <c r="A129" s="512"/>
      <c r="B129" s="513" t="s">
        <v>2845</v>
      </c>
      <c r="C129" s="515" t="s">
        <v>413</v>
      </c>
      <c r="D129" s="513" t="s">
        <v>2981</v>
      </c>
      <c r="E129" s="515" t="s">
        <v>655</v>
      </c>
      <c r="F129" s="507"/>
      <c r="G129" s="507"/>
      <c r="H129" s="507"/>
      <c r="I129" s="507"/>
    </row>
    <row r="130" spans="1:9">
      <c r="A130" s="512"/>
      <c r="B130" s="513" t="s">
        <v>2977</v>
      </c>
      <c r="C130" s="514" t="s">
        <v>369</v>
      </c>
      <c r="D130" s="513" t="s">
        <v>2734</v>
      </c>
      <c r="E130" s="515" t="s">
        <v>1178</v>
      </c>
      <c r="F130" s="507"/>
      <c r="G130" s="507"/>
      <c r="H130" s="507"/>
      <c r="I130" s="507"/>
    </row>
    <row r="131" spans="1:9">
      <c r="A131" s="512"/>
      <c r="B131" s="513" t="s">
        <v>3781</v>
      </c>
      <c r="C131" s="515" t="s">
        <v>3782</v>
      </c>
      <c r="D131" s="503"/>
      <c r="E131" s="504"/>
      <c r="F131" s="507"/>
      <c r="G131" s="507"/>
      <c r="H131" s="507"/>
      <c r="I131" s="507"/>
    </row>
    <row r="132" spans="1:9">
      <c r="A132" s="523"/>
      <c r="B132" s="524" t="s">
        <v>3783</v>
      </c>
      <c r="C132" s="525" t="s">
        <v>3784</v>
      </c>
      <c r="D132" s="526"/>
      <c r="E132" s="527"/>
      <c r="F132" s="528"/>
      <c r="G132" s="528"/>
      <c r="H132" s="528"/>
      <c r="I132" s="528"/>
    </row>
    <row r="133" spans="1:9">
      <c r="A133" s="529"/>
      <c r="B133" s="529"/>
      <c r="C133" s="529"/>
      <c r="D133" s="529"/>
      <c r="E133" s="529"/>
      <c r="F133" s="528"/>
      <c r="G133" s="528"/>
      <c r="H133" s="528"/>
      <c r="I133" s="528"/>
    </row>
    <row r="134" spans="1:9">
      <c r="A134" s="528"/>
      <c r="B134" s="528"/>
      <c r="C134" s="528"/>
      <c r="D134" s="528"/>
      <c r="E134" s="528"/>
      <c r="F134" s="528"/>
      <c r="G134" s="528"/>
      <c r="H134" s="528"/>
      <c r="I134" s="528"/>
    </row>
    <row r="135" spans="1:9">
      <c r="A135" s="528"/>
      <c r="B135" s="528"/>
      <c r="C135" s="528"/>
      <c r="D135" s="528"/>
      <c r="E135" s="528"/>
      <c r="F135" s="528"/>
      <c r="G135" s="528"/>
      <c r="H135" s="528"/>
      <c r="I135" s="52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F12" sqref="F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53"/>
      <c r="J1" s="50"/>
    </row>
    <row r="2" ht="18.75" spans="1:10">
      <c r="A2" s="42" t="s">
        <v>215</v>
      </c>
      <c r="B2" s="42"/>
      <c r="C2" s="42"/>
      <c r="D2" s="42"/>
      <c r="E2" s="42"/>
      <c r="F2" s="42"/>
      <c r="G2" s="42"/>
      <c r="H2" s="42"/>
      <c r="I2" s="454"/>
      <c r="J2" s="50"/>
    </row>
    <row r="3" spans="1:10">
      <c r="A3" s="43" t="s">
        <v>1937</v>
      </c>
      <c r="B3" s="43"/>
      <c r="C3" s="43"/>
      <c r="D3" s="43"/>
      <c r="E3" s="43"/>
      <c r="F3" s="43"/>
      <c r="G3" s="43"/>
      <c r="H3" s="43"/>
      <c r="I3" s="455"/>
      <c r="J3" s="50"/>
    </row>
    <row r="4" ht="33.75" spans="1:10">
      <c r="A4" s="413"/>
      <c r="B4" s="414"/>
      <c r="C4" s="415" t="s">
        <v>3785</v>
      </c>
      <c r="D4" s="416"/>
      <c r="E4" s="416"/>
      <c r="F4" s="417"/>
      <c r="G4" s="418" t="s">
        <v>99</v>
      </c>
      <c r="H4" s="248"/>
      <c r="I4" s="248"/>
      <c r="J4" s="248"/>
    </row>
    <row r="5" ht="21" customHeight="1" spans="1:10">
      <c r="A5" s="419" t="s">
        <v>218</v>
      </c>
      <c r="B5" s="420" t="s">
        <v>3786</v>
      </c>
      <c r="C5" s="289" t="s">
        <v>3787</v>
      </c>
      <c r="D5" s="289" t="s">
        <v>2052</v>
      </c>
      <c r="E5" s="289" t="s">
        <v>3788</v>
      </c>
      <c r="F5" s="289" t="s">
        <v>3789</v>
      </c>
      <c r="G5" s="421" t="s">
        <v>1980</v>
      </c>
      <c r="H5" s="421" t="s">
        <v>1981</v>
      </c>
      <c r="I5" s="421" t="s">
        <v>1982</v>
      </c>
      <c r="J5" s="448"/>
    </row>
    <row r="6" ht="18.95" customHeight="1" spans="1:10">
      <c r="A6" s="422" t="s">
        <v>221</v>
      </c>
      <c r="B6" s="287">
        <v>21</v>
      </c>
      <c r="C6" s="287">
        <v>19</v>
      </c>
      <c r="D6" s="287">
        <v>18</v>
      </c>
      <c r="E6" s="287">
        <v>16</v>
      </c>
      <c r="F6" s="287">
        <v>16</v>
      </c>
      <c r="G6" s="287">
        <v>16</v>
      </c>
      <c r="H6" s="287">
        <v>16</v>
      </c>
      <c r="I6" s="423" t="s">
        <v>250</v>
      </c>
      <c r="J6" s="448"/>
    </row>
    <row r="7" ht="18.95" customHeight="1" spans="1:10">
      <c r="A7" s="422" t="s">
        <v>2255</v>
      </c>
      <c r="B7" s="423" t="s">
        <v>250</v>
      </c>
      <c r="C7" s="423" t="s">
        <v>250</v>
      </c>
      <c r="D7" s="423" t="s">
        <v>250</v>
      </c>
      <c r="E7" s="423" t="s">
        <v>250</v>
      </c>
      <c r="F7" s="423" t="s">
        <v>250</v>
      </c>
      <c r="G7" s="423" t="s">
        <v>250</v>
      </c>
      <c r="H7" s="423" t="s">
        <v>250</v>
      </c>
      <c r="I7" s="423" t="s">
        <v>250</v>
      </c>
      <c r="J7" s="448"/>
    </row>
    <row r="8" ht="20.1" customHeight="1" spans="1:10">
      <c r="A8" s="424" t="s">
        <v>247</v>
      </c>
      <c r="B8" s="218">
        <v>54.5</v>
      </c>
      <c r="C8" s="216">
        <v>54</v>
      </c>
      <c r="D8" s="216">
        <v>54</v>
      </c>
      <c r="E8" s="216">
        <v>54</v>
      </c>
      <c r="F8" s="216">
        <v>54</v>
      </c>
      <c r="G8" s="216">
        <v>54</v>
      </c>
      <c r="H8" s="216">
        <v>54</v>
      </c>
      <c r="I8" s="216">
        <v>54</v>
      </c>
      <c r="J8" s="456"/>
    </row>
    <row r="9" ht="18.95" customHeight="1" spans="1:11">
      <c r="A9" s="420" t="s">
        <v>3790</v>
      </c>
      <c r="B9" s="218">
        <v>55.5</v>
      </c>
      <c r="C9" s="216">
        <v>55</v>
      </c>
      <c r="D9" s="216">
        <v>55</v>
      </c>
      <c r="E9" s="216">
        <v>55</v>
      </c>
      <c r="F9" s="216">
        <v>55</v>
      </c>
      <c r="G9" s="216">
        <v>55</v>
      </c>
      <c r="H9" s="216">
        <v>55</v>
      </c>
      <c r="I9" s="216">
        <v>55</v>
      </c>
      <c r="J9" s="448"/>
      <c r="K9" s="257"/>
    </row>
    <row r="10" ht="21" customHeight="1" spans="1:10">
      <c r="A10" s="425" t="s">
        <v>621</v>
      </c>
      <c r="B10" s="218">
        <v>56.5</v>
      </c>
      <c r="C10" s="216">
        <v>56</v>
      </c>
      <c r="D10" s="216">
        <v>56</v>
      </c>
      <c r="E10" s="216">
        <v>56</v>
      </c>
      <c r="F10" s="216">
        <v>56</v>
      </c>
      <c r="G10" s="216">
        <v>56</v>
      </c>
      <c r="H10" s="216">
        <v>56</v>
      </c>
      <c r="I10" s="216">
        <v>56</v>
      </c>
      <c r="J10" s="456"/>
    </row>
    <row r="11" ht="24" customHeight="1" spans="1:11">
      <c r="A11" s="217" t="s">
        <v>3791</v>
      </c>
      <c r="B11" s="218">
        <v>38.5</v>
      </c>
      <c r="C11" s="216">
        <v>38</v>
      </c>
      <c r="D11" s="216">
        <v>38</v>
      </c>
      <c r="E11" s="216">
        <v>38</v>
      </c>
      <c r="F11" s="216">
        <v>38</v>
      </c>
      <c r="G11" s="216">
        <v>38</v>
      </c>
      <c r="H11" s="216">
        <v>38</v>
      </c>
      <c r="I11" s="216">
        <v>38</v>
      </c>
      <c r="J11" s="457"/>
      <c r="K11" s="257"/>
    </row>
    <row r="12" ht="19.5" customHeight="1" spans="1:12">
      <c r="A12" s="217" t="s">
        <v>3792</v>
      </c>
      <c r="B12" s="218">
        <v>47.5</v>
      </c>
      <c r="C12" s="218">
        <v>46.5</v>
      </c>
      <c r="D12" s="218">
        <v>46.5</v>
      </c>
      <c r="E12" s="218">
        <v>46.5</v>
      </c>
      <c r="F12" s="218">
        <v>46.5</v>
      </c>
      <c r="G12" s="218">
        <v>46.5</v>
      </c>
      <c r="H12" s="218">
        <v>46.5</v>
      </c>
      <c r="I12" s="218">
        <v>55.5</v>
      </c>
      <c r="J12" s="457"/>
      <c r="K12" s="458"/>
      <c r="L12" s="459"/>
    </row>
    <row r="13" ht="24" customHeight="1" spans="1:11">
      <c r="A13" s="219" t="s">
        <v>3793</v>
      </c>
      <c r="B13" s="218">
        <v>47.5</v>
      </c>
      <c r="C13" s="218">
        <v>46.5</v>
      </c>
      <c r="D13" s="218">
        <v>46.5</v>
      </c>
      <c r="E13" s="218">
        <v>46.5</v>
      </c>
      <c r="F13" s="218">
        <v>46.5</v>
      </c>
      <c r="G13" s="218">
        <v>46.5</v>
      </c>
      <c r="H13" s="218">
        <v>46.5</v>
      </c>
      <c r="I13" s="218">
        <v>55.5</v>
      </c>
      <c r="J13" s="456"/>
      <c r="K13" s="458"/>
    </row>
    <row r="14" ht="24" customHeight="1" spans="1:10">
      <c r="A14" s="426" t="s">
        <v>3794</v>
      </c>
      <c r="B14" s="218">
        <v>38.5</v>
      </c>
      <c r="C14" s="216">
        <v>38</v>
      </c>
      <c r="D14" s="216">
        <v>38</v>
      </c>
      <c r="E14" s="216">
        <v>38</v>
      </c>
      <c r="F14" s="216">
        <v>38</v>
      </c>
      <c r="G14" s="216">
        <v>38</v>
      </c>
      <c r="H14" s="216">
        <v>38</v>
      </c>
      <c r="I14" s="216">
        <v>38</v>
      </c>
      <c r="J14" s="456"/>
    </row>
    <row r="15" ht="51.75" customHeight="1" spans="1:10">
      <c r="A15" s="427" t="s">
        <v>3795</v>
      </c>
      <c r="B15" s="428"/>
      <c r="C15" s="428"/>
      <c r="D15" s="428"/>
      <c r="E15" s="428"/>
      <c r="F15" s="428"/>
      <c r="G15" s="429"/>
      <c r="H15" s="430"/>
      <c r="I15" s="430"/>
      <c r="J15" s="460"/>
    </row>
    <row r="16" spans="1:10">
      <c r="A16" s="431" t="s">
        <v>3796</v>
      </c>
      <c r="B16" s="432"/>
      <c r="C16" s="433"/>
      <c r="D16" s="433"/>
      <c r="E16" s="433"/>
      <c r="F16" s="433"/>
      <c r="G16" s="434"/>
      <c r="H16" s="430"/>
      <c r="I16" s="430"/>
      <c r="J16" s="430"/>
    </row>
    <row r="17" spans="1:10">
      <c r="A17" s="435" t="s">
        <v>3797</v>
      </c>
      <c r="B17" s="435"/>
      <c r="C17" s="433"/>
      <c r="D17" s="433"/>
      <c r="E17" s="433"/>
      <c r="F17" s="433"/>
      <c r="G17" s="434"/>
      <c r="H17" s="430"/>
      <c r="I17" s="430"/>
      <c r="J17" s="430"/>
    </row>
    <row r="18" ht="18.75" spans="1:10">
      <c r="A18" s="436" t="s">
        <v>3798</v>
      </c>
      <c r="B18" s="436"/>
      <c r="C18" s="437"/>
      <c r="D18" s="437"/>
      <c r="E18" s="438"/>
      <c r="F18" s="439"/>
      <c r="G18" s="439"/>
      <c r="H18" s="430"/>
      <c r="I18" s="430"/>
      <c r="J18" s="430"/>
    </row>
    <row r="19" spans="1:10">
      <c r="A19" s="433" t="s">
        <v>3799</v>
      </c>
      <c r="B19" s="433"/>
      <c r="C19" s="433"/>
      <c r="D19" s="433"/>
      <c r="E19" s="433"/>
      <c r="F19" s="433"/>
      <c r="G19" s="434"/>
      <c r="H19" s="430"/>
      <c r="I19" s="430"/>
      <c r="J19" s="430"/>
    </row>
    <row r="20" ht="18.75" spans="1:10">
      <c r="A20" s="437" t="s">
        <v>3800</v>
      </c>
      <c r="B20" s="437"/>
      <c r="C20" s="437"/>
      <c r="D20" s="437"/>
      <c r="E20" s="437"/>
      <c r="F20" s="437"/>
      <c r="G20" s="437"/>
      <c r="H20" s="430"/>
      <c r="I20" s="430"/>
      <c r="J20" s="430"/>
    </row>
    <row r="21" spans="1:10">
      <c r="A21" s="440" t="s">
        <v>3801</v>
      </c>
      <c r="B21" s="440"/>
      <c r="C21" s="440"/>
      <c r="D21" s="440"/>
      <c r="E21" s="440"/>
      <c r="F21" s="440"/>
      <c r="G21" s="434"/>
      <c r="H21" s="441"/>
      <c r="I21" s="441"/>
      <c r="J21" s="441"/>
    </row>
    <row r="22" spans="1:10">
      <c r="A22" s="434" t="s">
        <v>3802</v>
      </c>
      <c r="B22" s="434"/>
      <c r="C22" s="434"/>
      <c r="D22" s="434"/>
      <c r="E22" s="434"/>
      <c r="F22" s="434"/>
      <c r="G22" s="434"/>
      <c r="H22" s="442"/>
      <c r="I22" s="461"/>
      <c r="J22" s="461"/>
    </row>
    <row r="23" spans="1:10">
      <c r="A23" s="443" t="s">
        <v>3803</v>
      </c>
      <c r="B23" s="443"/>
      <c r="C23" s="443"/>
      <c r="D23" s="443"/>
      <c r="E23" s="443"/>
      <c r="F23" s="443"/>
      <c r="G23" s="433"/>
      <c r="H23" s="444"/>
      <c r="I23" s="444"/>
      <c r="J23" s="444"/>
    </row>
    <row r="24" spans="1:10">
      <c r="A24" s="445" t="s">
        <v>3804</v>
      </c>
      <c r="B24" s="443"/>
      <c r="C24" s="446"/>
      <c r="D24" s="446"/>
      <c r="E24" s="446"/>
      <c r="F24" s="446"/>
      <c r="G24" s="447"/>
      <c r="H24" s="448"/>
      <c r="I24" s="448"/>
      <c r="J24" s="448"/>
    </row>
    <row r="25" spans="1:10">
      <c r="A25" s="443" t="s">
        <v>3805</v>
      </c>
      <c r="B25" s="443"/>
      <c r="C25" s="446"/>
      <c r="D25" s="446"/>
      <c r="E25" s="446"/>
      <c r="F25" s="446"/>
      <c r="G25" s="447"/>
      <c r="H25" s="449"/>
      <c r="I25" s="449"/>
      <c r="J25" s="449"/>
    </row>
    <row r="26" spans="1:10">
      <c r="A26" s="443" t="s">
        <v>3806</v>
      </c>
      <c r="B26" s="443"/>
      <c r="C26" s="450"/>
      <c r="D26" s="450"/>
      <c r="E26" s="450"/>
      <c r="F26" s="450"/>
      <c r="G26" s="451"/>
      <c r="H26" s="449"/>
      <c r="I26" s="449"/>
      <c r="J26" s="449"/>
    </row>
    <row r="27" spans="1:10">
      <c r="A27" s="452" t="s">
        <v>3807</v>
      </c>
      <c r="B27" s="452"/>
      <c r="C27" s="452"/>
      <c r="D27" s="452"/>
      <c r="E27" s="452"/>
      <c r="F27" s="452"/>
      <c r="G27" s="452"/>
      <c r="H27" s="449"/>
      <c r="I27" s="449"/>
      <c r="J27" s="449"/>
    </row>
    <row r="28" ht="30.95" customHeight="1" spans="1:11">
      <c r="A28" s="93" t="s">
        <v>3808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P53" sqref="P53"/>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8"/>
    </row>
    <row r="2" ht="18.75" spans="1:12">
      <c r="A2" s="42" t="s">
        <v>215</v>
      </c>
      <c r="B2" s="42"/>
      <c r="C2" s="42"/>
      <c r="D2" s="42"/>
      <c r="E2" s="42"/>
      <c r="F2" s="42"/>
      <c r="G2" s="42"/>
      <c r="H2" s="42"/>
      <c r="I2" s="42"/>
      <c r="J2" s="42"/>
      <c r="K2" s="50"/>
      <c r="L2" s="378"/>
    </row>
    <row r="3" spans="1:12">
      <c r="A3" s="43" t="s">
        <v>1937</v>
      </c>
      <c r="B3" s="44"/>
      <c r="C3" s="44"/>
      <c r="D3" s="44"/>
      <c r="E3" s="44"/>
      <c r="F3" s="44"/>
      <c r="G3" s="44"/>
      <c r="H3" s="44"/>
      <c r="I3" s="44"/>
      <c r="J3" s="44"/>
      <c r="K3" s="72"/>
      <c r="L3" s="378"/>
    </row>
    <row r="4" ht="31.5" spans="1:12">
      <c r="A4" s="392"/>
      <c r="B4" s="411" t="s">
        <v>3809</v>
      </c>
      <c r="C4" s="392"/>
      <c r="D4" s="392"/>
      <c r="E4" s="392"/>
      <c r="F4" s="392"/>
      <c r="G4" s="392"/>
      <c r="H4" s="392"/>
      <c r="I4" s="392"/>
      <c r="J4" s="392"/>
      <c r="K4" s="14" t="s">
        <v>99</v>
      </c>
      <c r="L4" s="378"/>
    </row>
    <row r="5" spans="1:12">
      <c r="A5" s="392"/>
      <c r="B5" s="392" t="s">
        <v>3810</v>
      </c>
      <c r="C5" s="392"/>
      <c r="D5" s="392"/>
      <c r="E5" s="392"/>
      <c r="F5" s="392"/>
      <c r="G5" s="392"/>
      <c r="H5" s="392"/>
      <c r="I5" s="392"/>
      <c r="J5" s="392"/>
      <c r="K5" s="378"/>
      <c r="L5" s="378"/>
    </row>
    <row r="6" ht="24.95" customHeight="1" spans="1:12">
      <c r="A6" s="394" t="s">
        <v>3811</v>
      </c>
      <c r="B6" s="395" t="s">
        <v>312</v>
      </c>
      <c r="C6" s="395" t="s">
        <v>328</v>
      </c>
      <c r="D6" s="395" t="s">
        <v>320</v>
      </c>
      <c r="E6" s="395" t="s">
        <v>342</v>
      </c>
      <c r="F6" s="395" t="s">
        <v>825</v>
      </c>
      <c r="G6" s="395" t="s">
        <v>820</v>
      </c>
      <c r="H6" s="395" t="s">
        <v>395</v>
      </c>
      <c r="I6" s="395" t="s">
        <v>334</v>
      </c>
      <c r="J6" s="395" t="s">
        <v>221</v>
      </c>
      <c r="K6" s="378"/>
      <c r="L6" s="378"/>
    </row>
    <row r="7" spans="1:12">
      <c r="A7" s="396">
        <v>0.5</v>
      </c>
      <c r="B7" s="85" t="s">
        <v>250</v>
      </c>
      <c r="C7" s="410" t="s">
        <v>250</v>
      </c>
      <c r="D7" s="410" t="s">
        <v>250</v>
      </c>
      <c r="E7" s="410" t="s">
        <v>250</v>
      </c>
      <c r="F7" s="410" t="s">
        <v>250</v>
      </c>
      <c r="G7" s="410" t="s">
        <v>250</v>
      </c>
      <c r="H7" s="410" t="s">
        <v>250</v>
      </c>
      <c r="I7" s="410" t="s">
        <v>250</v>
      </c>
      <c r="J7" s="410" t="s">
        <v>250</v>
      </c>
      <c r="K7" s="378"/>
      <c r="L7" s="378"/>
    </row>
    <row r="8" spans="1:12">
      <c r="A8" s="396">
        <v>1</v>
      </c>
      <c r="B8" s="85" t="s">
        <v>250</v>
      </c>
      <c r="C8" s="410" t="s">
        <v>250</v>
      </c>
      <c r="D8" s="410" t="s">
        <v>250</v>
      </c>
      <c r="E8" s="410" t="s">
        <v>250</v>
      </c>
      <c r="F8" s="410" t="s">
        <v>250</v>
      </c>
      <c r="G8" s="410" t="s">
        <v>250</v>
      </c>
      <c r="H8" s="410" t="s">
        <v>250</v>
      </c>
      <c r="I8" s="410" t="s">
        <v>250</v>
      </c>
      <c r="J8" s="410" t="s">
        <v>250</v>
      </c>
      <c r="K8" s="378"/>
      <c r="L8" s="378"/>
    </row>
    <row r="9" spans="1:12">
      <c r="A9" s="396">
        <v>1.5</v>
      </c>
      <c r="B9" s="85" t="s">
        <v>250</v>
      </c>
      <c r="C9" s="410" t="s">
        <v>250</v>
      </c>
      <c r="D9" s="410" t="s">
        <v>250</v>
      </c>
      <c r="E9" s="410" t="s">
        <v>250</v>
      </c>
      <c r="F9" s="410" t="s">
        <v>250</v>
      </c>
      <c r="G9" s="410" t="s">
        <v>250</v>
      </c>
      <c r="H9" s="410" t="s">
        <v>250</v>
      </c>
      <c r="I9" s="410" t="s">
        <v>250</v>
      </c>
      <c r="J9" s="410" t="s">
        <v>250</v>
      </c>
      <c r="K9" s="378"/>
      <c r="L9" s="378"/>
    </row>
    <row r="10" spans="1:12">
      <c r="A10" s="396">
        <v>2</v>
      </c>
      <c r="B10" s="85" t="s">
        <v>250</v>
      </c>
      <c r="C10" s="410" t="s">
        <v>250</v>
      </c>
      <c r="D10" s="410" t="s">
        <v>250</v>
      </c>
      <c r="E10" s="410" t="s">
        <v>250</v>
      </c>
      <c r="F10" s="410" t="s">
        <v>250</v>
      </c>
      <c r="G10" s="410" t="s">
        <v>250</v>
      </c>
      <c r="H10" s="410" t="s">
        <v>250</v>
      </c>
      <c r="I10" s="410" t="s">
        <v>250</v>
      </c>
      <c r="J10" s="410" t="s">
        <v>250</v>
      </c>
      <c r="K10" s="378"/>
      <c r="L10" s="378"/>
    </row>
    <row r="11" spans="1:12">
      <c r="A11" s="396">
        <v>2.5</v>
      </c>
      <c r="B11" s="85" t="s">
        <v>250</v>
      </c>
      <c r="C11" s="410" t="s">
        <v>250</v>
      </c>
      <c r="D11" s="410" t="s">
        <v>250</v>
      </c>
      <c r="E11" s="410" t="s">
        <v>250</v>
      </c>
      <c r="F11" s="410" t="s">
        <v>250</v>
      </c>
      <c r="G11" s="410" t="s">
        <v>250</v>
      </c>
      <c r="H11" s="410" t="s">
        <v>250</v>
      </c>
      <c r="I11" s="410" t="s">
        <v>250</v>
      </c>
      <c r="J11" s="410" t="s">
        <v>250</v>
      </c>
      <c r="K11" s="378"/>
      <c r="L11" s="378"/>
    </row>
    <row r="12" spans="1:12">
      <c r="A12" s="396">
        <v>3</v>
      </c>
      <c r="B12" s="85" t="s">
        <v>250</v>
      </c>
      <c r="C12" s="410" t="s">
        <v>250</v>
      </c>
      <c r="D12" s="410" t="s">
        <v>250</v>
      </c>
      <c r="E12" s="410" t="s">
        <v>250</v>
      </c>
      <c r="F12" s="410" t="s">
        <v>250</v>
      </c>
      <c r="G12" s="410" t="s">
        <v>250</v>
      </c>
      <c r="H12" s="410" t="s">
        <v>250</v>
      </c>
      <c r="I12" s="410" t="s">
        <v>250</v>
      </c>
      <c r="J12" s="410" t="s">
        <v>250</v>
      </c>
      <c r="K12" s="378"/>
      <c r="L12" s="378"/>
    </row>
    <row r="13" spans="1:12">
      <c r="A13" s="396">
        <v>3.5</v>
      </c>
      <c r="B13" s="85" t="s">
        <v>250</v>
      </c>
      <c r="C13" s="410" t="s">
        <v>250</v>
      </c>
      <c r="D13" s="410" t="s">
        <v>250</v>
      </c>
      <c r="E13" s="410" t="s">
        <v>250</v>
      </c>
      <c r="F13" s="410" t="s">
        <v>250</v>
      </c>
      <c r="G13" s="410" t="s">
        <v>250</v>
      </c>
      <c r="H13" s="410" t="s">
        <v>250</v>
      </c>
      <c r="I13" s="410" t="s">
        <v>250</v>
      </c>
      <c r="J13" s="410" t="s">
        <v>250</v>
      </c>
      <c r="K13" s="378"/>
      <c r="L13" s="378"/>
    </row>
    <row r="14" spans="1:12">
      <c r="A14" s="396">
        <v>4</v>
      </c>
      <c r="B14" s="85" t="s">
        <v>250</v>
      </c>
      <c r="C14" s="410" t="s">
        <v>250</v>
      </c>
      <c r="D14" s="410" t="s">
        <v>250</v>
      </c>
      <c r="E14" s="410" t="s">
        <v>250</v>
      </c>
      <c r="F14" s="410" t="s">
        <v>250</v>
      </c>
      <c r="G14" s="410" t="s">
        <v>250</v>
      </c>
      <c r="H14" s="410" t="s">
        <v>250</v>
      </c>
      <c r="I14" s="410" t="s">
        <v>250</v>
      </c>
      <c r="J14" s="410" t="s">
        <v>250</v>
      </c>
      <c r="K14" s="378"/>
      <c r="L14" s="378"/>
    </row>
    <row r="15" spans="1:12">
      <c r="A15" s="396">
        <v>4.5</v>
      </c>
      <c r="B15" s="85" t="s">
        <v>250</v>
      </c>
      <c r="C15" s="410" t="s">
        <v>250</v>
      </c>
      <c r="D15" s="410" t="s">
        <v>250</v>
      </c>
      <c r="E15" s="410" t="s">
        <v>250</v>
      </c>
      <c r="F15" s="410" t="s">
        <v>250</v>
      </c>
      <c r="G15" s="410" t="s">
        <v>250</v>
      </c>
      <c r="H15" s="410" t="s">
        <v>250</v>
      </c>
      <c r="I15" s="410" t="s">
        <v>250</v>
      </c>
      <c r="J15" s="410" t="s">
        <v>250</v>
      </c>
      <c r="K15" s="378"/>
      <c r="L15" s="378"/>
    </row>
    <row r="16" spans="1:12">
      <c r="A16" s="396">
        <v>5</v>
      </c>
      <c r="B16" s="85" t="s">
        <v>250</v>
      </c>
      <c r="C16" s="410" t="s">
        <v>250</v>
      </c>
      <c r="D16" s="410" t="s">
        <v>250</v>
      </c>
      <c r="E16" s="410" t="s">
        <v>250</v>
      </c>
      <c r="F16" s="410" t="s">
        <v>250</v>
      </c>
      <c r="G16" s="410" t="s">
        <v>250</v>
      </c>
      <c r="H16" s="410" t="s">
        <v>250</v>
      </c>
      <c r="I16" s="410" t="s">
        <v>250</v>
      </c>
      <c r="J16" s="410" t="s">
        <v>250</v>
      </c>
      <c r="K16" s="378"/>
      <c r="L16" s="378"/>
    </row>
    <row r="17" spans="1:12">
      <c r="A17" s="396">
        <v>5.5</v>
      </c>
      <c r="B17" s="85" t="s">
        <v>250</v>
      </c>
      <c r="C17" s="410" t="s">
        <v>250</v>
      </c>
      <c r="D17" s="410" t="s">
        <v>250</v>
      </c>
      <c r="E17" s="410" t="s">
        <v>250</v>
      </c>
      <c r="F17" s="410" t="s">
        <v>250</v>
      </c>
      <c r="G17" s="410" t="s">
        <v>250</v>
      </c>
      <c r="H17" s="410" t="s">
        <v>250</v>
      </c>
      <c r="I17" s="410" t="s">
        <v>250</v>
      </c>
      <c r="J17" s="410" t="s">
        <v>250</v>
      </c>
      <c r="K17" s="378"/>
      <c r="L17" s="378"/>
    </row>
    <row r="18" spans="1:12">
      <c r="A18" s="396">
        <v>6</v>
      </c>
      <c r="B18" s="85" t="s">
        <v>250</v>
      </c>
      <c r="C18" s="410" t="s">
        <v>250</v>
      </c>
      <c r="D18" s="410" t="s">
        <v>250</v>
      </c>
      <c r="E18" s="410" t="s">
        <v>250</v>
      </c>
      <c r="F18" s="410" t="s">
        <v>250</v>
      </c>
      <c r="G18" s="410" t="s">
        <v>250</v>
      </c>
      <c r="H18" s="410" t="s">
        <v>250</v>
      </c>
      <c r="I18" s="410" t="s">
        <v>250</v>
      </c>
      <c r="J18" s="410" t="s">
        <v>250</v>
      </c>
      <c r="K18" s="378"/>
      <c r="L18" s="378"/>
    </row>
    <row r="19" spans="1:12">
      <c r="A19" s="396">
        <v>6.5</v>
      </c>
      <c r="B19" s="85" t="s">
        <v>250</v>
      </c>
      <c r="C19" s="410" t="s">
        <v>250</v>
      </c>
      <c r="D19" s="410" t="s">
        <v>250</v>
      </c>
      <c r="E19" s="410" t="s">
        <v>250</v>
      </c>
      <c r="F19" s="410" t="s">
        <v>250</v>
      </c>
      <c r="G19" s="410" t="s">
        <v>250</v>
      </c>
      <c r="H19" s="410" t="s">
        <v>250</v>
      </c>
      <c r="I19" s="410" t="s">
        <v>250</v>
      </c>
      <c r="J19" s="410" t="s">
        <v>250</v>
      </c>
      <c r="K19" s="378"/>
      <c r="L19" s="378"/>
    </row>
    <row r="20" spans="1:12">
      <c r="A20" s="396">
        <v>7</v>
      </c>
      <c r="B20" s="85" t="s">
        <v>250</v>
      </c>
      <c r="C20" s="410" t="s">
        <v>250</v>
      </c>
      <c r="D20" s="410" t="s">
        <v>250</v>
      </c>
      <c r="E20" s="410" t="s">
        <v>250</v>
      </c>
      <c r="F20" s="410" t="s">
        <v>250</v>
      </c>
      <c r="G20" s="410" t="s">
        <v>250</v>
      </c>
      <c r="H20" s="410" t="s">
        <v>250</v>
      </c>
      <c r="I20" s="410" t="s">
        <v>250</v>
      </c>
      <c r="J20" s="410" t="s">
        <v>250</v>
      </c>
      <c r="K20" s="378"/>
      <c r="L20" s="378"/>
    </row>
    <row r="21" spans="1:12">
      <c r="A21" s="396">
        <v>7.5</v>
      </c>
      <c r="B21" s="85" t="s">
        <v>250</v>
      </c>
      <c r="C21" s="410" t="s">
        <v>250</v>
      </c>
      <c r="D21" s="410" t="s">
        <v>250</v>
      </c>
      <c r="E21" s="410" t="s">
        <v>250</v>
      </c>
      <c r="F21" s="410" t="s">
        <v>250</v>
      </c>
      <c r="G21" s="410" t="s">
        <v>250</v>
      </c>
      <c r="H21" s="410" t="s">
        <v>250</v>
      </c>
      <c r="I21" s="410" t="s">
        <v>250</v>
      </c>
      <c r="J21" s="410" t="s">
        <v>250</v>
      </c>
      <c r="K21" s="378"/>
      <c r="L21" s="378"/>
    </row>
    <row r="22" spans="1:12">
      <c r="A22" s="396">
        <v>8</v>
      </c>
      <c r="B22" s="410">
        <v>225.394488</v>
      </c>
      <c r="C22" s="410">
        <v>225.394488</v>
      </c>
      <c r="D22" s="410">
        <v>225.394488</v>
      </c>
      <c r="E22" s="410">
        <v>225.394488</v>
      </c>
      <c r="F22" s="410" t="s">
        <v>250</v>
      </c>
      <c r="G22" s="410" t="s">
        <v>250</v>
      </c>
      <c r="H22" s="410" t="s">
        <v>250</v>
      </c>
      <c r="I22" s="410" t="s">
        <v>250</v>
      </c>
      <c r="J22" s="410" t="s">
        <v>250</v>
      </c>
      <c r="K22" s="378"/>
      <c r="L22" s="378"/>
    </row>
    <row r="23" spans="1:12">
      <c r="A23" s="396">
        <v>8.5</v>
      </c>
      <c r="B23" s="410">
        <v>232.736328</v>
      </c>
      <c r="C23" s="410">
        <v>232.736328</v>
      </c>
      <c r="D23" s="410">
        <v>232.736328</v>
      </c>
      <c r="E23" s="410">
        <v>232.736328</v>
      </c>
      <c r="F23" s="410" t="s">
        <v>250</v>
      </c>
      <c r="G23" s="410" t="s">
        <v>250</v>
      </c>
      <c r="H23" s="410" t="s">
        <v>250</v>
      </c>
      <c r="I23" s="410" t="s">
        <v>250</v>
      </c>
      <c r="J23" s="410" t="s">
        <v>250</v>
      </c>
      <c r="K23" s="378"/>
      <c r="L23" s="378"/>
    </row>
    <row r="24" spans="1:12">
      <c r="A24" s="396">
        <v>9</v>
      </c>
      <c r="B24" s="410">
        <v>239.83344</v>
      </c>
      <c r="C24" s="410">
        <v>239.83344</v>
      </c>
      <c r="D24" s="410">
        <v>239.83344</v>
      </c>
      <c r="E24" s="410">
        <v>239.83344</v>
      </c>
      <c r="F24" s="410" t="s">
        <v>250</v>
      </c>
      <c r="G24" s="410" t="s">
        <v>250</v>
      </c>
      <c r="H24" s="410" t="s">
        <v>250</v>
      </c>
      <c r="I24" s="410" t="s">
        <v>250</v>
      </c>
      <c r="J24" s="410" t="s">
        <v>250</v>
      </c>
      <c r="K24" s="378"/>
      <c r="L24" s="378"/>
    </row>
    <row r="25" spans="1:12">
      <c r="A25" s="396">
        <v>9.5</v>
      </c>
      <c r="B25" s="410">
        <v>246.685824</v>
      </c>
      <c r="C25" s="410">
        <v>246.685824</v>
      </c>
      <c r="D25" s="410">
        <v>246.685824</v>
      </c>
      <c r="E25" s="410">
        <v>246.685824</v>
      </c>
      <c r="F25" s="410" t="s">
        <v>250</v>
      </c>
      <c r="G25" s="410" t="s">
        <v>250</v>
      </c>
      <c r="H25" s="410" t="s">
        <v>250</v>
      </c>
      <c r="I25" s="410" t="s">
        <v>250</v>
      </c>
      <c r="J25" s="410" t="s">
        <v>250</v>
      </c>
      <c r="K25" s="378"/>
      <c r="L25" s="378"/>
    </row>
    <row r="26" spans="1:12">
      <c r="A26" s="396">
        <v>10</v>
      </c>
      <c r="B26" s="410">
        <v>254.272392</v>
      </c>
      <c r="C26" s="410">
        <v>254.272392</v>
      </c>
      <c r="D26" s="410">
        <v>254.272392</v>
      </c>
      <c r="E26" s="410">
        <v>254.272392</v>
      </c>
      <c r="F26" s="410" t="s">
        <v>250</v>
      </c>
      <c r="G26" s="410" t="s">
        <v>250</v>
      </c>
      <c r="H26" s="410" t="s">
        <v>250</v>
      </c>
      <c r="I26" s="410" t="s">
        <v>250</v>
      </c>
      <c r="J26" s="410" t="s">
        <v>250</v>
      </c>
      <c r="K26" s="378"/>
      <c r="L26" s="378"/>
    </row>
    <row r="27" spans="1:12">
      <c r="A27" s="396">
        <v>10.5</v>
      </c>
      <c r="B27" s="410">
        <v>264.061512</v>
      </c>
      <c r="C27" s="410">
        <v>264.061512</v>
      </c>
      <c r="D27" s="410">
        <v>264.061512</v>
      </c>
      <c r="E27" s="410">
        <v>264.061512</v>
      </c>
      <c r="F27" s="410" t="s">
        <v>250</v>
      </c>
      <c r="G27" s="410" t="s">
        <v>250</v>
      </c>
      <c r="H27" s="410" t="s">
        <v>250</v>
      </c>
      <c r="I27" s="410" t="s">
        <v>250</v>
      </c>
      <c r="J27" s="410" t="s">
        <v>250</v>
      </c>
      <c r="K27" s="378"/>
      <c r="L27" s="378"/>
    </row>
    <row r="28" spans="1:12">
      <c r="A28" s="396">
        <v>11</v>
      </c>
      <c r="B28" s="410">
        <v>273.850632</v>
      </c>
      <c r="C28" s="410">
        <v>273.850632</v>
      </c>
      <c r="D28" s="410">
        <v>273.850632</v>
      </c>
      <c r="E28" s="410">
        <v>273.850632</v>
      </c>
      <c r="F28" s="410" t="s">
        <v>250</v>
      </c>
      <c r="G28" s="410" t="s">
        <v>250</v>
      </c>
      <c r="H28" s="410" t="s">
        <v>250</v>
      </c>
      <c r="I28" s="410" t="s">
        <v>250</v>
      </c>
      <c r="J28" s="410" t="s">
        <v>250</v>
      </c>
      <c r="K28" s="378"/>
      <c r="L28" s="378"/>
    </row>
    <row r="29" spans="1:12">
      <c r="A29" s="396">
        <v>11.5</v>
      </c>
      <c r="B29" s="410">
        <v>282.416112</v>
      </c>
      <c r="C29" s="410">
        <v>282.416112</v>
      </c>
      <c r="D29" s="410">
        <v>282.416112</v>
      </c>
      <c r="E29" s="410">
        <v>282.416112</v>
      </c>
      <c r="F29" s="410" t="s">
        <v>250</v>
      </c>
      <c r="G29" s="410" t="s">
        <v>250</v>
      </c>
      <c r="H29" s="410" t="s">
        <v>250</v>
      </c>
      <c r="I29" s="410" t="s">
        <v>250</v>
      </c>
      <c r="J29" s="410" t="s">
        <v>250</v>
      </c>
      <c r="K29" s="378"/>
      <c r="L29" s="378"/>
    </row>
    <row r="30" spans="1:12">
      <c r="A30" s="396">
        <v>12</v>
      </c>
      <c r="B30" s="410">
        <v>291.960504</v>
      </c>
      <c r="C30" s="410">
        <v>291.960504</v>
      </c>
      <c r="D30" s="410">
        <v>291.960504</v>
      </c>
      <c r="E30" s="410">
        <v>291.960504</v>
      </c>
      <c r="F30" s="410" t="s">
        <v>250</v>
      </c>
      <c r="G30" s="410" t="s">
        <v>250</v>
      </c>
      <c r="H30" s="410" t="s">
        <v>250</v>
      </c>
      <c r="I30" s="410" t="s">
        <v>250</v>
      </c>
      <c r="J30" s="410" t="s">
        <v>250</v>
      </c>
      <c r="K30" s="378"/>
      <c r="L30" s="378"/>
    </row>
    <row r="31" spans="1:12">
      <c r="A31" s="396">
        <v>12.5</v>
      </c>
      <c r="B31" s="410">
        <v>301.260168</v>
      </c>
      <c r="C31" s="410">
        <v>301.260168</v>
      </c>
      <c r="D31" s="410">
        <v>301.260168</v>
      </c>
      <c r="E31" s="410">
        <v>301.260168</v>
      </c>
      <c r="F31" s="410" t="s">
        <v>250</v>
      </c>
      <c r="G31" s="410" t="s">
        <v>250</v>
      </c>
      <c r="H31" s="410" t="s">
        <v>250</v>
      </c>
      <c r="I31" s="410" t="s">
        <v>250</v>
      </c>
      <c r="J31" s="410" t="s">
        <v>250</v>
      </c>
      <c r="K31" s="378"/>
      <c r="L31" s="378"/>
    </row>
    <row r="32" spans="1:12">
      <c r="A32" s="396">
        <v>13</v>
      </c>
      <c r="B32" s="410">
        <v>310.559832</v>
      </c>
      <c r="C32" s="410">
        <v>310.559832</v>
      </c>
      <c r="D32" s="410">
        <v>310.559832</v>
      </c>
      <c r="E32" s="410">
        <v>310.559832</v>
      </c>
      <c r="F32" s="410" t="s">
        <v>250</v>
      </c>
      <c r="G32" s="410" t="s">
        <v>250</v>
      </c>
      <c r="H32" s="410" t="s">
        <v>250</v>
      </c>
      <c r="I32" s="410" t="s">
        <v>250</v>
      </c>
      <c r="J32" s="410" t="s">
        <v>250</v>
      </c>
      <c r="K32" s="378"/>
      <c r="L32" s="378"/>
    </row>
    <row r="33" spans="1:12">
      <c r="A33" s="396">
        <v>13.5</v>
      </c>
      <c r="B33" s="410">
        <v>319.614768</v>
      </c>
      <c r="C33" s="410">
        <v>319.614768</v>
      </c>
      <c r="D33" s="410">
        <v>319.614768</v>
      </c>
      <c r="E33" s="410">
        <v>319.614768</v>
      </c>
      <c r="F33" s="410" t="s">
        <v>250</v>
      </c>
      <c r="G33" s="410" t="s">
        <v>250</v>
      </c>
      <c r="H33" s="410" t="s">
        <v>250</v>
      </c>
      <c r="I33" s="410" t="s">
        <v>250</v>
      </c>
      <c r="J33" s="410" t="s">
        <v>250</v>
      </c>
      <c r="K33" s="378"/>
      <c r="L33" s="378"/>
    </row>
    <row r="34" spans="1:12">
      <c r="A34" s="396">
        <v>14</v>
      </c>
      <c r="B34" s="410">
        <v>329.893344</v>
      </c>
      <c r="C34" s="410">
        <v>329.893344</v>
      </c>
      <c r="D34" s="410">
        <v>329.893344</v>
      </c>
      <c r="E34" s="410">
        <v>329.893344</v>
      </c>
      <c r="F34" s="410" t="s">
        <v>250</v>
      </c>
      <c r="G34" s="410" t="s">
        <v>250</v>
      </c>
      <c r="H34" s="410" t="s">
        <v>250</v>
      </c>
      <c r="I34" s="410" t="s">
        <v>250</v>
      </c>
      <c r="J34" s="410" t="s">
        <v>250</v>
      </c>
      <c r="K34" s="378"/>
      <c r="L34" s="378"/>
    </row>
    <row r="35" spans="1:12">
      <c r="A35" s="396">
        <v>14.5</v>
      </c>
      <c r="B35" s="410">
        <v>338.94828</v>
      </c>
      <c r="C35" s="410">
        <v>338.94828</v>
      </c>
      <c r="D35" s="410">
        <v>338.94828</v>
      </c>
      <c r="E35" s="410">
        <v>338.94828</v>
      </c>
      <c r="F35" s="410" t="s">
        <v>250</v>
      </c>
      <c r="G35" s="410" t="s">
        <v>250</v>
      </c>
      <c r="H35" s="410" t="s">
        <v>250</v>
      </c>
      <c r="I35" s="410" t="s">
        <v>250</v>
      </c>
      <c r="J35" s="410" t="s">
        <v>250</v>
      </c>
      <c r="K35" s="378"/>
      <c r="L35" s="378"/>
    </row>
    <row r="36" spans="1:12">
      <c r="A36" s="396">
        <v>15</v>
      </c>
      <c r="B36" s="410">
        <v>348.492672</v>
      </c>
      <c r="C36" s="410">
        <v>348.492672</v>
      </c>
      <c r="D36" s="410">
        <v>348.492672</v>
      </c>
      <c r="E36" s="410">
        <v>348.492672</v>
      </c>
      <c r="F36" s="410" t="s">
        <v>250</v>
      </c>
      <c r="G36" s="410" t="s">
        <v>250</v>
      </c>
      <c r="H36" s="410" t="s">
        <v>250</v>
      </c>
      <c r="I36" s="410" t="s">
        <v>250</v>
      </c>
      <c r="J36" s="410" t="s">
        <v>250</v>
      </c>
      <c r="K36" s="378"/>
      <c r="L36" s="378"/>
    </row>
    <row r="37" spans="1:12">
      <c r="A37" s="396">
        <v>15.5</v>
      </c>
      <c r="B37" s="410">
        <v>356.323968</v>
      </c>
      <c r="C37" s="410">
        <v>356.323968</v>
      </c>
      <c r="D37" s="410">
        <v>356.323968</v>
      </c>
      <c r="E37" s="410">
        <v>356.323968</v>
      </c>
      <c r="F37" s="410" t="s">
        <v>250</v>
      </c>
      <c r="G37" s="410" t="s">
        <v>250</v>
      </c>
      <c r="H37" s="410" t="s">
        <v>250</v>
      </c>
      <c r="I37" s="410" t="s">
        <v>250</v>
      </c>
      <c r="J37" s="410" t="s">
        <v>250</v>
      </c>
      <c r="K37" s="378"/>
      <c r="L37" s="378"/>
    </row>
    <row r="38" spans="1:12">
      <c r="A38" s="396">
        <v>16</v>
      </c>
      <c r="B38" s="410">
        <v>364.155264</v>
      </c>
      <c r="C38" s="410">
        <v>364.155264</v>
      </c>
      <c r="D38" s="410">
        <v>364.155264</v>
      </c>
      <c r="E38" s="410">
        <v>364.155264</v>
      </c>
      <c r="F38" s="410" t="s">
        <v>250</v>
      </c>
      <c r="G38" s="410" t="s">
        <v>250</v>
      </c>
      <c r="H38" s="410" t="s">
        <v>250</v>
      </c>
      <c r="I38" s="410" t="s">
        <v>250</v>
      </c>
      <c r="J38" s="410" t="s">
        <v>250</v>
      </c>
      <c r="K38" s="378"/>
      <c r="L38" s="378"/>
    </row>
    <row r="39" spans="1:12">
      <c r="A39" s="396">
        <v>16.5</v>
      </c>
      <c r="B39" s="410">
        <v>372.720744</v>
      </c>
      <c r="C39" s="410">
        <v>372.720744</v>
      </c>
      <c r="D39" s="410">
        <v>372.720744</v>
      </c>
      <c r="E39" s="410">
        <v>372.720744</v>
      </c>
      <c r="F39" s="410" t="s">
        <v>250</v>
      </c>
      <c r="G39" s="410" t="s">
        <v>250</v>
      </c>
      <c r="H39" s="410" t="s">
        <v>250</v>
      </c>
      <c r="I39" s="410" t="s">
        <v>250</v>
      </c>
      <c r="J39" s="410" t="s">
        <v>250</v>
      </c>
      <c r="K39" s="378"/>
      <c r="L39" s="378"/>
    </row>
    <row r="40" spans="1:12">
      <c r="A40" s="396">
        <v>17</v>
      </c>
      <c r="B40" s="410">
        <v>380.307312</v>
      </c>
      <c r="C40" s="410">
        <v>380.307312</v>
      </c>
      <c r="D40" s="410">
        <v>380.307312</v>
      </c>
      <c r="E40" s="410">
        <v>380.307312</v>
      </c>
      <c r="F40" s="410" t="s">
        <v>250</v>
      </c>
      <c r="G40" s="410" t="s">
        <v>250</v>
      </c>
      <c r="H40" s="410" t="s">
        <v>250</v>
      </c>
      <c r="I40" s="410" t="s">
        <v>250</v>
      </c>
      <c r="J40" s="410" t="s">
        <v>250</v>
      </c>
      <c r="K40" s="378"/>
      <c r="L40" s="378"/>
    </row>
    <row r="41" spans="1:12">
      <c r="A41" s="396">
        <v>17.5</v>
      </c>
      <c r="B41" s="410">
        <v>388.628064</v>
      </c>
      <c r="C41" s="410">
        <v>388.628064</v>
      </c>
      <c r="D41" s="410">
        <v>388.628064</v>
      </c>
      <c r="E41" s="410">
        <v>388.628064</v>
      </c>
      <c r="F41" s="410" t="s">
        <v>250</v>
      </c>
      <c r="G41" s="410" t="s">
        <v>250</v>
      </c>
      <c r="H41" s="410" t="s">
        <v>250</v>
      </c>
      <c r="I41" s="410" t="s">
        <v>250</v>
      </c>
      <c r="J41" s="410" t="s">
        <v>250</v>
      </c>
      <c r="K41" s="378"/>
      <c r="L41" s="378"/>
    </row>
    <row r="42" spans="1:12">
      <c r="A42" s="396">
        <v>18</v>
      </c>
      <c r="B42" s="410">
        <v>392.78844</v>
      </c>
      <c r="C42" s="410">
        <v>392.78844</v>
      </c>
      <c r="D42" s="410">
        <v>392.78844</v>
      </c>
      <c r="E42" s="410">
        <v>392.78844</v>
      </c>
      <c r="F42" s="410" t="s">
        <v>250</v>
      </c>
      <c r="G42" s="410" t="s">
        <v>250</v>
      </c>
      <c r="H42" s="410" t="s">
        <v>250</v>
      </c>
      <c r="I42" s="410" t="s">
        <v>250</v>
      </c>
      <c r="J42" s="410" t="s">
        <v>250</v>
      </c>
      <c r="K42" s="378"/>
      <c r="L42" s="378"/>
    </row>
    <row r="43" spans="1:12">
      <c r="A43" s="396">
        <v>18.5</v>
      </c>
      <c r="B43" s="410">
        <v>397.438272</v>
      </c>
      <c r="C43" s="410">
        <v>397.438272</v>
      </c>
      <c r="D43" s="410">
        <v>397.438272</v>
      </c>
      <c r="E43" s="410">
        <v>397.438272</v>
      </c>
      <c r="F43" s="410" t="s">
        <v>250</v>
      </c>
      <c r="G43" s="410" t="s">
        <v>250</v>
      </c>
      <c r="H43" s="410" t="s">
        <v>250</v>
      </c>
      <c r="I43" s="410" t="s">
        <v>250</v>
      </c>
      <c r="J43" s="410" t="s">
        <v>250</v>
      </c>
      <c r="K43" s="378"/>
      <c r="L43" s="378"/>
    </row>
    <row r="44" spans="1:12">
      <c r="A44" s="396">
        <v>19</v>
      </c>
      <c r="B44" s="410">
        <v>400.13028</v>
      </c>
      <c r="C44" s="410">
        <v>400.13028</v>
      </c>
      <c r="D44" s="410">
        <v>400.13028</v>
      </c>
      <c r="E44" s="410">
        <v>400.13028</v>
      </c>
      <c r="F44" s="410" t="s">
        <v>250</v>
      </c>
      <c r="G44" s="410" t="s">
        <v>250</v>
      </c>
      <c r="H44" s="410" t="s">
        <v>250</v>
      </c>
      <c r="I44" s="410" t="s">
        <v>250</v>
      </c>
      <c r="J44" s="410" t="s">
        <v>250</v>
      </c>
      <c r="K44" s="378"/>
      <c r="L44" s="378"/>
    </row>
    <row r="45" spans="1:12">
      <c r="A45" s="396">
        <v>19.5</v>
      </c>
      <c r="B45" s="410">
        <v>403.556472</v>
      </c>
      <c r="C45" s="410">
        <v>403.556472</v>
      </c>
      <c r="D45" s="410">
        <v>403.556472</v>
      </c>
      <c r="E45" s="410">
        <v>403.556472</v>
      </c>
      <c r="F45" s="410" t="s">
        <v>250</v>
      </c>
      <c r="G45" s="410" t="s">
        <v>250</v>
      </c>
      <c r="H45" s="410" t="s">
        <v>250</v>
      </c>
      <c r="I45" s="410" t="s">
        <v>250</v>
      </c>
      <c r="J45" s="410" t="s">
        <v>250</v>
      </c>
      <c r="K45" s="378"/>
      <c r="L45" s="378"/>
    </row>
    <row r="46" ht="15" spans="1:12">
      <c r="A46" s="396">
        <v>20</v>
      </c>
      <c r="B46" s="410">
        <v>404.780112</v>
      </c>
      <c r="C46" s="410">
        <v>404.780112</v>
      </c>
      <c r="D46" s="410">
        <v>404.780112</v>
      </c>
      <c r="E46" s="410">
        <v>404.780112</v>
      </c>
      <c r="F46" s="410" t="s">
        <v>250</v>
      </c>
      <c r="G46" s="410" t="s">
        <v>250</v>
      </c>
      <c r="H46" s="410" t="s">
        <v>250</v>
      </c>
      <c r="I46" s="410" t="s">
        <v>250</v>
      </c>
      <c r="J46" s="410" t="s">
        <v>250</v>
      </c>
      <c r="K46" s="378"/>
      <c r="L46" s="378"/>
    </row>
    <row r="47" ht="15.75" spans="1:12">
      <c r="A47" s="400" t="s">
        <v>3812</v>
      </c>
      <c r="B47" s="400"/>
      <c r="C47" s="400"/>
      <c r="D47" s="400"/>
      <c r="E47" s="400"/>
      <c r="F47" s="400"/>
      <c r="G47" s="400"/>
      <c r="H47" s="400"/>
      <c r="I47" s="400"/>
      <c r="J47" s="400"/>
      <c r="K47" s="378"/>
      <c r="L47" s="378"/>
    </row>
    <row r="48" spans="1:12">
      <c r="A48" s="396" t="s">
        <v>3813</v>
      </c>
      <c r="B48" s="86">
        <v>17.4</v>
      </c>
      <c r="C48" s="86">
        <v>17.4</v>
      </c>
      <c r="D48" s="86">
        <v>17.4</v>
      </c>
      <c r="E48" s="86">
        <v>17.4</v>
      </c>
      <c r="F48" s="86" t="s">
        <v>250</v>
      </c>
      <c r="G48" s="86" t="s">
        <v>250</v>
      </c>
      <c r="H48" s="86" t="s">
        <v>250</v>
      </c>
      <c r="I48" s="86" t="s">
        <v>250</v>
      </c>
      <c r="J48" s="86" t="s">
        <v>250</v>
      </c>
      <c r="K48" s="378"/>
      <c r="L48" s="378"/>
    </row>
    <row r="49" spans="1:12">
      <c r="A49" s="396" t="s">
        <v>3581</v>
      </c>
      <c r="B49" s="86">
        <v>16.8</v>
      </c>
      <c r="C49" s="86">
        <v>16.8</v>
      </c>
      <c r="D49" s="86">
        <v>16.8</v>
      </c>
      <c r="E49" s="86">
        <v>16.8</v>
      </c>
      <c r="F49" s="86" t="s">
        <v>250</v>
      </c>
      <c r="G49" s="86" t="s">
        <v>250</v>
      </c>
      <c r="H49" s="86" t="s">
        <v>250</v>
      </c>
      <c r="I49" s="86" t="s">
        <v>250</v>
      </c>
      <c r="J49" s="86" t="s">
        <v>250</v>
      </c>
      <c r="K49" s="378"/>
      <c r="L49" s="378"/>
    </row>
    <row r="50" spans="1:12">
      <c r="A50" s="396" t="s">
        <v>788</v>
      </c>
      <c r="B50" s="86">
        <v>14.298</v>
      </c>
      <c r="C50" s="86">
        <v>14.298</v>
      </c>
      <c r="D50" s="86">
        <v>14.298</v>
      </c>
      <c r="E50" s="86">
        <v>14.298</v>
      </c>
      <c r="F50" s="86" t="s">
        <v>250</v>
      </c>
      <c r="G50" s="86" t="s">
        <v>250</v>
      </c>
      <c r="H50" s="86" t="s">
        <v>250</v>
      </c>
      <c r="I50" s="86" t="s">
        <v>250</v>
      </c>
      <c r="J50" s="86" t="s">
        <v>250</v>
      </c>
      <c r="K50" s="378"/>
      <c r="L50" s="378"/>
    </row>
    <row r="51" spans="1:12">
      <c r="A51" s="396" t="s">
        <v>789</v>
      </c>
      <c r="B51" s="86">
        <v>14.145</v>
      </c>
      <c r="C51" s="86">
        <v>14.145</v>
      </c>
      <c r="D51" s="86">
        <v>14.145</v>
      </c>
      <c r="E51" s="86">
        <v>14.145</v>
      </c>
      <c r="F51" s="86" t="s">
        <v>250</v>
      </c>
      <c r="G51" s="86" t="s">
        <v>250</v>
      </c>
      <c r="H51" s="86" t="s">
        <v>250</v>
      </c>
      <c r="I51" s="86" t="s">
        <v>250</v>
      </c>
      <c r="J51" s="86" t="s">
        <v>250</v>
      </c>
      <c r="K51" s="378"/>
      <c r="L51" s="378"/>
    </row>
    <row r="52" spans="1:12">
      <c r="A52" s="396" t="s">
        <v>256</v>
      </c>
      <c r="B52" s="86">
        <v>13.945</v>
      </c>
      <c r="C52" s="86">
        <v>13.945</v>
      </c>
      <c r="D52" s="86">
        <v>13.945</v>
      </c>
      <c r="E52" s="86">
        <v>13.945</v>
      </c>
      <c r="F52" s="86" t="s">
        <v>250</v>
      </c>
      <c r="G52" s="86" t="s">
        <v>250</v>
      </c>
      <c r="H52" s="86" t="s">
        <v>250</v>
      </c>
      <c r="I52" s="86" t="s">
        <v>250</v>
      </c>
      <c r="J52" s="86" t="s">
        <v>250</v>
      </c>
      <c r="K52" s="378"/>
      <c r="L52" s="378"/>
    </row>
    <row r="53" spans="1:12">
      <c r="A53" s="396" t="s">
        <v>1671</v>
      </c>
      <c r="B53" s="86">
        <v>13.945</v>
      </c>
      <c r="C53" s="86">
        <v>13.945</v>
      </c>
      <c r="D53" s="86">
        <v>13.945</v>
      </c>
      <c r="E53" s="86">
        <v>13.945</v>
      </c>
      <c r="F53" s="86" t="s">
        <v>250</v>
      </c>
      <c r="G53" s="86" t="s">
        <v>250</v>
      </c>
      <c r="H53" s="86" t="s">
        <v>250</v>
      </c>
      <c r="I53" s="86" t="s">
        <v>250</v>
      </c>
      <c r="J53" s="86" t="s">
        <v>250</v>
      </c>
      <c r="K53" s="378"/>
      <c r="L53" s="378"/>
    </row>
    <row r="54" spans="1:12">
      <c r="A54" s="396" t="s">
        <v>3814</v>
      </c>
      <c r="B54" s="86">
        <v>13.945</v>
      </c>
      <c r="C54" s="86">
        <v>13.945</v>
      </c>
      <c r="D54" s="86">
        <v>13.945</v>
      </c>
      <c r="E54" s="86">
        <v>13.945</v>
      </c>
      <c r="F54" s="86" t="s">
        <v>250</v>
      </c>
      <c r="G54" s="86" t="s">
        <v>250</v>
      </c>
      <c r="H54" s="86" t="s">
        <v>250</v>
      </c>
      <c r="I54" s="86" t="s">
        <v>250</v>
      </c>
      <c r="J54" s="86" t="s">
        <v>250</v>
      </c>
      <c r="K54" s="378"/>
      <c r="L54" s="378"/>
    </row>
    <row r="55" spans="1:12">
      <c r="A55" s="378" t="s">
        <v>3815</v>
      </c>
      <c r="B55" s="378"/>
      <c r="C55" s="378"/>
      <c r="D55" s="378"/>
      <c r="E55" s="378"/>
      <c r="F55" s="378"/>
      <c r="G55" s="378"/>
      <c r="H55" s="378"/>
      <c r="I55" s="378"/>
      <c r="J55" s="378"/>
      <c r="K55" s="378"/>
      <c r="L55" s="378"/>
    </row>
    <row r="56" spans="1:12">
      <c r="A56" s="378" t="s">
        <v>3816</v>
      </c>
      <c r="B56" s="378"/>
      <c r="C56" s="378"/>
      <c r="D56" s="378"/>
      <c r="E56" s="378"/>
      <c r="F56" s="378"/>
      <c r="G56" s="378"/>
      <c r="H56" s="378"/>
      <c r="I56" s="378"/>
      <c r="J56" s="378"/>
      <c r="K56" s="378"/>
      <c r="L56" s="378"/>
    </row>
    <row r="57" spans="1:12">
      <c r="A57" s="380" t="s">
        <v>3817</v>
      </c>
      <c r="B57" s="381"/>
      <c r="C57" s="381"/>
      <c r="D57" s="381"/>
      <c r="E57" s="381"/>
      <c r="F57" s="381"/>
      <c r="G57" s="381"/>
      <c r="H57" s="381"/>
      <c r="I57" s="381"/>
      <c r="J57" s="381"/>
      <c r="K57" s="381"/>
      <c r="L57" s="381"/>
    </row>
    <row r="58" spans="1:12">
      <c r="A58" s="382" t="s">
        <v>3818</v>
      </c>
      <c r="B58" s="383"/>
      <c r="C58" s="383"/>
      <c r="D58" s="383"/>
      <c r="E58" s="383"/>
      <c r="F58" s="383"/>
      <c r="G58" s="383"/>
      <c r="H58" s="383"/>
      <c r="I58" s="383"/>
      <c r="J58" s="383"/>
      <c r="K58" s="383"/>
      <c r="L58" s="412"/>
    </row>
    <row r="59" spans="1:12">
      <c r="A59" s="383" t="s">
        <v>3819</v>
      </c>
      <c r="B59" s="383"/>
      <c r="C59" s="383"/>
      <c r="D59" s="383"/>
      <c r="E59" s="383"/>
      <c r="F59" s="383"/>
      <c r="G59" s="383"/>
      <c r="H59" s="383"/>
      <c r="I59" s="383"/>
      <c r="J59" s="383"/>
      <c r="K59" s="383"/>
      <c r="L59" s="412"/>
    </row>
    <row r="60" spans="1:12">
      <c r="A60" s="383" t="s">
        <v>3820</v>
      </c>
      <c r="B60" s="383"/>
      <c r="C60" s="383"/>
      <c r="D60" s="383"/>
      <c r="E60" s="383"/>
      <c r="F60" s="383"/>
      <c r="G60" s="383"/>
      <c r="H60" s="383"/>
      <c r="I60" s="383"/>
      <c r="J60" s="383"/>
      <c r="K60" s="383"/>
      <c r="L60" s="412"/>
    </row>
    <row r="61" spans="1:12">
      <c r="A61" s="383" t="s">
        <v>3821</v>
      </c>
      <c r="B61" s="383"/>
      <c r="C61" s="383"/>
      <c r="D61" s="383"/>
      <c r="E61" s="383"/>
      <c r="F61" s="383"/>
      <c r="G61" s="383"/>
      <c r="H61" s="383"/>
      <c r="I61" s="383"/>
      <c r="J61" s="383"/>
      <c r="K61" s="383"/>
      <c r="L61" s="412"/>
    </row>
    <row r="62" spans="1:12">
      <c r="A62" s="383" t="s">
        <v>3822</v>
      </c>
      <c r="B62" s="383"/>
      <c r="C62" s="383"/>
      <c r="D62" s="383"/>
      <c r="E62" s="383"/>
      <c r="F62" s="383"/>
      <c r="G62" s="383"/>
      <c r="H62" s="383"/>
      <c r="I62" s="383"/>
      <c r="J62" s="383"/>
      <c r="K62" s="383"/>
      <c r="L62" s="412"/>
    </row>
    <row r="63" ht="17.1" customHeight="1" spans="1:12">
      <c r="A63" s="383" t="s">
        <v>3823</v>
      </c>
      <c r="B63" s="383"/>
      <c r="C63" s="383"/>
      <c r="D63" s="383"/>
      <c r="E63" s="383"/>
      <c r="F63" s="383"/>
      <c r="G63" s="383"/>
      <c r="H63" s="383"/>
      <c r="I63" s="383"/>
      <c r="J63" s="383"/>
      <c r="K63" s="383"/>
      <c r="L63" s="378"/>
    </row>
    <row r="64" ht="26.1" customHeight="1" spans="1:12">
      <c r="A64" s="384" t="s">
        <v>3824</v>
      </c>
      <c r="B64" s="384"/>
      <c r="C64" s="384"/>
      <c r="D64" s="384"/>
      <c r="E64" s="384"/>
      <c r="F64" s="384"/>
      <c r="G64" s="384"/>
      <c r="H64" s="384"/>
      <c r="I64" s="384"/>
      <c r="J64" s="384"/>
      <c r="K64" s="384"/>
      <c r="L64" s="378"/>
    </row>
    <row r="65" spans="1:12">
      <c r="A65" s="383" t="s">
        <v>3825</v>
      </c>
      <c r="B65" s="383"/>
      <c r="C65" s="383"/>
      <c r="D65" s="383"/>
      <c r="E65" s="383"/>
      <c r="F65" s="383"/>
      <c r="G65" s="383"/>
      <c r="H65" s="383"/>
      <c r="I65" s="383"/>
      <c r="J65" s="383"/>
      <c r="K65" s="383"/>
      <c r="L65" s="378"/>
    </row>
    <row r="66" spans="1:12">
      <c r="A66" s="382" t="s">
        <v>3826</v>
      </c>
      <c r="B66" s="383"/>
      <c r="C66" s="383"/>
      <c r="D66" s="383"/>
      <c r="E66" s="383"/>
      <c r="F66" s="383"/>
      <c r="G66" s="383"/>
      <c r="H66" s="383"/>
      <c r="I66" s="383"/>
      <c r="J66" s="383"/>
      <c r="K66" s="383"/>
      <c r="L66" s="378"/>
    </row>
    <row r="67" spans="1:12">
      <c r="A67" s="383" t="s">
        <v>3827</v>
      </c>
      <c r="B67" s="383"/>
      <c r="C67" s="383"/>
      <c r="D67" s="383"/>
      <c r="E67" s="383"/>
      <c r="F67" s="383"/>
      <c r="G67" s="383"/>
      <c r="H67" s="383"/>
      <c r="I67" s="383"/>
      <c r="J67" s="383"/>
      <c r="K67" s="383"/>
      <c r="L67" s="378"/>
    </row>
    <row r="68" spans="1:12">
      <c r="A68" s="383" t="s">
        <v>3828</v>
      </c>
      <c r="B68" s="383"/>
      <c r="C68" s="383"/>
      <c r="D68" s="383"/>
      <c r="E68" s="383"/>
      <c r="F68" s="383"/>
      <c r="G68" s="383"/>
      <c r="H68" s="383"/>
      <c r="I68" s="383"/>
      <c r="J68" s="383"/>
      <c r="K68" s="383"/>
      <c r="L68" s="378"/>
    </row>
    <row r="69" spans="1:12">
      <c r="A69" s="382" t="s">
        <v>3829</v>
      </c>
      <c r="B69" s="383"/>
      <c r="C69" s="383"/>
      <c r="D69" s="383"/>
      <c r="E69" s="383"/>
      <c r="F69" s="383"/>
      <c r="G69" s="383"/>
      <c r="H69" s="383"/>
      <c r="I69" s="383"/>
      <c r="J69" s="383"/>
      <c r="K69" s="383"/>
      <c r="L69" s="378"/>
    </row>
    <row r="70" spans="1:12">
      <c r="A70" s="383" t="s">
        <v>3830</v>
      </c>
      <c r="B70" s="383"/>
      <c r="C70" s="383"/>
      <c r="D70" s="383"/>
      <c r="E70" s="383"/>
      <c r="F70" s="383"/>
      <c r="G70" s="383"/>
      <c r="H70" s="383"/>
      <c r="I70" s="383"/>
      <c r="J70" s="383"/>
      <c r="K70" s="383"/>
      <c r="L70" s="378"/>
    </row>
    <row r="71" spans="1:12">
      <c r="A71" s="383" t="s">
        <v>3831</v>
      </c>
      <c r="B71" s="383"/>
      <c r="C71" s="383"/>
      <c r="D71" s="383"/>
      <c r="E71" s="383"/>
      <c r="F71" s="383"/>
      <c r="G71" s="383"/>
      <c r="H71" s="383"/>
      <c r="I71" s="383"/>
      <c r="J71" s="383"/>
      <c r="K71" s="383"/>
      <c r="L71" s="378"/>
    </row>
    <row r="72" spans="1:12">
      <c r="A72" s="385" t="s">
        <v>3832</v>
      </c>
      <c r="B72" s="385"/>
      <c r="C72" s="385"/>
      <c r="D72" s="385"/>
      <c r="E72" s="385"/>
      <c r="F72" s="385"/>
      <c r="G72" s="385"/>
      <c r="H72" s="385"/>
      <c r="I72" s="385"/>
      <c r="J72" s="385"/>
      <c r="K72" s="385"/>
      <c r="L72" s="378"/>
    </row>
    <row r="73" spans="1:12">
      <c r="A73" s="383" t="s">
        <v>3833</v>
      </c>
      <c r="B73" s="383"/>
      <c r="C73" s="383"/>
      <c r="D73" s="383"/>
      <c r="E73" s="383"/>
      <c r="F73" s="383"/>
      <c r="G73" s="383"/>
      <c r="H73" s="383"/>
      <c r="I73" s="383"/>
      <c r="J73" s="383"/>
      <c r="K73" s="383"/>
      <c r="L73" s="378"/>
    </row>
    <row r="74" ht="12" customHeight="1" spans="1:12">
      <c r="A74" s="383" t="s">
        <v>3834</v>
      </c>
      <c r="B74" s="383"/>
      <c r="C74" s="383"/>
      <c r="D74" s="383"/>
      <c r="E74" s="383"/>
      <c r="F74" s="383"/>
      <c r="G74" s="383"/>
      <c r="H74" s="383"/>
      <c r="I74" s="383"/>
      <c r="J74" s="383"/>
      <c r="K74" s="383"/>
      <c r="L74" s="378"/>
    </row>
    <row r="75" ht="33" customHeight="1" spans="1:12">
      <c r="A75" s="385" t="s">
        <v>3835</v>
      </c>
      <c r="B75" s="385"/>
      <c r="C75" s="385"/>
      <c r="D75" s="385"/>
      <c r="E75" s="385"/>
      <c r="F75" s="385"/>
      <c r="G75" s="385"/>
      <c r="H75" s="385"/>
      <c r="I75" s="385"/>
      <c r="J75" s="385"/>
      <c r="K75" s="385"/>
      <c r="L75" s="378"/>
    </row>
    <row r="76" ht="41.1" customHeight="1" spans="1:11">
      <c r="A76" s="93" t="s">
        <v>3808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workbookViewId="0">
      <selection activeCell="O23" sqref="O23"/>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1937</v>
      </c>
      <c r="B3" s="44"/>
      <c r="C3" s="44"/>
      <c r="D3" s="44"/>
      <c r="E3" s="44"/>
      <c r="F3" s="44"/>
      <c r="G3" s="44"/>
      <c r="H3" s="44"/>
      <c r="I3" s="44"/>
      <c r="J3" s="72"/>
    </row>
    <row r="4" ht="25.5" spans="1:10">
      <c r="A4" s="392"/>
      <c r="B4" s="392"/>
      <c r="C4" s="392"/>
      <c r="D4" s="393" t="s">
        <v>3836</v>
      </c>
      <c r="E4" s="392"/>
      <c r="F4" s="392"/>
      <c r="G4" s="392"/>
      <c r="H4" s="392"/>
      <c r="I4" s="392"/>
      <c r="J4" s="14" t="s">
        <v>99</v>
      </c>
    </row>
    <row r="5" spans="1:10">
      <c r="A5" s="392"/>
      <c r="B5" s="392"/>
      <c r="C5" s="392"/>
      <c r="D5" s="392"/>
      <c r="E5" s="392"/>
      <c r="F5" s="392"/>
      <c r="G5" s="392"/>
      <c r="H5" s="392"/>
      <c r="I5" s="392"/>
      <c r="J5" s="378"/>
    </row>
    <row r="6" ht="63" customHeight="1" spans="1:10">
      <c r="A6" s="394" t="s">
        <v>3811</v>
      </c>
      <c r="B6" s="395" t="s">
        <v>247</v>
      </c>
      <c r="C6" s="395" t="s">
        <v>3045</v>
      </c>
      <c r="D6" s="395" t="s">
        <v>820</v>
      </c>
      <c r="E6" s="395" t="s">
        <v>221</v>
      </c>
      <c r="F6" s="395" t="s">
        <v>621</v>
      </c>
      <c r="G6" s="278" t="s">
        <v>3792</v>
      </c>
      <c r="H6" s="278" t="s">
        <v>3793</v>
      </c>
      <c r="I6" s="405" t="s">
        <v>3837</v>
      </c>
      <c r="J6" s="378"/>
    </row>
    <row r="7" spans="1:10">
      <c r="A7" s="396">
        <v>0.5</v>
      </c>
      <c r="B7" s="397">
        <v>133.627450980392</v>
      </c>
      <c r="C7" s="397">
        <v>133.627450980392</v>
      </c>
      <c r="D7" s="398" t="s">
        <v>250</v>
      </c>
      <c r="E7" s="398" t="s">
        <v>250</v>
      </c>
      <c r="F7" s="397">
        <v>133.627450980392</v>
      </c>
      <c r="G7" s="397">
        <v>135.490196078431</v>
      </c>
      <c r="H7" s="397">
        <v>135.490196078431</v>
      </c>
      <c r="I7" s="397">
        <v>135.490196078431</v>
      </c>
      <c r="J7" s="378"/>
    </row>
    <row r="8" spans="1:10">
      <c r="A8" s="396">
        <v>1</v>
      </c>
      <c r="B8" s="397">
        <v>151.274509803922</v>
      </c>
      <c r="C8" s="397">
        <v>151.274509803922</v>
      </c>
      <c r="D8" s="398" t="s">
        <v>250</v>
      </c>
      <c r="E8" s="398" t="s">
        <v>250</v>
      </c>
      <c r="F8" s="397">
        <v>151.274509803922</v>
      </c>
      <c r="G8" s="397">
        <v>159.411764705882</v>
      </c>
      <c r="H8" s="397">
        <v>159.411764705882</v>
      </c>
      <c r="I8" s="397">
        <v>159.411764705882</v>
      </c>
      <c r="J8" s="378"/>
    </row>
    <row r="9" spans="1:10">
      <c r="A9" s="396">
        <v>1.5</v>
      </c>
      <c r="B9" s="397">
        <v>179.558823529412</v>
      </c>
      <c r="C9" s="397">
        <v>179.558823529412</v>
      </c>
      <c r="D9" s="398" t="s">
        <v>250</v>
      </c>
      <c r="E9" s="398" t="s">
        <v>250</v>
      </c>
      <c r="F9" s="397">
        <v>179.558823529412</v>
      </c>
      <c r="G9" s="397">
        <v>186.372549019608</v>
      </c>
      <c r="H9" s="397">
        <v>186.372549019608</v>
      </c>
      <c r="I9" s="397">
        <v>186.372549019608</v>
      </c>
      <c r="J9" s="378"/>
    </row>
    <row r="10" spans="1:10">
      <c r="A10" s="396">
        <v>2</v>
      </c>
      <c r="B10" s="397">
        <v>208.039215686275</v>
      </c>
      <c r="C10" s="397">
        <v>208.039215686275</v>
      </c>
      <c r="D10" s="398" t="s">
        <v>250</v>
      </c>
      <c r="E10" s="398" t="s">
        <v>250</v>
      </c>
      <c r="F10" s="397">
        <v>208.039215686275</v>
      </c>
      <c r="G10" s="397">
        <v>213.529411764706</v>
      </c>
      <c r="H10" s="397">
        <v>213.529411764706</v>
      </c>
      <c r="I10" s="397">
        <v>213.529411764706</v>
      </c>
      <c r="J10" s="378"/>
    </row>
    <row r="11" spans="1:10">
      <c r="A11" s="396">
        <v>2.5</v>
      </c>
      <c r="B11" s="397">
        <v>235.343137254902</v>
      </c>
      <c r="C11" s="397">
        <v>235.343137254902</v>
      </c>
      <c r="D11" s="398" t="s">
        <v>250</v>
      </c>
      <c r="E11" s="398" t="s">
        <v>250</v>
      </c>
      <c r="F11" s="397">
        <v>235.343137254902</v>
      </c>
      <c r="G11" s="397">
        <v>243.627450980392</v>
      </c>
      <c r="H11" s="397">
        <v>243.627450980392</v>
      </c>
      <c r="I11" s="397">
        <v>243.627450980392</v>
      </c>
      <c r="J11" s="378"/>
    </row>
    <row r="12" spans="1:10">
      <c r="A12" s="396">
        <v>3</v>
      </c>
      <c r="B12" s="397">
        <v>264.21568627451</v>
      </c>
      <c r="C12" s="397">
        <v>264.21568627451</v>
      </c>
      <c r="D12" s="398" t="s">
        <v>250</v>
      </c>
      <c r="E12" s="398" t="s">
        <v>250</v>
      </c>
      <c r="F12" s="397">
        <v>264.21568627451</v>
      </c>
      <c r="G12" s="397">
        <v>270.588235294118</v>
      </c>
      <c r="H12" s="397">
        <v>270.588235294118</v>
      </c>
      <c r="I12" s="397">
        <v>270.588235294118</v>
      </c>
      <c r="J12" s="378"/>
    </row>
    <row r="13" spans="1:10">
      <c r="A13" s="396">
        <v>3.5</v>
      </c>
      <c r="B13" s="397">
        <v>281.28431372549</v>
      </c>
      <c r="C13" s="397">
        <v>281.28431372549</v>
      </c>
      <c r="D13" s="398" t="s">
        <v>250</v>
      </c>
      <c r="E13" s="398" t="s">
        <v>250</v>
      </c>
      <c r="F13" s="397">
        <v>281.28431372549</v>
      </c>
      <c r="G13" s="397">
        <v>287.970588235294</v>
      </c>
      <c r="H13" s="397">
        <v>287.970588235294</v>
      </c>
      <c r="I13" s="397">
        <v>287.970588235294</v>
      </c>
      <c r="J13" s="378"/>
    </row>
    <row r="14" spans="1:10">
      <c r="A14" s="396">
        <v>4</v>
      </c>
      <c r="B14" s="397">
        <v>291.254901960784</v>
      </c>
      <c r="C14" s="397">
        <v>291.254901960784</v>
      </c>
      <c r="D14" s="398" t="s">
        <v>250</v>
      </c>
      <c r="E14" s="398" t="s">
        <v>250</v>
      </c>
      <c r="F14" s="397">
        <v>291.254901960784</v>
      </c>
      <c r="G14" s="397">
        <v>293.823529411765</v>
      </c>
      <c r="H14" s="397">
        <v>293.774509803922</v>
      </c>
      <c r="I14" s="397">
        <v>293.823529411765</v>
      </c>
      <c r="J14" s="378"/>
    </row>
    <row r="15" spans="1:12">
      <c r="A15" s="396">
        <v>4.5</v>
      </c>
      <c r="B15" s="397">
        <v>301.28431372549</v>
      </c>
      <c r="C15" s="397">
        <v>301.28431372549</v>
      </c>
      <c r="D15" s="398" t="s">
        <v>250</v>
      </c>
      <c r="E15" s="398" t="s">
        <v>250</v>
      </c>
      <c r="F15" s="397">
        <v>301.28431372549</v>
      </c>
      <c r="G15" s="397">
        <v>299.450980392157</v>
      </c>
      <c r="H15" s="397">
        <v>299.441176470588</v>
      </c>
      <c r="I15" s="397">
        <v>299.450980392157</v>
      </c>
      <c r="J15" s="378"/>
      <c r="L15" s="406"/>
    </row>
    <row r="16" spans="1:10">
      <c r="A16" s="396">
        <v>5</v>
      </c>
      <c r="B16" s="397">
        <v>311.156862745098</v>
      </c>
      <c r="C16" s="397">
        <v>311.156862745098</v>
      </c>
      <c r="D16" s="398" t="s">
        <v>250</v>
      </c>
      <c r="E16" s="398" t="s">
        <v>250</v>
      </c>
      <c r="F16" s="397">
        <v>311.156862745098</v>
      </c>
      <c r="G16" s="397">
        <v>305.274509803922</v>
      </c>
      <c r="H16" s="397">
        <v>305.245098039216</v>
      </c>
      <c r="I16" s="397">
        <v>305.274509803922</v>
      </c>
      <c r="J16" s="378"/>
    </row>
    <row r="17" spans="1:10">
      <c r="A17" s="396">
        <v>5.5</v>
      </c>
      <c r="B17" s="397">
        <v>335.803921568627</v>
      </c>
      <c r="C17" s="397">
        <v>335.803921568627</v>
      </c>
      <c r="D17" s="398" t="s">
        <v>250</v>
      </c>
      <c r="E17" s="398" t="s">
        <v>250</v>
      </c>
      <c r="F17" s="397">
        <v>335.803921568627</v>
      </c>
      <c r="G17" s="397">
        <v>339.872549019608</v>
      </c>
      <c r="H17" s="397">
        <v>340.137254901961</v>
      </c>
      <c r="I17" s="397">
        <v>339.872549019608</v>
      </c>
      <c r="J17" s="378"/>
    </row>
    <row r="18" spans="1:10">
      <c r="A18" s="396">
        <v>6</v>
      </c>
      <c r="B18" s="397">
        <v>362.529411764706</v>
      </c>
      <c r="C18" s="397">
        <v>362.529411764706</v>
      </c>
      <c r="D18" s="398" t="s">
        <v>250</v>
      </c>
      <c r="E18" s="398" t="s">
        <v>250</v>
      </c>
      <c r="F18" s="397">
        <v>362.529411764706</v>
      </c>
      <c r="G18" s="397">
        <v>362.558823529412</v>
      </c>
      <c r="H18" s="397">
        <v>362.411764705882</v>
      </c>
      <c r="I18" s="397">
        <v>362.558823529412</v>
      </c>
      <c r="J18" s="378"/>
    </row>
    <row r="19" spans="1:10">
      <c r="A19" s="396">
        <v>6.5</v>
      </c>
      <c r="B19" s="397">
        <v>389.098039215686</v>
      </c>
      <c r="C19" s="397">
        <v>389.098039215686</v>
      </c>
      <c r="D19" s="398" t="s">
        <v>250</v>
      </c>
      <c r="E19" s="398" t="s">
        <v>250</v>
      </c>
      <c r="F19" s="397">
        <v>389.098039215686</v>
      </c>
      <c r="G19" s="397">
        <v>384.960784313726</v>
      </c>
      <c r="H19" s="397">
        <v>385.058823529412</v>
      </c>
      <c r="I19" s="397">
        <v>384.960784313726</v>
      </c>
      <c r="J19" s="378"/>
    </row>
    <row r="20" spans="1:10">
      <c r="A20" s="396">
        <v>7</v>
      </c>
      <c r="B20" s="397">
        <v>416.029411764706</v>
      </c>
      <c r="C20" s="397">
        <v>416.029411764706</v>
      </c>
      <c r="D20" s="398" t="s">
        <v>250</v>
      </c>
      <c r="E20" s="398" t="s">
        <v>250</v>
      </c>
      <c r="F20" s="397">
        <v>416.029411764706</v>
      </c>
      <c r="G20" s="397">
        <v>407.205882352941</v>
      </c>
      <c r="H20" s="397">
        <v>407.323529411765</v>
      </c>
      <c r="I20" s="397">
        <v>407.205882352941</v>
      </c>
      <c r="J20" s="378"/>
    </row>
    <row r="21" spans="1:10">
      <c r="A21" s="396">
        <v>7.5</v>
      </c>
      <c r="B21" s="397">
        <v>440.117647058824</v>
      </c>
      <c r="C21" s="397">
        <v>440.117647058824</v>
      </c>
      <c r="D21" s="398" t="s">
        <v>250</v>
      </c>
      <c r="E21" s="398" t="s">
        <v>250</v>
      </c>
      <c r="F21" s="397">
        <v>440.117647058824</v>
      </c>
      <c r="G21" s="397">
        <v>429.774509803922</v>
      </c>
      <c r="H21" s="397">
        <v>429.745098039216</v>
      </c>
      <c r="I21" s="397">
        <v>429.774509803922</v>
      </c>
      <c r="J21" s="378"/>
    </row>
    <row r="22" spans="1:10">
      <c r="A22" s="396">
        <v>8</v>
      </c>
      <c r="B22" s="397">
        <v>466.862745098039</v>
      </c>
      <c r="C22" s="397">
        <v>466.862745098039</v>
      </c>
      <c r="D22" s="399">
        <v>272.957637803922</v>
      </c>
      <c r="E22" s="399">
        <v>254.400257709804</v>
      </c>
      <c r="F22" s="397">
        <v>466.862745098039</v>
      </c>
      <c r="G22" s="397">
        <v>452.235294117647</v>
      </c>
      <c r="H22" s="397">
        <v>452.078431372549</v>
      </c>
      <c r="I22" s="397">
        <v>452.235294117647</v>
      </c>
      <c r="J22" s="378"/>
    </row>
    <row r="23" spans="1:10">
      <c r="A23" s="396">
        <v>8.5</v>
      </c>
      <c r="B23" s="397">
        <v>493.539215686275</v>
      </c>
      <c r="C23" s="397">
        <v>493.539215686275</v>
      </c>
      <c r="D23" s="399">
        <v>283.591880219608</v>
      </c>
      <c r="E23" s="399">
        <v>267.709344031372</v>
      </c>
      <c r="F23" s="397">
        <v>493.539215686275</v>
      </c>
      <c r="G23" s="397">
        <v>480.411764705882</v>
      </c>
      <c r="H23" s="397">
        <v>480.539215686274</v>
      </c>
      <c r="I23" s="397">
        <v>480.411764705882</v>
      </c>
      <c r="J23" s="378"/>
    </row>
    <row r="24" spans="1:10">
      <c r="A24" s="396">
        <v>9</v>
      </c>
      <c r="B24" s="397">
        <v>522.441176470588</v>
      </c>
      <c r="C24" s="397">
        <v>522.441176470588</v>
      </c>
      <c r="D24" s="399">
        <v>293.997147670588</v>
      </c>
      <c r="E24" s="399">
        <v>280.883126964706</v>
      </c>
      <c r="F24" s="397">
        <v>522.441176470588</v>
      </c>
      <c r="G24" s="397">
        <v>508.656862745098</v>
      </c>
      <c r="H24" s="397">
        <v>508.666666666667</v>
      </c>
      <c r="I24" s="397">
        <v>508.656862745098</v>
      </c>
      <c r="J24" s="378"/>
    </row>
    <row r="25" spans="1:10">
      <c r="A25" s="396">
        <v>9.5</v>
      </c>
      <c r="B25" s="397">
        <v>551.607843137255</v>
      </c>
      <c r="C25" s="397">
        <v>551.607843137255</v>
      </c>
      <c r="D25" s="399">
        <v>304.163032203922</v>
      </c>
      <c r="E25" s="399">
        <v>294.056909898039</v>
      </c>
      <c r="F25" s="397">
        <v>551.607843137255</v>
      </c>
      <c r="G25" s="397">
        <v>536.970588235294</v>
      </c>
      <c r="H25" s="397">
        <v>536.990196078431</v>
      </c>
      <c r="I25" s="397">
        <v>536.970588235294</v>
      </c>
      <c r="J25" s="378"/>
    </row>
    <row r="26" spans="1:10">
      <c r="A26" s="396">
        <v>10</v>
      </c>
      <c r="B26" s="397">
        <v>577.656862745098</v>
      </c>
      <c r="C26" s="397">
        <v>577.656862745098</v>
      </c>
      <c r="D26" s="399">
        <v>315.036657537255</v>
      </c>
      <c r="E26" s="399">
        <v>307.355588266667</v>
      </c>
      <c r="F26" s="397">
        <v>577.656862745098</v>
      </c>
      <c r="G26" s="397">
        <v>565.245098039216</v>
      </c>
      <c r="H26" s="397">
        <v>565.049019607843</v>
      </c>
      <c r="I26" s="397">
        <v>565.245098039216</v>
      </c>
      <c r="J26" s="378"/>
    </row>
    <row r="27" spans="1:10">
      <c r="A27" s="396">
        <v>10.5</v>
      </c>
      <c r="B27" s="397">
        <v>606.509803921569</v>
      </c>
      <c r="C27" s="397">
        <v>606.509803921569</v>
      </c>
      <c r="D27" s="399">
        <v>328.002281411765</v>
      </c>
      <c r="E27" s="399">
        <v>320.258764423529</v>
      </c>
      <c r="F27" s="397">
        <v>606.509803921569</v>
      </c>
      <c r="G27" s="397">
        <v>591.852941176471</v>
      </c>
      <c r="H27" s="397">
        <v>591.833333333333</v>
      </c>
      <c r="I27" s="397">
        <v>591.852941176471</v>
      </c>
      <c r="J27" s="378"/>
    </row>
    <row r="28" spans="1:10">
      <c r="A28" s="396">
        <v>11</v>
      </c>
      <c r="B28" s="397">
        <v>635.323529411765</v>
      </c>
      <c r="C28" s="397">
        <v>635.323529411765</v>
      </c>
      <c r="D28" s="399">
        <v>340.967905286275</v>
      </c>
      <c r="E28" s="399">
        <v>331.829722603922</v>
      </c>
      <c r="F28" s="397">
        <v>635.323529411765</v>
      </c>
      <c r="G28" s="397">
        <v>618.186274509804</v>
      </c>
      <c r="H28" s="397">
        <v>618.117647058824</v>
      </c>
      <c r="I28" s="397">
        <v>618.186274509804</v>
      </c>
      <c r="J28" s="378"/>
    </row>
    <row r="29" spans="1:10">
      <c r="A29" s="396">
        <v>11.5</v>
      </c>
      <c r="B29" s="397">
        <v>664.411764705882</v>
      </c>
      <c r="C29" s="397">
        <v>664.411764705882</v>
      </c>
      <c r="D29" s="399">
        <v>352.767838431373</v>
      </c>
      <c r="E29" s="399">
        <v>343.390272831372</v>
      </c>
      <c r="F29" s="397">
        <v>664.411764705882</v>
      </c>
      <c r="G29" s="397">
        <v>644.509803921569</v>
      </c>
      <c r="H29" s="397">
        <v>644.313725490196</v>
      </c>
      <c r="I29" s="397">
        <v>644.509803921569</v>
      </c>
      <c r="J29" s="378"/>
    </row>
    <row r="30" spans="1:10">
      <c r="A30" s="396">
        <v>12</v>
      </c>
      <c r="B30" s="397">
        <v>693.078431372549</v>
      </c>
      <c r="C30" s="397">
        <v>693.078431372549</v>
      </c>
      <c r="D30" s="399">
        <v>365.494079388235</v>
      </c>
      <c r="E30" s="399">
        <v>355.221429835294</v>
      </c>
      <c r="F30" s="397">
        <v>693.078431372549</v>
      </c>
      <c r="G30" s="397">
        <v>670.56862745098</v>
      </c>
      <c r="H30" s="397">
        <v>670.519607843137</v>
      </c>
      <c r="I30" s="397">
        <v>670.56862745098</v>
      </c>
      <c r="J30" s="378"/>
    </row>
    <row r="31" spans="1:10">
      <c r="A31" s="396">
        <v>12.5</v>
      </c>
      <c r="B31" s="397">
        <v>721.343137254902</v>
      </c>
      <c r="C31" s="397">
        <v>721.343137254902</v>
      </c>
      <c r="D31" s="399">
        <v>377.991345380392</v>
      </c>
      <c r="E31" s="399">
        <v>366.511373286274</v>
      </c>
      <c r="F31" s="397">
        <v>721.343137254902</v>
      </c>
      <c r="G31" s="397">
        <v>696.421568627451</v>
      </c>
      <c r="H31" s="397">
        <v>696.470588235294</v>
      </c>
      <c r="I31" s="397">
        <v>696.421568627451</v>
      </c>
      <c r="J31" s="378"/>
    </row>
    <row r="32" spans="1:10">
      <c r="A32" s="396">
        <v>13</v>
      </c>
      <c r="B32" s="397">
        <v>750.176470588235</v>
      </c>
      <c r="C32" s="397">
        <v>750.176470588235</v>
      </c>
      <c r="D32" s="399">
        <v>390.49901932549</v>
      </c>
      <c r="E32" s="399">
        <v>378.477833678431</v>
      </c>
      <c r="F32" s="397">
        <v>750.176470588235</v>
      </c>
      <c r="G32" s="397">
        <v>729.029411764706</v>
      </c>
      <c r="H32" s="397">
        <v>729.166666666667</v>
      </c>
      <c r="I32" s="397">
        <v>729.029411764706</v>
      </c>
      <c r="J32" s="378"/>
    </row>
    <row r="33" spans="1:10">
      <c r="A33" s="396">
        <v>13.5</v>
      </c>
      <c r="B33" s="397">
        <v>779.127450980392</v>
      </c>
      <c r="C33" s="397">
        <v>779.127450980392</v>
      </c>
      <c r="D33" s="399">
        <v>402.7569024</v>
      </c>
      <c r="E33" s="399">
        <v>390.308990682353</v>
      </c>
      <c r="F33" s="397">
        <v>779.127450980392</v>
      </c>
      <c r="G33" s="397">
        <v>750.549019607843</v>
      </c>
      <c r="H33" s="397">
        <v>750.725490196078</v>
      </c>
      <c r="I33" s="397">
        <v>750.549019607843</v>
      </c>
      <c r="J33" s="378"/>
    </row>
    <row r="34" spans="1:10">
      <c r="A34" s="396">
        <v>14</v>
      </c>
      <c r="B34" s="397">
        <v>808</v>
      </c>
      <c r="C34" s="397">
        <v>808</v>
      </c>
      <c r="D34" s="399">
        <v>416.190884156863</v>
      </c>
      <c r="E34" s="399">
        <v>401.598934133333</v>
      </c>
      <c r="F34" s="397">
        <v>808</v>
      </c>
      <c r="G34" s="397">
        <v>772.039215686274</v>
      </c>
      <c r="H34" s="397">
        <v>772.127450980392</v>
      </c>
      <c r="I34" s="397">
        <v>772.039215686274</v>
      </c>
      <c r="J34" s="378"/>
    </row>
    <row r="35" spans="1:10">
      <c r="A35" s="396">
        <v>14.5</v>
      </c>
      <c r="B35" s="397">
        <v>835.676470588235</v>
      </c>
      <c r="C35" s="397">
        <v>835.676470588235</v>
      </c>
      <c r="D35" s="399">
        <v>428.459175184314</v>
      </c>
      <c r="E35" s="399">
        <v>413.430091137255</v>
      </c>
      <c r="F35" s="397">
        <v>835.676470588235</v>
      </c>
      <c r="G35" s="397">
        <v>794.421568627451</v>
      </c>
      <c r="H35" s="397">
        <v>794.558823529412</v>
      </c>
      <c r="I35" s="397">
        <v>794.421568627451</v>
      </c>
      <c r="J35" s="378"/>
    </row>
    <row r="36" spans="1:10">
      <c r="A36" s="396">
        <v>15</v>
      </c>
      <c r="B36" s="397">
        <v>863.274509803922</v>
      </c>
      <c r="C36" s="397">
        <v>863.274509803922</v>
      </c>
      <c r="D36" s="399">
        <v>441.195824094118</v>
      </c>
      <c r="E36" s="399">
        <v>424.855337976471</v>
      </c>
      <c r="F36" s="397">
        <v>863.274509803922</v>
      </c>
      <c r="G36" s="397">
        <v>815.676470588235</v>
      </c>
      <c r="H36" s="397">
        <v>816.009803921569</v>
      </c>
      <c r="I36" s="397">
        <v>815.676470588235</v>
      </c>
      <c r="J36" s="378"/>
    </row>
    <row r="37" spans="1:10">
      <c r="A37" s="396">
        <v>15.5</v>
      </c>
      <c r="B37" s="397">
        <v>891.196078431372</v>
      </c>
      <c r="C37" s="397">
        <v>891.196078431372</v>
      </c>
      <c r="D37" s="399">
        <v>452.288016439216</v>
      </c>
      <c r="E37" s="399">
        <v>436.072425756863</v>
      </c>
      <c r="F37" s="397">
        <v>891.196078431372</v>
      </c>
      <c r="G37" s="397">
        <v>837.039215686274</v>
      </c>
      <c r="H37" s="397">
        <v>837.450980392157</v>
      </c>
      <c r="I37" s="397">
        <v>837.039215686274</v>
      </c>
      <c r="J37" s="378"/>
    </row>
    <row r="38" spans="1:10">
      <c r="A38" s="396">
        <v>16</v>
      </c>
      <c r="B38" s="397">
        <v>918.892156862745</v>
      </c>
      <c r="C38" s="397">
        <v>918.892156862745</v>
      </c>
      <c r="D38" s="399">
        <v>463.390616737255</v>
      </c>
      <c r="E38" s="399">
        <v>446.852379513726</v>
      </c>
      <c r="F38" s="397">
        <v>918.892156862745</v>
      </c>
      <c r="G38" s="397">
        <v>858.647058823529</v>
      </c>
      <c r="H38" s="397">
        <v>858.813725490196</v>
      </c>
      <c r="I38" s="397">
        <v>858.647058823529</v>
      </c>
      <c r="J38" s="378"/>
    </row>
    <row r="39" spans="1:10">
      <c r="A39" s="396">
        <v>16.5</v>
      </c>
      <c r="B39" s="397">
        <v>947.803921568627</v>
      </c>
      <c r="C39" s="397">
        <v>947.803921568627</v>
      </c>
      <c r="D39" s="399">
        <v>475.190549882353</v>
      </c>
      <c r="E39" s="399">
        <v>457.091119717647</v>
      </c>
      <c r="F39" s="397">
        <v>947.803921568627</v>
      </c>
      <c r="G39" s="397">
        <v>880.980392156863</v>
      </c>
      <c r="H39" s="397">
        <v>881.107843137255</v>
      </c>
      <c r="I39" s="397">
        <v>880.980392156863</v>
      </c>
      <c r="J39" s="378"/>
    </row>
    <row r="40" spans="1:10">
      <c r="A40" s="396">
        <v>17</v>
      </c>
      <c r="B40" s="397">
        <v>975.343137254902</v>
      </c>
      <c r="C40" s="397">
        <v>975.343137254902</v>
      </c>
      <c r="D40" s="399">
        <v>486.064175215686</v>
      </c>
      <c r="E40" s="399">
        <v>467.600466698039</v>
      </c>
      <c r="F40" s="397">
        <v>975.343137254902</v>
      </c>
      <c r="G40" s="397">
        <v>902.225490196078</v>
      </c>
      <c r="H40" s="397">
        <v>902.28431372549</v>
      </c>
      <c r="I40" s="397">
        <v>902.225490196078</v>
      </c>
      <c r="J40" s="378"/>
    </row>
    <row r="41" spans="1:10">
      <c r="A41" s="396">
        <v>17.5</v>
      </c>
      <c r="B41" s="397">
        <v>1003</v>
      </c>
      <c r="C41" s="397">
        <v>1003</v>
      </c>
      <c r="D41" s="399">
        <v>497.624725443137</v>
      </c>
      <c r="E41" s="399">
        <v>477.974510290196</v>
      </c>
      <c r="F41" s="397">
        <v>1003</v>
      </c>
      <c r="G41" s="397">
        <v>923.607843137255</v>
      </c>
      <c r="H41" s="397">
        <v>923.833333333333</v>
      </c>
      <c r="I41" s="397">
        <v>923.607843137255</v>
      </c>
      <c r="J41" s="378"/>
    </row>
    <row r="42" spans="1:10">
      <c r="A42" s="396">
        <v>18</v>
      </c>
      <c r="B42" s="397">
        <v>1031.82352941176</v>
      </c>
      <c r="C42" s="397">
        <v>1031.82352941176</v>
      </c>
      <c r="D42" s="399">
        <v>505.230253552941</v>
      </c>
      <c r="E42" s="399">
        <v>488.213250494118</v>
      </c>
      <c r="F42" s="397">
        <v>1031.82352941176</v>
      </c>
      <c r="G42" s="397">
        <v>945.078431372549</v>
      </c>
      <c r="H42" s="397">
        <v>945.323529411765</v>
      </c>
      <c r="I42" s="397">
        <v>945.078431372549</v>
      </c>
      <c r="J42" s="378"/>
    </row>
    <row r="43" spans="1:10">
      <c r="A43" s="396">
        <v>18.5</v>
      </c>
      <c r="B43" s="397">
        <v>1060.26470588235</v>
      </c>
      <c r="C43" s="397">
        <v>1060.26470588235</v>
      </c>
      <c r="D43" s="399">
        <v>513.304139545098</v>
      </c>
      <c r="E43" s="399">
        <v>498.046080533333</v>
      </c>
      <c r="F43" s="397">
        <v>1060.26470588235</v>
      </c>
      <c r="G43" s="397">
        <v>966.480392156863</v>
      </c>
      <c r="H43" s="397">
        <v>966.411764705882</v>
      </c>
      <c r="I43" s="397">
        <v>966.480392156863</v>
      </c>
      <c r="J43" s="378"/>
    </row>
    <row r="44" spans="1:10">
      <c r="A44" s="396">
        <v>19</v>
      </c>
      <c r="B44" s="397">
        <v>1089.02941176471</v>
      </c>
      <c r="C44" s="397">
        <v>1089.02941176471</v>
      </c>
      <c r="D44" s="399">
        <v>519.504594007843</v>
      </c>
      <c r="E44" s="399">
        <v>505.05835532549</v>
      </c>
      <c r="F44" s="397">
        <v>1089.02941176471</v>
      </c>
      <c r="G44" s="397">
        <v>992.656862745098</v>
      </c>
      <c r="H44" s="397">
        <v>992.401960784314</v>
      </c>
      <c r="I44" s="397">
        <v>992.656862745098</v>
      </c>
      <c r="J44" s="378"/>
    </row>
    <row r="45" spans="1:10">
      <c r="A45" s="396">
        <v>19.5</v>
      </c>
      <c r="B45" s="397">
        <v>1117.61764705882</v>
      </c>
      <c r="C45" s="397">
        <v>1117.61764705882</v>
      </c>
      <c r="D45" s="399">
        <v>526.412789270588</v>
      </c>
      <c r="E45" s="399">
        <v>511.383705223529</v>
      </c>
      <c r="F45" s="397">
        <v>1117.61764705882</v>
      </c>
      <c r="G45" s="397">
        <v>1018.69607843137</v>
      </c>
      <c r="H45" s="397">
        <v>1018.6568627451</v>
      </c>
      <c r="I45" s="397">
        <v>1018.69607843137</v>
      </c>
      <c r="J45" s="378"/>
    </row>
    <row r="46" ht="15" spans="1:10">
      <c r="A46" s="396">
        <v>20</v>
      </c>
      <c r="B46" s="397">
        <v>1146.37254901961</v>
      </c>
      <c r="C46" s="397">
        <v>1146.37254901961</v>
      </c>
      <c r="D46" s="399">
        <v>531.218578039216</v>
      </c>
      <c r="E46" s="399">
        <v>516.647443921569</v>
      </c>
      <c r="F46" s="397">
        <v>1146.37254901961</v>
      </c>
      <c r="G46" s="397">
        <v>1044.64705882353</v>
      </c>
      <c r="H46" s="397">
        <v>1044.60784313725</v>
      </c>
      <c r="I46" s="397">
        <v>1044.64705882353</v>
      </c>
      <c r="J46" s="378"/>
    </row>
    <row r="47" ht="15.75" spans="1:10">
      <c r="A47" s="400" t="s">
        <v>3812</v>
      </c>
      <c r="B47" s="401"/>
      <c r="C47" s="400"/>
      <c r="D47" s="400"/>
      <c r="E47" s="400"/>
      <c r="F47" s="400"/>
      <c r="G47" s="400"/>
      <c r="H47" s="400"/>
      <c r="I47" s="407"/>
      <c r="J47" s="378"/>
    </row>
    <row r="48" spans="1:10">
      <c r="A48" s="396" t="s">
        <v>3813</v>
      </c>
      <c r="B48" s="287">
        <v>52.5</v>
      </c>
      <c r="C48" s="287">
        <v>53.5</v>
      </c>
      <c r="D48" s="402">
        <v>24.4</v>
      </c>
      <c r="E48" s="402">
        <v>25.921</v>
      </c>
      <c r="F48" s="287">
        <v>57.5</v>
      </c>
      <c r="G48" s="287">
        <v>48.5</v>
      </c>
      <c r="H48" s="287">
        <v>49.5</v>
      </c>
      <c r="I48" s="408">
        <v>39.5</v>
      </c>
      <c r="J48" s="378"/>
    </row>
    <row r="49" spans="1:10">
      <c r="A49" s="396" t="s">
        <v>3581</v>
      </c>
      <c r="B49" s="288">
        <v>50.5</v>
      </c>
      <c r="C49" s="288">
        <v>51.5</v>
      </c>
      <c r="D49" s="402">
        <v>23.302</v>
      </c>
      <c r="E49" s="402">
        <v>26.623</v>
      </c>
      <c r="F49" s="288">
        <v>55.5</v>
      </c>
      <c r="G49" s="288">
        <v>46.5</v>
      </c>
      <c r="H49" s="288">
        <v>47.5</v>
      </c>
      <c r="I49" s="288">
        <v>37.5</v>
      </c>
      <c r="J49" s="378"/>
    </row>
    <row r="50" spans="1:12">
      <c r="A50" s="396" t="s">
        <v>788</v>
      </c>
      <c r="B50" s="288">
        <v>50.5</v>
      </c>
      <c r="C50" s="288">
        <v>51.5</v>
      </c>
      <c r="D50" s="402">
        <v>23.41</v>
      </c>
      <c r="E50" s="402">
        <v>26.596</v>
      </c>
      <c r="F50" s="288">
        <v>55.5</v>
      </c>
      <c r="G50" s="288">
        <v>46.5</v>
      </c>
      <c r="H50" s="288">
        <v>47.5</v>
      </c>
      <c r="I50" s="288">
        <v>37.5</v>
      </c>
      <c r="J50" s="378"/>
      <c r="L50" s="409"/>
    </row>
    <row r="51" spans="1:12">
      <c r="A51" s="396" t="s">
        <v>3838</v>
      </c>
      <c r="B51" s="288">
        <v>50.5</v>
      </c>
      <c r="C51" s="288">
        <v>51.5</v>
      </c>
      <c r="D51" s="402">
        <v>23.437</v>
      </c>
      <c r="E51" s="402">
        <v>26.623</v>
      </c>
      <c r="F51" s="288">
        <v>55.5</v>
      </c>
      <c r="G51" s="288">
        <v>46.5</v>
      </c>
      <c r="H51" s="288">
        <v>47.5</v>
      </c>
      <c r="I51" s="288">
        <v>37.5</v>
      </c>
      <c r="J51" s="378"/>
      <c r="K51" s="306"/>
      <c r="L51" s="306"/>
    </row>
    <row r="52" spans="1:10">
      <c r="A52" s="396" t="s">
        <v>3042</v>
      </c>
      <c r="B52" s="403" t="s">
        <v>250</v>
      </c>
      <c r="C52" s="403" t="s">
        <v>250</v>
      </c>
      <c r="D52" s="403" t="s">
        <v>250</v>
      </c>
      <c r="E52" s="403" t="s">
        <v>250</v>
      </c>
      <c r="F52" s="403" t="s">
        <v>250</v>
      </c>
      <c r="G52" s="403" t="s">
        <v>250</v>
      </c>
      <c r="H52" s="403" t="s">
        <v>250</v>
      </c>
      <c r="I52" s="403" t="s">
        <v>250</v>
      </c>
      <c r="J52" s="378"/>
    </row>
    <row r="53" spans="1:10">
      <c r="A53" s="396" t="s">
        <v>3043</v>
      </c>
      <c r="B53" s="403" t="s">
        <v>250</v>
      </c>
      <c r="C53" s="403" t="s">
        <v>250</v>
      </c>
      <c r="D53" s="403" t="s">
        <v>250</v>
      </c>
      <c r="E53" s="403" t="s">
        <v>250</v>
      </c>
      <c r="F53" s="404" t="s">
        <v>250</v>
      </c>
      <c r="G53" s="404" t="s">
        <v>250</v>
      </c>
      <c r="H53" s="404" t="s">
        <v>250</v>
      </c>
      <c r="I53" s="410" t="s">
        <v>250</v>
      </c>
      <c r="J53" s="378"/>
    </row>
    <row r="54" spans="1:10">
      <c r="A54" s="396" t="s">
        <v>3814</v>
      </c>
      <c r="B54" s="403" t="s">
        <v>250</v>
      </c>
      <c r="C54" s="403" t="s">
        <v>250</v>
      </c>
      <c r="D54" s="403" t="s">
        <v>250</v>
      </c>
      <c r="E54" s="403" t="s">
        <v>250</v>
      </c>
      <c r="F54" s="404" t="s">
        <v>250</v>
      </c>
      <c r="G54" s="404" t="s">
        <v>250</v>
      </c>
      <c r="H54" s="404" t="s">
        <v>250</v>
      </c>
      <c r="I54" s="410" t="s">
        <v>250</v>
      </c>
      <c r="J54" s="378"/>
    </row>
    <row r="55" spans="1:10">
      <c r="A55" s="378" t="s">
        <v>3839</v>
      </c>
      <c r="B55" s="378"/>
      <c r="C55" s="378"/>
      <c r="D55" s="378"/>
      <c r="E55" s="378"/>
      <c r="F55" s="378"/>
      <c r="G55" s="378"/>
      <c r="H55" s="378"/>
      <c r="I55" s="378"/>
      <c r="J55" s="378"/>
    </row>
    <row r="56" spans="1:10">
      <c r="A56" s="378" t="s">
        <v>3840</v>
      </c>
      <c r="B56" s="378"/>
      <c r="C56" s="378"/>
      <c r="D56" s="378"/>
      <c r="E56" s="378"/>
      <c r="F56" s="378"/>
      <c r="G56" s="378"/>
      <c r="H56" s="378"/>
      <c r="I56" s="378"/>
      <c r="J56" s="378"/>
    </row>
    <row r="57" spans="1:10">
      <c r="A57" s="380" t="s">
        <v>3841</v>
      </c>
      <c r="B57" s="381"/>
      <c r="C57" s="381"/>
      <c r="D57" s="381"/>
      <c r="E57" s="381"/>
      <c r="F57" s="381"/>
      <c r="G57" s="381"/>
      <c r="H57" s="381"/>
      <c r="I57" s="381"/>
      <c r="J57" s="381"/>
    </row>
    <row r="58" spans="1:10">
      <c r="A58" s="382" t="s">
        <v>3818</v>
      </c>
      <c r="B58" s="383"/>
      <c r="C58" s="383"/>
      <c r="D58" s="383"/>
      <c r="E58" s="383"/>
      <c r="F58" s="383"/>
      <c r="G58" s="383"/>
      <c r="H58" s="383"/>
      <c r="I58" s="383"/>
      <c r="J58" s="383"/>
    </row>
    <row r="59" spans="1:10">
      <c r="A59" s="383" t="s">
        <v>3819</v>
      </c>
      <c r="B59" s="383"/>
      <c r="C59" s="383"/>
      <c r="D59" s="383"/>
      <c r="E59" s="383"/>
      <c r="F59" s="383"/>
      <c r="G59" s="383"/>
      <c r="H59" s="383"/>
      <c r="I59" s="383"/>
      <c r="J59" s="383"/>
    </row>
    <row r="60" spans="1:10">
      <c r="A60" s="383" t="s">
        <v>3820</v>
      </c>
      <c r="B60" s="383"/>
      <c r="C60" s="383"/>
      <c r="D60" s="383"/>
      <c r="E60" s="383"/>
      <c r="F60" s="383"/>
      <c r="G60" s="383"/>
      <c r="H60" s="383"/>
      <c r="I60" s="383"/>
      <c r="J60" s="383"/>
    </row>
    <row r="61" spans="1:10">
      <c r="A61" s="383" t="s">
        <v>3821</v>
      </c>
      <c r="B61" s="383"/>
      <c r="C61" s="383"/>
      <c r="D61" s="383"/>
      <c r="E61" s="383"/>
      <c r="F61" s="383"/>
      <c r="G61" s="383"/>
      <c r="H61" s="383"/>
      <c r="I61" s="383"/>
      <c r="J61" s="383"/>
    </row>
    <row r="62" spans="1:10">
      <c r="A62" s="383" t="s">
        <v>3822</v>
      </c>
      <c r="B62" s="383"/>
      <c r="C62" s="383"/>
      <c r="D62" s="383"/>
      <c r="E62" s="383"/>
      <c r="F62" s="383"/>
      <c r="G62" s="383"/>
      <c r="H62" s="383"/>
      <c r="I62" s="383"/>
      <c r="J62" s="383"/>
    </row>
    <row r="63" ht="17.1" customHeight="1" spans="1:10">
      <c r="A63" s="383" t="s">
        <v>3823</v>
      </c>
      <c r="B63" s="383"/>
      <c r="C63" s="383"/>
      <c r="D63" s="383"/>
      <c r="E63" s="383"/>
      <c r="F63" s="383"/>
      <c r="G63" s="383"/>
      <c r="H63" s="383"/>
      <c r="I63" s="383"/>
      <c r="J63" s="383"/>
    </row>
    <row r="64" ht="26.1" customHeight="1" spans="1:10">
      <c r="A64" s="384" t="s">
        <v>3824</v>
      </c>
      <c r="B64" s="384"/>
      <c r="C64" s="384"/>
      <c r="D64" s="384"/>
      <c r="E64" s="384"/>
      <c r="F64" s="384"/>
      <c r="G64" s="384"/>
      <c r="H64" s="384"/>
      <c r="I64" s="384"/>
      <c r="J64" s="384"/>
    </row>
    <row r="65" spans="1:10">
      <c r="A65" s="383" t="s">
        <v>3825</v>
      </c>
      <c r="B65" s="383"/>
      <c r="C65" s="383"/>
      <c r="D65" s="383"/>
      <c r="E65" s="383"/>
      <c r="F65" s="383"/>
      <c r="G65" s="383"/>
      <c r="H65" s="383"/>
      <c r="I65" s="383"/>
      <c r="J65" s="383"/>
    </row>
    <row r="66" spans="1:10">
      <c r="A66" s="382" t="s">
        <v>3826</v>
      </c>
      <c r="B66" s="383"/>
      <c r="C66" s="383"/>
      <c r="D66" s="383"/>
      <c r="E66" s="383"/>
      <c r="F66" s="383"/>
      <c r="G66" s="383"/>
      <c r="H66" s="383"/>
      <c r="I66" s="383"/>
      <c r="J66" s="383"/>
    </row>
    <row r="67" spans="1:10">
      <c r="A67" s="383" t="s">
        <v>3827</v>
      </c>
      <c r="B67" s="383"/>
      <c r="C67" s="383"/>
      <c r="D67" s="383"/>
      <c r="E67" s="383"/>
      <c r="F67" s="383"/>
      <c r="G67" s="383"/>
      <c r="H67" s="383"/>
      <c r="I67" s="383"/>
      <c r="J67" s="383"/>
    </row>
    <row r="68" spans="1:10">
      <c r="A68" s="383" t="s">
        <v>3828</v>
      </c>
      <c r="B68" s="383"/>
      <c r="C68" s="383"/>
      <c r="D68" s="383"/>
      <c r="E68" s="383"/>
      <c r="F68" s="383"/>
      <c r="G68" s="383"/>
      <c r="H68" s="383"/>
      <c r="I68" s="383"/>
      <c r="J68" s="383"/>
    </row>
    <row r="69" spans="1:10">
      <c r="A69" s="382" t="s">
        <v>3829</v>
      </c>
      <c r="B69" s="383"/>
      <c r="C69" s="383"/>
      <c r="D69" s="383"/>
      <c r="E69" s="383"/>
      <c r="F69" s="383"/>
      <c r="G69" s="383"/>
      <c r="H69" s="383"/>
      <c r="I69" s="383"/>
      <c r="J69" s="383"/>
    </row>
    <row r="70" spans="1:10">
      <c r="A70" s="383" t="s">
        <v>3830</v>
      </c>
      <c r="B70" s="383"/>
      <c r="C70" s="383"/>
      <c r="D70" s="383"/>
      <c r="E70" s="383"/>
      <c r="F70" s="383"/>
      <c r="G70" s="383"/>
      <c r="H70" s="383"/>
      <c r="I70" s="383"/>
      <c r="J70" s="383"/>
    </row>
    <row r="71" spans="1:10">
      <c r="A71" s="383" t="s">
        <v>3831</v>
      </c>
      <c r="B71" s="383"/>
      <c r="C71" s="383"/>
      <c r="D71" s="383"/>
      <c r="E71" s="383"/>
      <c r="F71" s="383"/>
      <c r="G71" s="383"/>
      <c r="H71" s="383"/>
      <c r="I71" s="383"/>
      <c r="J71" s="383"/>
    </row>
    <row r="72" spans="1:10">
      <c r="A72" s="385" t="s">
        <v>3832</v>
      </c>
      <c r="B72" s="385"/>
      <c r="C72" s="385"/>
      <c r="D72" s="385"/>
      <c r="E72" s="385"/>
      <c r="F72" s="385"/>
      <c r="G72" s="385"/>
      <c r="H72" s="385"/>
      <c r="I72" s="385"/>
      <c r="J72" s="385"/>
    </row>
    <row r="73" spans="1:10">
      <c r="A73" s="383" t="s">
        <v>3833</v>
      </c>
      <c r="B73" s="383"/>
      <c r="C73" s="383"/>
      <c r="D73" s="383"/>
      <c r="E73" s="383"/>
      <c r="F73" s="383"/>
      <c r="G73" s="383"/>
      <c r="H73" s="383"/>
      <c r="I73" s="383"/>
      <c r="J73" s="383"/>
    </row>
    <row r="74" ht="12" customHeight="1" spans="1:10">
      <c r="A74" s="383" t="s">
        <v>3834</v>
      </c>
      <c r="B74" s="383"/>
      <c r="C74" s="383"/>
      <c r="D74" s="383"/>
      <c r="E74" s="383"/>
      <c r="F74" s="383"/>
      <c r="G74" s="383"/>
      <c r="H74" s="383"/>
      <c r="I74" s="383"/>
      <c r="J74" s="383"/>
    </row>
    <row r="75" ht="48.75" customHeight="1" spans="1:10">
      <c r="A75" s="385" t="s">
        <v>3835</v>
      </c>
      <c r="B75" s="385"/>
      <c r="C75" s="385"/>
      <c r="D75" s="385"/>
      <c r="E75" s="385"/>
      <c r="F75" s="385"/>
      <c r="G75" s="385"/>
      <c r="H75" s="385"/>
      <c r="I75" s="385"/>
      <c r="J75" s="385"/>
    </row>
    <row r="76" ht="45.95" customHeight="1" spans="1:11">
      <c r="A76" s="93" t="s">
        <v>3808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P24" sqref="P24"/>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1937</v>
      </c>
      <c r="B3" s="44"/>
      <c r="C3" s="44"/>
      <c r="D3" s="44"/>
      <c r="E3" s="44"/>
      <c r="F3" s="44"/>
      <c r="G3" s="44"/>
      <c r="H3" s="44"/>
      <c r="I3" s="44"/>
    </row>
    <row r="4" ht="25.5" spans="4:4">
      <c r="D4" s="356" t="s">
        <v>3842</v>
      </c>
    </row>
    <row r="5" spans="1:10">
      <c r="A5" s="357" t="s">
        <v>771</v>
      </c>
      <c r="B5" s="358">
        <v>1</v>
      </c>
      <c r="C5" s="359">
        <v>2</v>
      </c>
      <c r="D5" s="358">
        <v>3</v>
      </c>
      <c r="E5" s="359">
        <v>4</v>
      </c>
      <c r="F5" s="358">
        <v>5</v>
      </c>
      <c r="G5" s="359">
        <v>6</v>
      </c>
      <c r="H5" s="358">
        <v>7</v>
      </c>
      <c r="I5" s="359">
        <v>8</v>
      </c>
      <c r="J5" s="386">
        <v>9</v>
      </c>
    </row>
    <row r="6" spans="1:10">
      <c r="A6" s="360">
        <v>1</v>
      </c>
      <c r="B6" s="361">
        <v>96.78331552</v>
      </c>
      <c r="C6" s="362">
        <v>127.64588944</v>
      </c>
      <c r="D6" s="361">
        <v>226.812798</v>
      </c>
      <c r="E6" s="362">
        <v>314.878004</v>
      </c>
      <c r="F6" s="361">
        <v>270.29619264</v>
      </c>
      <c r="G6" s="362">
        <v>287.66729096</v>
      </c>
      <c r="H6" s="361">
        <v>292.1848792</v>
      </c>
      <c r="I6" s="362">
        <v>300.038588</v>
      </c>
      <c r="J6" s="387">
        <v>467.5809012</v>
      </c>
    </row>
    <row r="7" spans="1:10">
      <c r="A7" s="363">
        <v>2</v>
      </c>
      <c r="B7" s="364">
        <v>129.34758952</v>
      </c>
      <c r="C7" s="365">
        <v>170.45656224</v>
      </c>
      <c r="D7" s="364">
        <v>316.58804296</v>
      </c>
      <c r="E7" s="365">
        <v>398.6799576</v>
      </c>
      <c r="F7" s="364">
        <v>245.13449568</v>
      </c>
      <c r="G7" s="365">
        <v>261.7100632</v>
      </c>
      <c r="H7" s="364">
        <v>261.840832</v>
      </c>
      <c r="I7" s="365">
        <v>394.1238968</v>
      </c>
      <c r="J7" s="388">
        <v>697.0337128</v>
      </c>
    </row>
    <row r="8" spans="1:12">
      <c r="A8" s="360">
        <v>3</v>
      </c>
      <c r="B8" s="361">
        <v>162.92314224</v>
      </c>
      <c r="C8" s="362">
        <v>215.09079648</v>
      </c>
      <c r="D8" s="361">
        <v>407.60123256</v>
      </c>
      <c r="E8" s="362">
        <v>480.4388856</v>
      </c>
      <c r="F8" s="361">
        <v>267.36606512</v>
      </c>
      <c r="G8" s="362">
        <v>275.24880344</v>
      </c>
      <c r="H8" s="361">
        <v>275.69133264</v>
      </c>
      <c r="I8" s="362">
        <v>485.1626716</v>
      </c>
      <c r="J8" s="387">
        <v>924.298516</v>
      </c>
      <c r="L8" s="389"/>
    </row>
    <row r="9" ht="15" spans="1:10">
      <c r="A9" s="363">
        <v>4</v>
      </c>
      <c r="B9" s="364">
        <v>197.67258184</v>
      </c>
      <c r="C9" s="365">
        <v>258.35783344</v>
      </c>
      <c r="D9" s="364">
        <v>497.8083936</v>
      </c>
      <c r="E9" s="365">
        <v>563.48503344</v>
      </c>
      <c r="F9" s="364">
        <v>289.67704344</v>
      </c>
      <c r="G9" s="365">
        <v>288.55253888</v>
      </c>
      <c r="H9" s="364">
        <v>288.64047616</v>
      </c>
      <c r="I9" s="365">
        <v>576.3170536</v>
      </c>
      <c r="J9" s="388">
        <v>1151.29742264</v>
      </c>
    </row>
    <row r="10" spans="1:10">
      <c r="A10" s="366">
        <v>5</v>
      </c>
      <c r="B10" s="367">
        <v>230.78523196</v>
      </c>
      <c r="C10" s="368">
        <v>301.9366308</v>
      </c>
      <c r="D10" s="367">
        <v>590.02285572</v>
      </c>
      <c r="E10" s="368">
        <v>647.35294</v>
      </c>
      <c r="F10" s="369">
        <v>312.01796592</v>
      </c>
      <c r="G10" s="370">
        <v>301.75402828</v>
      </c>
      <c r="H10" s="369">
        <v>301.9205216</v>
      </c>
      <c r="I10" s="368">
        <v>665.3781872</v>
      </c>
      <c r="J10" s="390">
        <v>1377.4067224</v>
      </c>
    </row>
    <row r="11" spans="1:10">
      <c r="A11" s="360">
        <v>6</v>
      </c>
      <c r="B11" s="361">
        <v>250.7520168</v>
      </c>
      <c r="C11" s="362">
        <v>348.45279864</v>
      </c>
      <c r="D11" s="361">
        <v>680.65312016</v>
      </c>
      <c r="E11" s="362">
        <v>717.98789684</v>
      </c>
      <c r="F11" s="371">
        <v>362.8522728</v>
      </c>
      <c r="G11" s="372">
        <v>356.63854648</v>
      </c>
      <c r="H11" s="371">
        <v>356.7202296</v>
      </c>
      <c r="I11" s="362">
        <v>746.20884624</v>
      </c>
      <c r="J11" s="387">
        <v>1549.81553016</v>
      </c>
    </row>
    <row r="12" spans="1:10">
      <c r="A12" s="363">
        <v>7</v>
      </c>
      <c r="B12" s="364">
        <v>271.20236192</v>
      </c>
      <c r="C12" s="365">
        <v>392.78294804</v>
      </c>
      <c r="D12" s="364">
        <v>778.33495</v>
      </c>
      <c r="E12" s="365">
        <v>788.69297608</v>
      </c>
      <c r="F12" s="373">
        <v>415.84767624</v>
      </c>
      <c r="G12" s="374">
        <v>399.998543</v>
      </c>
      <c r="H12" s="373">
        <v>400.12428952</v>
      </c>
      <c r="I12" s="365">
        <v>826.09275812</v>
      </c>
      <c r="J12" s="388">
        <v>1734.84295856</v>
      </c>
    </row>
    <row r="13" spans="1:10">
      <c r="A13" s="360">
        <v>8</v>
      </c>
      <c r="B13" s="361">
        <v>291.97527008</v>
      </c>
      <c r="C13" s="362">
        <v>437.1638888</v>
      </c>
      <c r="D13" s="361">
        <v>869.88334408</v>
      </c>
      <c r="E13" s="362">
        <v>859.4760428</v>
      </c>
      <c r="F13" s="371">
        <v>467.67127752</v>
      </c>
      <c r="G13" s="372">
        <v>443.455479</v>
      </c>
      <c r="H13" s="371">
        <v>443.7914032</v>
      </c>
      <c r="I13" s="362">
        <v>899.521145</v>
      </c>
      <c r="J13" s="387">
        <v>1906.83766512</v>
      </c>
    </row>
    <row r="14" spans="1:10">
      <c r="A14" s="363">
        <v>9</v>
      </c>
      <c r="B14" s="364">
        <v>313.53582336</v>
      </c>
      <c r="C14" s="365">
        <v>481.15185984</v>
      </c>
      <c r="D14" s="364">
        <v>957.7089968</v>
      </c>
      <c r="E14" s="365">
        <v>928.88224672</v>
      </c>
      <c r="F14" s="373">
        <v>522.4765022</v>
      </c>
      <c r="G14" s="374">
        <v>497.6169784</v>
      </c>
      <c r="H14" s="373">
        <v>497.78906256</v>
      </c>
      <c r="I14" s="365">
        <v>977.73443808</v>
      </c>
      <c r="J14" s="388">
        <v>2079.1443216</v>
      </c>
    </row>
    <row r="15" spans="1:10">
      <c r="A15" s="360">
        <v>10</v>
      </c>
      <c r="B15" s="361">
        <v>334.744438</v>
      </c>
      <c r="C15" s="362">
        <v>525.00441884</v>
      </c>
      <c r="D15" s="361">
        <v>1045.01782848</v>
      </c>
      <c r="E15" s="362">
        <v>998.75647028</v>
      </c>
      <c r="F15" s="371">
        <v>577.100451</v>
      </c>
      <c r="G15" s="372">
        <v>551.5074642</v>
      </c>
      <c r="H15" s="371">
        <v>551.93227328</v>
      </c>
      <c r="I15" s="362">
        <v>1055.92659968</v>
      </c>
      <c r="J15" s="387">
        <v>2251.8112556</v>
      </c>
    </row>
    <row r="16" spans="1:10">
      <c r="A16" s="363">
        <v>11</v>
      </c>
      <c r="B16" s="364">
        <v>361.907392</v>
      </c>
      <c r="C16" s="365">
        <v>565.07207392</v>
      </c>
      <c r="D16" s="364">
        <v>1136.9228992</v>
      </c>
      <c r="E16" s="365">
        <v>1062.4225872</v>
      </c>
      <c r="F16" s="373">
        <v>632.13717436</v>
      </c>
      <c r="G16" s="374">
        <v>602.92983104</v>
      </c>
      <c r="H16" s="373">
        <v>602.89495936</v>
      </c>
      <c r="I16" s="365">
        <v>1117.5226844</v>
      </c>
      <c r="J16" s="388">
        <v>2425.6252594</v>
      </c>
    </row>
    <row r="17" spans="1:10">
      <c r="A17" s="360">
        <v>12</v>
      </c>
      <c r="B17" s="361">
        <v>387.277013</v>
      </c>
      <c r="C17" s="362">
        <v>602.67208384</v>
      </c>
      <c r="D17" s="361">
        <v>1219.30951744</v>
      </c>
      <c r="E17" s="362">
        <v>1122.98161848</v>
      </c>
      <c r="F17" s="371">
        <v>688.6273266</v>
      </c>
      <c r="G17" s="372">
        <v>652.97656696</v>
      </c>
      <c r="H17" s="371">
        <v>653.01598712</v>
      </c>
      <c r="I17" s="362">
        <v>1178.73262212</v>
      </c>
      <c r="J17" s="387">
        <v>2600.38079856</v>
      </c>
    </row>
    <row r="18" spans="1:10">
      <c r="A18" s="363">
        <v>13</v>
      </c>
      <c r="B18" s="364">
        <v>413.506581</v>
      </c>
      <c r="C18" s="365">
        <v>640.3696018</v>
      </c>
      <c r="D18" s="364">
        <v>1303.01415252</v>
      </c>
      <c r="E18" s="365">
        <v>1196.7846864</v>
      </c>
      <c r="F18" s="373">
        <v>744.54749744</v>
      </c>
      <c r="G18" s="374">
        <v>709.01801</v>
      </c>
      <c r="H18" s="373">
        <v>709.18687232</v>
      </c>
      <c r="I18" s="365">
        <v>1263.35898772</v>
      </c>
      <c r="J18" s="388">
        <v>2758.8085264</v>
      </c>
    </row>
    <row r="19" spans="1:10">
      <c r="A19" s="360">
        <v>14</v>
      </c>
      <c r="B19" s="361">
        <v>440.13802616</v>
      </c>
      <c r="C19" s="362">
        <v>677.6102818</v>
      </c>
      <c r="D19" s="361">
        <v>1384.35272516</v>
      </c>
      <c r="E19" s="362">
        <v>1266.6597628</v>
      </c>
      <c r="F19" s="371">
        <v>800.97567664</v>
      </c>
      <c r="G19" s="372">
        <v>750.4385536</v>
      </c>
      <c r="H19" s="371">
        <v>750.7616852</v>
      </c>
      <c r="I19" s="362">
        <v>1325.6469152</v>
      </c>
      <c r="J19" s="387">
        <v>2903.55139408</v>
      </c>
    </row>
    <row r="20" spans="1:10">
      <c r="A20" s="363">
        <v>15</v>
      </c>
      <c r="B20" s="364">
        <v>466.38465096</v>
      </c>
      <c r="C20" s="365">
        <v>715.3849344</v>
      </c>
      <c r="D20" s="364">
        <v>1467.01376836</v>
      </c>
      <c r="E20" s="365">
        <v>1336.90952024</v>
      </c>
      <c r="F20" s="373">
        <v>855.33543456</v>
      </c>
      <c r="G20" s="374">
        <v>792.61983048</v>
      </c>
      <c r="H20" s="373">
        <v>792.93026424</v>
      </c>
      <c r="I20" s="365">
        <v>1387.47430908</v>
      </c>
      <c r="J20" s="388">
        <v>3094.41518564</v>
      </c>
    </row>
    <row r="21" spans="1:10">
      <c r="A21" s="360">
        <v>16</v>
      </c>
      <c r="B21" s="361">
        <v>485.40118252</v>
      </c>
      <c r="C21" s="362">
        <v>742.32605524</v>
      </c>
      <c r="D21" s="361">
        <v>1532.34936696</v>
      </c>
      <c r="E21" s="362">
        <v>1407.33079328</v>
      </c>
      <c r="F21" s="371">
        <v>912.44351676</v>
      </c>
      <c r="G21" s="372">
        <v>833.80499024</v>
      </c>
      <c r="H21" s="371">
        <v>834.60135328</v>
      </c>
      <c r="I21" s="362">
        <v>1441.89308188</v>
      </c>
      <c r="J21" s="387">
        <v>3241.10432896</v>
      </c>
    </row>
    <row r="22" spans="1:10">
      <c r="A22" s="363">
        <v>17</v>
      </c>
      <c r="B22" s="364">
        <v>512.13961172</v>
      </c>
      <c r="C22" s="365">
        <v>780.5883428</v>
      </c>
      <c r="D22" s="364">
        <v>1616.18221232</v>
      </c>
      <c r="E22" s="365">
        <v>1476.62309568</v>
      </c>
      <c r="F22" s="373">
        <v>967.24931</v>
      </c>
      <c r="G22" s="374">
        <v>875.378666</v>
      </c>
      <c r="H22" s="373">
        <v>888.83780784</v>
      </c>
      <c r="I22" s="365">
        <v>1495.7444318</v>
      </c>
      <c r="J22" s="388">
        <v>3436.5552626</v>
      </c>
    </row>
    <row r="23" spans="1:10">
      <c r="A23" s="360">
        <v>18</v>
      </c>
      <c r="B23" s="361">
        <v>531.02499544</v>
      </c>
      <c r="C23" s="362">
        <v>811.68933288</v>
      </c>
      <c r="D23" s="361">
        <v>1689.838497</v>
      </c>
      <c r="E23" s="362">
        <v>1518.27087376</v>
      </c>
      <c r="F23" s="371">
        <v>1031.13187936</v>
      </c>
      <c r="G23" s="372">
        <v>929.24820984</v>
      </c>
      <c r="H23" s="371">
        <v>929.51183216</v>
      </c>
      <c r="I23" s="362">
        <v>1529.22541404</v>
      </c>
      <c r="J23" s="387">
        <v>3634.796973</v>
      </c>
    </row>
    <row r="24" spans="1:10">
      <c r="A24" s="363">
        <v>19</v>
      </c>
      <c r="B24" s="364">
        <v>544.61632748</v>
      </c>
      <c r="C24" s="365">
        <v>836.1996702</v>
      </c>
      <c r="D24" s="364">
        <v>1787.19937472</v>
      </c>
      <c r="E24" s="365">
        <v>1535.88732632</v>
      </c>
      <c r="F24" s="373">
        <v>1086.339455</v>
      </c>
      <c r="G24" s="374">
        <v>973.95787304</v>
      </c>
      <c r="H24" s="373">
        <v>974.2427216</v>
      </c>
      <c r="I24" s="365">
        <v>1541.77770268</v>
      </c>
      <c r="J24" s="388">
        <v>3837.29937728</v>
      </c>
    </row>
    <row r="25" spans="1:10">
      <c r="A25" s="360">
        <v>20</v>
      </c>
      <c r="B25" s="361">
        <v>555.0491192</v>
      </c>
      <c r="C25" s="362">
        <v>849.9668768</v>
      </c>
      <c r="D25" s="361">
        <v>1807.89135784</v>
      </c>
      <c r="E25" s="362">
        <v>1557.63247208</v>
      </c>
      <c r="F25" s="371">
        <v>1142.9898464</v>
      </c>
      <c r="G25" s="372">
        <v>1024.45036</v>
      </c>
      <c r="H25" s="371">
        <v>1025.3188354</v>
      </c>
      <c r="I25" s="362">
        <v>1553.92820892</v>
      </c>
      <c r="J25" s="387">
        <v>3991.111156</v>
      </c>
    </row>
    <row r="26" spans="1:13">
      <c r="A26" s="375" t="s">
        <v>3571</v>
      </c>
      <c r="B26" s="376">
        <v>26.269416</v>
      </c>
      <c r="C26" s="377">
        <v>38.71996</v>
      </c>
      <c r="D26" s="376">
        <v>94.22356</v>
      </c>
      <c r="E26" s="377">
        <v>59.0975</v>
      </c>
      <c r="F26" s="376">
        <v>56.501748</v>
      </c>
      <c r="G26" s="377">
        <v>45.2048769230769</v>
      </c>
      <c r="H26" s="376">
        <v>45.4504461538462</v>
      </c>
      <c r="I26" s="377">
        <v>70.9921230769231</v>
      </c>
      <c r="J26" s="391">
        <v>161.873173076923</v>
      </c>
      <c r="M26" s="389"/>
    </row>
    <row r="27" spans="1:10">
      <c r="A27" s="378" t="s">
        <v>3839</v>
      </c>
      <c r="B27" s="378"/>
      <c r="C27" s="378"/>
      <c r="D27" s="378"/>
      <c r="E27" s="378"/>
      <c r="F27" s="378"/>
      <c r="G27" s="378"/>
      <c r="H27" s="378"/>
      <c r="I27" s="378"/>
      <c r="J27" s="378"/>
    </row>
    <row r="28" spans="1:10">
      <c r="A28" s="379" t="s">
        <v>3843</v>
      </c>
      <c r="B28" s="378"/>
      <c r="C28" s="378"/>
      <c r="D28" s="378"/>
      <c r="E28" s="378"/>
      <c r="F28" s="378"/>
      <c r="G28" s="378"/>
      <c r="H28" s="378"/>
      <c r="I28" s="378"/>
      <c r="J28" s="378"/>
    </row>
    <row r="29" spans="1:10">
      <c r="A29" s="380" t="s">
        <v>3841</v>
      </c>
      <c r="B29" s="381"/>
      <c r="C29" s="381"/>
      <c r="D29" s="381"/>
      <c r="E29" s="381"/>
      <c r="F29" s="381"/>
      <c r="G29" s="381"/>
      <c r="H29" s="381"/>
      <c r="I29" s="381"/>
      <c r="J29" s="381"/>
    </row>
    <row r="30" spans="1:10">
      <c r="A30" s="382" t="s">
        <v>3818</v>
      </c>
      <c r="B30" s="383"/>
      <c r="C30" s="383"/>
      <c r="D30" s="383"/>
      <c r="E30" s="383"/>
      <c r="F30" s="383"/>
      <c r="G30" s="383"/>
      <c r="H30" s="383"/>
      <c r="I30" s="383"/>
      <c r="J30" s="383"/>
    </row>
    <row r="31" spans="1:10">
      <c r="A31" s="383" t="s">
        <v>3819</v>
      </c>
      <c r="B31" s="383"/>
      <c r="C31" s="383"/>
      <c r="D31" s="383"/>
      <c r="E31" s="383"/>
      <c r="F31" s="383"/>
      <c r="G31" s="383"/>
      <c r="H31" s="383"/>
      <c r="I31" s="383"/>
      <c r="J31" s="383"/>
    </row>
    <row r="32" spans="1:10">
      <c r="A32" s="383" t="s">
        <v>3820</v>
      </c>
      <c r="B32" s="383"/>
      <c r="C32" s="383"/>
      <c r="D32" s="383"/>
      <c r="E32" s="383"/>
      <c r="F32" s="383"/>
      <c r="G32" s="383"/>
      <c r="H32" s="383"/>
      <c r="I32" s="383"/>
      <c r="J32" s="383"/>
    </row>
    <row r="33" spans="1:10">
      <c r="A33" s="383" t="s">
        <v>3821</v>
      </c>
      <c r="B33" s="383"/>
      <c r="C33" s="383"/>
      <c r="D33" s="383"/>
      <c r="E33" s="383"/>
      <c r="F33" s="383"/>
      <c r="G33" s="383"/>
      <c r="H33" s="383"/>
      <c r="I33" s="383"/>
      <c r="J33" s="383"/>
    </row>
    <row r="34" spans="1:10">
      <c r="A34" s="383" t="s">
        <v>3822</v>
      </c>
      <c r="B34" s="383"/>
      <c r="C34" s="383"/>
      <c r="D34" s="383"/>
      <c r="E34" s="383"/>
      <c r="F34" s="383"/>
      <c r="G34" s="383"/>
      <c r="H34" s="383"/>
      <c r="I34" s="383"/>
      <c r="J34" s="383"/>
    </row>
    <row r="35" customHeight="1" spans="1:10">
      <c r="A35" s="383" t="s">
        <v>3823</v>
      </c>
      <c r="B35" s="383"/>
      <c r="C35" s="383"/>
      <c r="D35" s="383"/>
      <c r="E35" s="383"/>
      <c r="F35" s="383"/>
      <c r="G35" s="383"/>
      <c r="H35" s="383"/>
      <c r="I35" s="383"/>
      <c r="J35" s="383"/>
    </row>
    <row r="36" ht="31.5" customHeight="1" spans="1:10">
      <c r="A36" s="384" t="s">
        <v>3824</v>
      </c>
      <c r="B36" s="384"/>
      <c r="C36" s="384"/>
      <c r="D36" s="384"/>
      <c r="E36" s="384"/>
      <c r="F36" s="384"/>
      <c r="G36" s="384"/>
      <c r="H36" s="384"/>
      <c r="I36" s="384"/>
      <c r="J36" s="384"/>
    </row>
    <row r="37" spans="1:10">
      <c r="A37" s="383" t="s">
        <v>3825</v>
      </c>
      <c r="B37" s="383"/>
      <c r="C37" s="383"/>
      <c r="D37" s="383"/>
      <c r="E37" s="383"/>
      <c r="F37" s="383"/>
      <c r="G37" s="383"/>
      <c r="H37" s="383"/>
      <c r="I37" s="383"/>
      <c r="J37" s="383"/>
    </row>
    <row r="38" spans="1:10">
      <c r="A38" s="382" t="s">
        <v>3826</v>
      </c>
      <c r="B38" s="383"/>
      <c r="C38" s="383"/>
      <c r="D38" s="383"/>
      <c r="E38" s="383"/>
      <c r="F38" s="383"/>
      <c r="G38" s="383"/>
      <c r="H38" s="383"/>
      <c r="I38" s="383"/>
      <c r="J38" s="383"/>
    </row>
    <row r="39" spans="1:10">
      <c r="A39" s="383" t="s">
        <v>3827</v>
      </c>
      <c r="B39" s="383"/>
      <c r="C39" s="383"/>
      <c r="D39" s="383"/>
      <c r="E39" s="383"/>
      <c r="F39" s="383"/>
      <c r="G39" s="383"/>
      <c r="H39" s="383"/>
      <c r="I39" s="383"/>
      <c r="J39" s="383"/>
    </row>
    <row r="40" spans="1:10">
      <c r="A40" s="383" t="s">
        <v>3828</v>
      </c>
      <c r="B40" s="383"/>
      <c r="C40" s="383"/>
      <c r="D40" s="383"/>
      <c r="E40" s="383"/>
      <c r="F40" s="383"/>
      <c r="G40" s="383"/>
      <c r="H40" s="383"/>
      <c r="I40" s="383"/>
      <c r="J40" s="383"/>
    </row>
    <row r="41" spans="1:10">
      <c r="A41" s="382" t="s">
        <v>3829</v>
      </c>
      <c r="B41" s="383"/>
      <c r="C41" s="383"/>
      <c r="D41" s="383"/>
      <c r="E41" s="383"/>
      <c r="F41" s="383"/>
      <c r="G41" s="383"/>
      <c r="H41" s="383"/>
      <c r="I41" s="383"/>
      <c r="J41" s="383"/>
    </row>
    <row r="42" spans="1:10">
      <c r="A42" s="383" t="s">
        <v>3830</v>
      </c>
      <c r="B42" s="383"/>
      <c r="C42" s="383"/>
      <c r="D42" s="383"/>
      <c r="E42" s="383"/>
      <c r="F42" s="383"/>
      <c r="G42" s="383"/>
      <c r="H42" s="383"/>
      <c r="I42" s="383"/>
      <c r="J42" s="383"/>
    </row>
    <row r="43" spans="1:10">
      <c r="A43" s="383" t="s">
        <v>3831</v>
      </c>
      <c r="B43" s="383"/>
      <c r="C43" s="383"/>
      <c r="D43" s="383"/>
      <c r="E43" s="383"/>
      <c r="F43" s="383"/>
      <c r="G43" s="383"/>
      <c r="H43" s="383"/>
      <c r="I43" s="383"/>
      <c r="J43" s="383"/>
    </row>
    <row r="44" spans="1:10">
      <c r="A44" s="385" t="s">
        <v>3832</v>
      </c>
      <c r="B44" s="385"/>
      <c r="C44" s="385"/>
      <c r="D44" s="385"/>
      <c r="E44" s="385"/>
      <c r="F44" s="385"/>
      <c r="G44" s="385"/>
      <c r="H44" s="385"/>
      <c r="I44" s="385"/>
      <c r="J44" s="385"/>
    </row>
    <row r="45" spans="1:10">
      <c r="A45" s="383" t="s">
        <v>3833</v>
      </c>
      <c r="B45" s="383"/>
      <c r="C45" s="383"/>
      <c r="D45" s="383"/>
      <c r="E45" s="383"/>
      <c r="F45" s="383"/>
      <c r="G45" s="383"/>
      <c r="H45" s="383"/>
      <c r="I45" s="383"/>
      <c r="J45" s="383"/>
    </row>
    <row r="46" customHeight="1" spans="1:10">
      <c r="A46" s="383" t="s">
        <v>3834</v>
      </c>
      <c r="B46" s="383"/>
      <c r="C46" s="383"/>
      <c r="D46" s="383"/>
      <c r="E46" s="383"/>
      <c r="F46" s="383"/>
      <c r="G46" s="383"/>
      <c r="H46" s="383"/>
      <c r="I46" s="383"/>
      <c r="J46" s="383"/>
    </row>
    <row r="47" ht="37.5" customHeight="1" spans="1:10">
      <c r="A47" s="385" t="s">
        <v>3835</v>
      </c>
      <c r="B47" s="385"/>
      <c r="C47" s="385"/>
      <c r="D47" s="385"/>
      <c r="E47" s="385"/>
      <c r="F47" s="385"/>
      <c r="G47" s="385"/>
      <c r="H47" s="385"/>
      <c r="I47" s="385"/>
      <c r="J47" s="385"/>
    </row>
    <row r="48" ht="59.25" customHeight="1" spans="1:11">
      <c r="A48" s="93" t="s">
        <v>3808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86" customFormat="1" ht="39.95" customHeight="1" spans="1:5">
      <c r="A1" s="312" t="s">
        <v>3844</v>
      </c>
      <c r="B1" s="312"/>
      <c r="C1" s="312"/>
      <c r="D1" s="312"/>
      <c r="E1" s="312"/>
    </row>
    <row r="2" s="186" customFormat="1" spans="1:5">
      <c r="A2" s="313" t="s">
        <v>1761</v>
      </c>
      <c r="B2" s="314" t="s">
        <v>3845</v>
      </c>
      <c r="C2" s="314" t="s">
        <v>1674</v>
      </c>
      <c r="D2" s="315" t="s">
        <v>1693</v>
      </c>
      <c r="E2" s="313" t="s">
        <v>3846</v>
      </c>
    </row>
    <row r="3" s="186" customFormat="1" spans="1:5">
      <c r="A3" s="316" t="s">
        <v>3847</v>
      </c>
      <c r="B3" s="317" t="s">
        <v>3848</v>
      </c>
      <c r="C3" s="318" t="s">
        <v>3687</v>
      </c>
      <c r="D3" s="319"/>
      <c r="E3" s="316">
        <v>8</v>
      </c>
    </row>
    <row r="4" s="186" customFormat="1" spans="1:5">
      <c r="A4" s="316" t="s">
        <v>859</v>
      </c>
      <c r="B4" s="318" t="s">
        <v>2292</v>
      </c>
      <c r="C4" s="318" t="s">
        <v>453</v>
      </c>
      <c r="D4" s="320" t="s">
        <v>3849</v>
      </c>
      <c r="E4" s="316">
        <v>6</v>
      </c>
    </row>
    <row r="5" s="186" customFormat="1" spans="1:5">
      <c r="A5" s="316" t="s">
        <v>969</v>
      </c>
      <c r="B5" s="317" t="s">
        <v>2980</v>
      </c>
      <c r="C5" s="318" t="s">
        <v>693</v>
      </c>
      <c r="D5" s="320"/>
      <c r="E5" s="316">
        <v>9</v>
      </c>
    </row>
    <row r="6" s="186" customFormat="1" spans="1:5">
      <c r="A6" s="316" t="s">
        <v>971</v>
      </c>
      <c r="B6" s="317" t="s">
        <v>2927</v>
      </c>
      <c r="C6" s="318" t="s">
        <v>972</v>
      </c>
      <c r="D6" s="320"/>
      <c r="E6" s="316">
        <v>9</v>
      </c>
    </row>
    <row r="7" s="186" customFormat="1" spans="1:5">
      <c r="A7" s="316" t="s">
        <v>983</v>
      </c>
      <c r="B7" s="317" t="s">
        <v>3850</v>
      </c>
      <c r="C7" s="318" t="s">
        <v>1770</v>
      </c>
      <c r="D7" s="320"/>
      <c r="E7" s="316">
        <v>9</v>
      </c>
    </row>
    <row r="8" s="186" customFormat="1" spans="1:5">
      <c r="A8" s="316" t="s">
        <v>980</v>
      </c>
      <c r="B8" s="317" t="s">
        <v>2293</v>
      </c>
      <c r="C8" s="318" t="s">
        <v>425</v>
      </c>
      <c r="D8" s="320"/>
      <c r="E8" s="316">
        <v>9</v>
      </c>
    </row>
    <row r="9" s="186" customFormat="1" spans="1:5">
      <c r="A9" s="316" t="s">
        <v>974</v>
      </c>
      <c r="B9" s="317" t="s">
        <v>2402</v>
      </c>
      <c r="C9" s="318" t="s">
        <v>509</v>
      </c>
      <c r="D9" s="320"/>
      <c r="E9" s="321">
        <v>9</v>
      </c>
    </row>
    <row r="10" s="186" customFormat="1" spans="1:5">
      <c r="A10" s="316" t="s">
        <v>989</v>
      </c>
      <c r="B10" s="317" t="s">
        <v>2728</v>
      </c>
      <c r="C10" s="318" t="s">
        <v>990</v>
      </c>
      <c r="D10" s="320"/>
      <c r="E10" s="316">
        <v>9</v>
      </c>
    </row>
    <row r="11" s="186" customFormat="1" spans="1:5">
      <c r="A11" s="316" t="s">
        <v>978</v>
      </c>
      <c r="B11" s="317" t="s">
        <v>2964</v>
      </c>
      <c r="C11" s="318" t="s">
        <v>671</v>
      </c>
      <c r="D11" s="320"/>
      <c r="E11" s="321">
        <v>9</v>
      </c>
    </row>
    <row r="12" s="186" customFormat="1" spans="1:5">
      <c r="A12" s="316" t="s">
        <v>3851</v>
      </c>
      <c r="B12" s="317" t="s">
        <v>3852</v>
      </c>
      <c r="C12" s="318" t="s">
        <v>987</v>
      </c>
      <c r="D12" s="322"/>
      <c r="E12" s="316">
        <v>9</v>
      </c>
    </row>
    <row r="13" s="186" customFormat="1" spans="1:5">
      <c r="A13" s="316" t="s">
        <v>1322</v>
      </c>
      <c r="B13" s="317" t="s">
        <v>2850</v>
      </c>
      <c r="C13" s="323" t="s">
        <v>403</v>
      </c>
      <c r="D13" s="322" t="s">
        <v>3853</v>
      </c>
      <c r="E13" s="316">
        <v>7</v>
      </c>
    </row>
    <row r="14" s="186" customFormat="1" spans="1:5">
      <c r="A14" s="316" t="s">
        <v>3854</v>
      </c>
      <c r="B14" s="317" t="s">
        <v>3855</v>
      </c>
      <c r="C14" s="318" t="s">
        <v>707</v>
      </c>
      <c r="D14" s="322"/>
      <c r="E14" s="316">
        <v>7</v>
      </c>
    </row>
    <row r="15" s="186" customFormat="1" spans="1:5">
      <c r="A15" s="316" t="s">
        <v>3856</v>
      </c>
      <c r="B15" s="317" t="s">
        <v>3857</v>
      </c>
      <c r="C15" s="318" t="s">
        <v>2255</v>
      </c>
      <c r="D15" s="322"/>
      <c r="E15" s="316">
        <v>3</v>
      </c>
    </row>
    <row r="16" s="186" customFormat="1" spans="1:5">
      <c r="A16" s="316" t="s">
        <v>992</v>
      </c>
      <c r="B16" s="317" t="s">
        <v>2291</v>
      </c>
      <c r="C16" s="318" t="s">
        <v>993</v>
      </c>
      <c r="D16" s="322"/>
      <c r="E16" s="316">
        <v>9</v>
      </c>
    </row>
    <row r="17" s="186" customFormat="1" spans="1:5">
      <c r="A17" s="316" t="s">
        <v>3858</v>
      </c>
      <c r="B17" s="317" t="s">
        <v>3859</v>
      </c>
      <c r="C17" s="318" t="s">
        <v>3860</v>
      </c>
      <c r="D17" s="322"/>
      <c r="E17" s="316">
        <v>7</v>
      </c>
    </row>
    <row r="18" s="186" customFormat="1" spans="1:5">
      <c r="A18" s="316" t="s">
        <v>995</v>
      </c>
      <c r="B18" s="317" t="s">
        <v>2404</v>
      </c>
      <c r="C18" s="324" t="s">
        <v>996</v>
      </c>
      <c r="D18" s="325" t="s">
        <v>3861</v>
      </c>
      <c r="E18" s="316">
        <v>9</v>
      </c>
    </row>
    <row r="19" s="186" customFormat="1" spans="1:5">
      <c r="A19" s="316" t="s">
        <v>3862</v>
      </c>
      <c r="B19" s="317" t="s">
        <v>3863</v>
      </c>
      <c r="C19" s="318" t="s">
        <v>3864</v>
      </c>
      <c r="D19" s="322"/>
      <c r="E19" s="316">
        <v>6</v>
      </c>
    </row>
    <row r="20" s="186" customFormat="1" spans="1:5">
      <c r="A20" s="316" t="s">
        <v>1019</v>
      </c>
      <c r="B20" s="317" t="s">
        <v>3706</v>
      </c>
      <c r="C20" s="318" t="s">
        <v>3865</v>
      </c>
      <c r="D20" s="322"/>
      <c r="E20" s="321">
        <v>9</v>
      </c>
    </row>
    <row r="21" s="186" customFormat="1" spans="1:5">
      <c r="A21" s="316" t="s">
        <v>1003</v>
      </c>
      <c r="B21" s="317" t="s">
        <v>2295</v>
      </c>
      <c r="C21" s="318" t="s">
        <v>457</v>
      </c>
      <c r="D21" s="322"/>
      <c r="E21" s="316">
        <v>9</v>
      </c>
    </row>
    <row r="22" s="186" customFormat="1" spans="1:5">
      <c r="A22" s="316" t="s">
        <v>3866</v>
      </c>
      <c r="B22" s="317" t="s">
        <v>3867</v>
      </c>
      <c r="C22" s="318" t="s">
        <v>951</v>
      </c>
      <c r="D22" s="322"/>
      <c r="E22" s="321">
        <v>8</v>
      </c>
    </row>
    <row r="23" s="186" customFormat="1" spans="1:5">
      <c r="A23" s="316" t="s">
        <v>863</v>
      </c>
      <c r="B23" s="317" t="s">
        <v>2990</v>
      </c>
      <c r="C23" s="318" t="s">
        <v>643</v>
      </c>
      <c r="D23" s="322"/>
      <c r="E23" s="316">
        <v>6</v>
      </c>
    </row>
    <row r="24" s="186" customFormat="1" spans="1:5">
      <c r="A24" s="316" t="s">
        <v>1026</v>
      </c>
      <c r="B24" s="317" t="s">
        <v>2929</v>
      </c>
      <c r="C24" s="318" t="s">
        <v>695</v>
      </c>
      <c r="D24" s="322"/>
      <c r="E24" s="316">
        <v>9</v>
      </c>
    </row>
    <row r="25" s="186" customFormat="1" spans="1:5">
      <c r="A25" s="316" t="s">
        <v>865</v>
      </c>
      <c r="B25" s="317" t="s">
        <v>2367</v>
      </c>
      <c r="C25" s="318" t="s">
        <v>359</v>
      </c>
      <c r="D25" s="322"/>
      <c r="E25" s="316">
        <v>9</v>
      </c>
    </row>
    <row r="26" s="186" customFormat="1" spans="1:5">
      <c r="A26" s="316" t="s">
        <v>1001</v>
      </c>
      <c r="B26" s="317" t="s">
        <v>2145</v>
      </c>
      <c r="C26" s="318" t="s">
        <v>653</v>
      </c>
      <c r="D26" s="322"/>
      <c r="E26" s="316">
        <v>9</v>
      </c>
    </row>
    <row r="27" s="186" customFormat="1" spans="1:5">
      <c r="A27" s="316" t="s">
        <v>1029</v>
      </c>
      <c r="B27" s="317" t="s">
        <v>2937</v>
      </c>
      <c r="C27" s="318" t="s">
        <v>407</v>
      </c>
      <c r="D27" s="322"/>
      <c r="E27" s="316">
        <v>9</v>
      </c>
    </row>
    <row r="28" s="186" customFormat="1" spans="1:5">
      <c r="A28" s="316" t="s">
        <v>1009</v>
      </c>
      <c r="B28" s="317" t="s">
        <v>2928</v>
      </c>
      <c r="C28" s="318" t="s">
        <v>391</v>
      </c>
      <c r="D28" s="322"/>
      <c r="E28" s="316">
        <v>9</v>
      </c>
    </row>
    <row r="29" s="186" customFormat="1" spans="1:5">
      <c r="A29" s="316" t="s">
        <v>3868</v>
      </c>
      <c r="B29" s="317" t="s">
        <v>3869</v>
      </c>
      <c r="C29" s="318" t="s">
        <v>3870</v>
      </c>
      <c r="D29" s="322"/>
      <c r="E29" s="321">
        <v>9</v>
      </c>
    </row>
    <row r="30" s="186" customFormat="1" spans="1:5">
      <c r="A30" s="316" t="s">
        <v>1011</v>
      </c>
      <c r="B30" s="317" t="s">
        <v>2859</v>
      </c>
      <c r="C30" s="318" t="s">
        <v>1012</v>
      </c>
      <c r="D30" s="322"/>
      <c r="E30" s="316">
        <v>9</v>
      </c>
    </row>
    <row r="31" s="186" customFormat="1" spans="1:5">
      <c r="A31" s="316" t="s">
        <v>3871</v>
      </c>
      <c r="B31" s="317" t="s">
        <v>3872</v>
      </c>
      <c r="C31" s="318" t="s">
        <v>825</v>
      </c>
      <c r="D31" s="322"/>
      <c r="E31" s="316">
        <v>1</v>
      </c>
    </row>
    <row r="32" s="186" customFormat="1" spans="1:5">
      <c r="A32" s="316" t="s">
        <v>1014</v>
      </c>
      <c r="B32" s="317" t="s">
        <v>2861</v>
      </c>
      <c r="C32" s="318" t="s">
        <v>3873</v>
      </c>
      <c r="D32" s="322"/>
      <c r="E32" s="316">
        <v>9</v>
      </c>
    </row>
    <row r="33" s="186" customFormat="1" spans="1:5">
      <c r="A33" s="316" t="s">
        <v>2110</v>
      </c>
      <c r="B33" s="317" t="s">
        <v>3874</v>
      </c>
      <c r="C33" s="318" t="s">
        <v>3875</v>
      </c>
      <c r="D33" s="322"/>
      <c r="E33" s="316">
        <v>9</v>
      </c>
    </row>
    <row r="34" s="186" customFormat="1" spans="1:5">
      <c r="A34" s="316" t="s">
        <v>3876</v>
      </c>
      <c r="B34" s="317" t="s">
        <v>3877</v>
      </c>
      <c r="C34" s="318" t="s">
        <v>393</v>
      </c>
      <c r="D34" s="322"/>
      <c r="E34" s="316">
        <v>9</v>
      </c>
    </row>
    <row r="35" s="186" customFormat="1" spans="1:5">
      <c r="A35" s="316" t="s">
        <v>3878</v>
      </c>
      <c r="B35" s="317" t="s">
        <v>3879</v>
      </c>
      <c r="C35" s="318" t="s">
        <v>449</v>
      </c>
      <c r="D35" s="322"/>
      <c r="E35" s="316">
        <v>9</v>
      </c>
    </row>
    <row r="36" s="186" customFormat="1" spans="1:5">
      <c r="A36" s="316" t="s">
        <v>953</v>
      </c>
      <c r="B36" s="317" t="s">
        <v>2925</v>
      </c>
      <c r="C36" s="318" t="s">
        <v>419</v>
      </c>
      <c r="D36" s="322"/>
      <c r="E36" s="316">
        <v>8</v>
      </c>
    </row>
    <row r="37" s="186" customFormat="1" spans="1:5">
      <c r="A37" s="316" t="s">
        <v>1022</v>
      </c>
      <c r="B37" s="317" t="s">
        <v>2949</v>
      </c>
      <c r="C37" s="318" t="s">
        <v>3880</v>
      </c>
      <c r="D37" s="322"/>
      <c r="E37" s="316">
        <v>9</v>
      </c>
    </row>
    <row r="38" s="186" customFormat="1" spans="1:5">
      <c r="A38" s="316" t="s">
        <v>3881</v>
      </c>
      <c r="B38" s="317" t="s">
        <v>3882</v>
      </c>
      <c r="C38" s="318" t="s">
        <v>531</v>
      </c>
      <c r="D38" s="322"/>
      <c r="E38" s="316">
        <v>9</v>
      </c>
    </row>
    <row r="39" s="186" customFormat="1" spans="1:5">
      <c r="A39" s="316" t="s">
        <v>1007</v>
      </c>
      <c r="B39" s="317" t="s">
        <v>2857</v>
      </c>
      <c r="C39" s="318" t="s">
        <v>465</v>
      </c>
      <c r="D39" s="322"/>
      <c r="E39" s="316">
        <v>9</v>
      </c>
    </row>
    <row r="40" s="186" customFormat="1" spans="1:5">
      <c r="A40" s="316" t="s">
        <v>3883</v>
      </c>
      <c r="B40" s="317" t="s">
        <v>3884</v>
      </c>
      <c r="C40" s="318" t="s">
        <v>3885</v>
      </c>
      <c r="D40" s="322"/>
      <c r="E40" s="316">
        <v>6</v>
      </c>
    </row>
    <row r="41" s="186" customFormat="1" spans="1:5">
      <c r="A41" s="316" t="s">
        <v>3886</v>
      </c>
      <c r="B41" s="317" t="s">
        <v>3887</v>
      </c>
      <c r="C41" s="318" t="s">
        <v>3888</v>
      </c>
      <c r="D41" s="322"/>
      <c r="E41" s="316">
        <v>6</v>
      </c>
    </row>
    <row r="42" s="186" customFormat="1" spans="1:5">
      <c r="A42" s="316" t="s">
        <v>3889</v>
      </c>
      <c r="B42" s="317" t="s">
        <v>3890</v>
      </c>
      <c r="C42" s="318" t="s">
        <v>227</v>
      </c>
      <c r="D42" s="322"/>
      <c r="E42" s="316">
        <v>5</v>
      </c>
    </row>
    <row r="43" s="186" customFormat="1" spans="1:5">
      <c r="A43" s="316" t="s">
        <v>1054</v>
      </c>
      <c r="B43" s="317" t="s">
        <v>3891</v>
      </c>
      <c r="C43" s="318" t="s">
        <v>3892</v>
      </c>
      <c r="D43" s="322"/>
      <c r="E43" s="316">
        <v>9</v>
      </c>
    </row>
    <row r="44" s="186" customFormat="1" spans="1:5">
      <c r="A44" s="316" t="s">
        <v>1040</v>
      </c>
      <c r="B44" s="317" t="s">
        <v>3893</v>
      </c>
      <c r="C44" s="318" t="s">
        <v>1041</v>
      </c>
      <c r="D44" s="322"/>
      <c r="E44" s="316">
        <v>9</v>
      </c>
    </row>
    <row r="45" s="186" customFormat="1" spans="1:5">
      <c r="A45" s="316" t="s">
        <v>1051</v>
      </c>
      <c r="B45" s="317" t="s">
        <v>3894</v>
      </c>
      <c r="C45" s="318" t="s">
        <v>1052</v>
      </c>
      <c r="D45" s="322"/>
      <c r="E45" s="316">
        <v>9</v>
      </c>
    </row>
    <row r="46" s="186" customFormat="1" spans="1:5">
      <c r="A46" s="316" t="s">
        <v>3895</v>
      </c>
      <c r="B46" s="317" t="s">
        <v>3896</v>
      </c>
      <c r="C46" s="318" t="s">
        <v>351</v>
      </c>
      <c r="D46" s="322"/>
      <c r="E46" s="316">
        <v>7</v>
      </c>
    </row>
    <row r="47" s="186" customFormat="1" spans="1:5">
      <c r="A47" s="316" t="s">
        <v>1058</v>
      </c>
      <c r="B47" s="317" t="s">
        <v>3897</v>
      </c>
      <c r="C47" s="318" t="s">
        <v>3898</v>
      </c>
      <c r="D47" s="322"/>
      <c r="E47" s="316">
        <v>9</v>
      </c>
    </row>
    <row r="48" s="186" customFormat="1" spans="1:5">
      <c r="A48" s="316" t="s">
        <v>1298</v>
      </c>
      <c r="B48" s="317" t="s">
        <v>2117</v>
      </c>
      <c r="C48" s="324" t="s">
        <v>427</v>
      </c>
      <c r="D48" s="325" t="s">
        <v>3861</v>
      </c>
      <c r="E48" s="316">
        <v>7</v>
      </c>
    </row>
    <row r="49" s="186" customFormat="1" spans="1:5">
      <c r="A49" s="316" t="s">
        <v>3899</v>
      </c>
      <c r="B49" s="317" t="s">
        <v>3900</v>
      </c>
      <c r="C49" s="318" t="s">
        <v>348</v>
      </c>
      <c r="D49" s="322"/>
      <c r="E49" s="316">
        <v>9</v>
      </c>
    </row>
    <row r="50" s="186" customFormat="1" spans="1:5">
      <c r="A50" s="316" t="s">
        <v>1031</v>
      </c>
      <c r="B50" s="317" t="s">
        <v>2950</v>
      </c>
      <c r="C50" s="318" t="s">
        <v>415</v>
      </c>
      <c r="D50" s="322"/>
      <c r="E50" s="316">
        <v>9</v>
      </c>
    </row>
    <row r="51" s="186" customFormat="1" spans="1:5">
      <c r="A51" s="316" t="s">
        <v>3901</v>
      </c>
      <c r="B51" s="318" t="s">
        <v>3902</v>
      </c>
      <c r="C51" s="318" t="s">
        <v>3903</v>
      </c>
      <c r="D51" s="322"/>
      <c r="E51" s="316">
        <v>1</v>
      </c>
    </row>
    <row r="52" s="186" customFormat="1" spans="1:5">
      <c r="A52" s="316" t="s">
        <v>3904</v>
      </c>
      <c r="B52" s="318" t="s">
        <v>3905</v>
      </c>
      <c r="C52" s="318" t="s">
        <v>505</v>
      </c>
      <c r="D52" s="322"/>
      <c r="E52" s="316">
        <v>9</v>
      </c>
    </row>
    <row r="53" s="186" customFormat="1" spans="1:5">
      <c r="A53" s="316" t="s">
        <v>3906</v>
      </c>
      <c r="B53" s="317" t="s">
        <v>3907</v>
      </c>
      <c r="C53" s="318" t="s">
        <v>355</v>
      </c>
      <c r="D53" s="322"/>
      <c r="E53" s="316">
        <v>9</v>
      </c>
    </row>
    <row r="54" s="186" customFormat="1" spans="1:5">
      <c r="A54" s="316" t="s">
        <v>1036</v>
      </c>
      <c r="B54" s="317" t="s">
        <v>2965</v>
      </c>
      <c r="C54" s="318" t="s">
        <v>423</v>
      </c>
      <c r="D54" s="322"/>
      <c r="E54" s="316">
        <v>9</v>
      </c>
    </row>
    <row r="55" s="186" customFormat="1" spans="1:5">
      <c r="A55" s="316" t="s">
        <v>3908</v>
      </c>
      <c r="B55" s="317" t="s">
        <v>2119</v>
      </c>
      <c r="C55" s="318" t="s">
        <v>2118</v>
      </c>
      <c r="D55" s="322"/>
      <c r="E55" s="316">
        <v>9</v>
      </c>
    </row>
    <row r="56" s="186" customFormat="1" spans="1:5">
      <c r="A56" s="316" t="s">
        <v>869</v>
      </c>
      <c r="B56" s="317" t="s">
        <v>2730</v>
      </c>
      <c r="C56" s="318" t="s">
        <v>367</v>
      </c>
      <c r="D56" s="322"/>
      <c r="E56" s="316">
        <v>9</v>
      </c>
    </row>
    <row r="57" s="186" customFormat="1" spans="1:5">
      <c r="A57" s="316" t="s">
        <v>3909</v>
      </c>
      <c r="B57" s="317" t="s">
        <v>3910</v>
      </c>
      <c r="C57" s="318" t="s">
        <v>1813</v>
      </c>
      <c r="D57" s="322"/>
      <c r="E57" s="316">
        <v>9</v>
      </c>
    </row>
    <row r="58" s="186" customFormat="1" spans="1:5">
      <c r="A58" s="316" t="s">
        <v>3911</v>
      </c>
      <c r="B58" s="317" t="s">
        <v>3912</v>
      </c>
      <c r="C58" s="318" t="s">
        <v>659</v>
      </c>
      <c r="D58" s="322"/>
      <c r="E58" s="316">
        <v>6</v>
      </c>
    </row>
    <row r="59" s="186" customFormat="1" spans="1:5">
      <c r="A59" s="316" t="s">
        <v>1066</v>
      </c>
      <c r="B59" s="317" t="s">
        <v>2939</v>
      </c>
      <c r="C59" s="318" t="s">
        <v>1067</v>
      </c>
      <c r="D59" s="322"/>
      <c r="E59" s="321">
        <v>9</v>
      </c>
    </row>
    <row r="60" s="186" customFormat="1" spans="1:5">
      <c r="A60" s="316" t="s">
        <v>3913</v>
      </c>
      <c r="B60" s="317" t="s">
        <v>3914</v>
      </c>
      <c r="C60" s="318" t="s">
        <v>714</v>
      </c>
      <c r="D60" s="322"/>
      <c r="E60" s="316">
        <v>7</v>
      </c>
    </row>
    <row r="61" s="186" customFormat="1" spans="1:5">
      <c r="A61" s="316" t="s">
        <v>1069</v>
      </c>
      <c r="B61" s="317" t="s">
        <v>2306</v>
      </c>
      <c r="C61" s="318" t="s">
        <v>310</v>
      </c>
      <c r="D61" s="322"/>
      <c r="E61" s="316">
        <v>9</v>
      </c>
    </row>
    <row r="62" s="186" customFormat="1" spans="1:5">
      <c r="A62" s="316" t="s">
        <v>3915</v>
      </c>
      <c r="B62" s="317" t="s">
        <v>3916</v>
      </c>
      <c r="C62" s="318" t="s">
        <v>363</v>
      </c>
      <c r="D62" s="322"/>
      <c r="E62" s="316">
        <v>9</v>
      </c>
    </row>
    <row r="63" s="186" customFormat="1" spans="1:5">
      <c r="A63" s="316" t="s">
        <v>976</v>
      </c>
      <c r="B63" s="317" t="s">
        <v>2469</v>
      </c>
      <c r="C63" s="318" t="s">
        <v>3917</v>
      </c>
      <c r="D63" s="322"/>
      <c r="E63" s="316">
        <v>9</v>
      </c>
    </row>
    <row r="64" s="186" customFormat="1" spans="1:5">
      <c r="A64" s="316" t="s">
        <v>3918</v>
      </c>
      <c r="B64" s="317" t="s">
        <v>3919</v>
      </c>
      <c r="C64" s="318" t="s">
        <v>1074</v>
      </c>
      <c r="D64" s="322"/>
      <c r="E64" s="321">
        <v>9</v>
      </c>
    </row>
    <row r="65" s="186" customFormat="1" spans="1:5">
      <c r="A65" s="316" t="s">
        <v>876</v>
      </c>
      <c r="B65" s="317" t="s">
        <v>2843</v>
      </c>
      <c r="C65" s="318" t="s">
        <v>373</v>
      </c>
      <c r="D65" s="322"/>
      <c r="E65" s="316">
        <v>9</v>
      </c>
    </row>
    <row r="66" s="186" customFormat="1" spans="1:5">
      <c r="A66" s="316" t="s">
        <v>1076</v>
      </c>
      <c r="B66" s="317" t="s">
        <v>2143</v>
      </c>
      <c r="C66" s="318" t="s">
        <v>332</v>
      </c>
      <c r="D66" s="322"/>
      <c r="E66" s="316">
        <v>9</v>
      </c>
    </row>
    <row r="67" s="186" customFormat="1" spans="1:5">
      <c r="A67" s="316" t="s">
        <v>3920</v>
      </c>
      <c r="B67" s="317" t="s">
        <v>3921</v>
      </c>
      <c r="C67" s="318" t="s">
        <v>3640</v>
      </c>
      <c r="D67" s="322"/>
      <c r="E67" s="316">
        <v>6</v>
      </c>
    </row>
    <row r="68" s="186" customFormat="1" spans="1:5">
      <c r="A68" s="316" t="s">
        <v>1082</v>
      </c>
      <c r="B68" s="317" t="s">
        <v>2966</v>
      </c>
      <c r="C68" s="318" t="s">
        <v>338</v>
      </c>
      <c r="D68" s="322"/>
      <c r="E68" s="316">
        <v>9</v>
      </c>
    </row>
    <row r="69" s="186" customFormat="1" spans="1:5">
      <c r="A69" s="316" t="s">
        <v>3922</v>
      </c>
      <c r="B69" s="317" t="s">
        <v>3923</v>
      </c>
      <c r="C69" s="318" t="s">
        <v>336</v>
      </c>
      <c r="D69" s="322"/>
      <c r="E69" s="316">
        <v>6</v>
      </c>
    </row>
    <row r="70" s="186" customFormat="1" spans="1:5">
      <c r="A70" s="316" t="s">
        <v>1084</v>
      </c>
      <c r="B70" s="317" t="s">
        <v>2940</v>
      </c>
      <c r="C70" s="318" t="s">
        <v>346</v>
      </c>
      <c r="D70" s="322"/>
      <c r="E70" s="316">
        <v>9</v>
      </c>
    </row>
    <row r="71" s="186" customFormat="1" spans="1:5">
      <c r="A71" s="316" t="s">
        <v>3924</v>
      </c>
      <c r="B71" s="317" t="s">
        <v>3925</v>
      </c>
      <c r="C71" s="318" t="s">
        <v>720</v>
      </c>
      <c r="D71" s="322"/>
      <c r="E71" s="316">
        <v>7</v>
      </c>
    </row>
    <row r="72" s="186" customFormat="1" spans="1:5">
      <c r="A72" s="316" t="s">
        <v>942</v>
      </c>
      <c r="B72" s="317" t="s">
        <v>2880</v>
      </c>
      <c r="C72" s="318" t="s">
        <v>443</v>
      </c>
      <c r="D72" s="322" t="s">
        <v>3853</v>
      </c>
      <c r="E72" s="316" t="s">
        <v>3926</v>
      </c>
    </row>
    <row r="73" s="186" customFormat="1" spans="1:5">
      <c r="A73" s="316" t="s">
        <v>947</v>
      </c>
      <c r="B73" s="317" t="s">
        <v>3927</v>
      </c>
      <c r="C73" s="318" t="s">
        <v>2665</v>
      </c>
      <c r="D73" s="322" t="s">
        <v>3849</v>
      </c>
      <c r="E73" s="316">
        <v>7</v>
      </c>
    </row>
    <row r="74" s="186" customFormat="1" spans="1:5">
      <c r="A74" s="316" t="s">
        <v>1088</v>
      </c>
      <c r="B74" s="317" t="s">
        <v>2307</v>
      </c>
      <c r="C74" s="318" t="s">
        <v>1089</v>
      </c>
      <c r="D74" s="322"/>
      <c r="E74" s="316">
        <v>9</v>
      </c>
    </row>
    <row r="75" s="186" customFormat="1" spans="1:5">
      <c r="A75" s="326" t="s">
        <v>3928</v>
      </c>
      <c r="B75" s="317" t="s">
        <v>3929</v>
      </c>
      <c r="C75" s="318" t="s">
        <v>651</v>
      </c>
      <c r="D75" s="322"/>
      <c r="E75" s="316">
        <v>6</v>
      </c>
    </row>
    <row r="76" s="186" customFormat="1" spans="1:5">
      <c r="A76" s="316" t="s">
        <v>1093</v>
      </c>
      <c r="B76" s="317" t="s">
        <v>2952</v>
      </c>
      <c r="C76" s="318" t="s">
        <v>471</v>
      </c>
      <c r="D76" s="322"/>
      <c r="E76" s="316">
        <v>9</v>
      </c>
    </row>
    <row r="77" s="186" customFormat="1" spans="1:5">
      <c r="A77" s="316" t="s">
        <v>3930</v>
      </c>
      <c r="B77" s="317" t="s">
        <v>3931</v>
      </c>
      <c r="C77" s="318" t="s">
        <v>699</v>
      </c>
      <c r="D77" s="322"/>
      <c r="E77" s="316">
        <v>6</v>
      </c>
    </row>
    <row r="78" s="186" customFormat="1" spans="1:5">
      <c r="A78" s="316" t="s">
        <v>1102</v>
      </c>
      <c r="B78" s="317" t="s">
        <v>2885</v>
      </c>
      <c r="C78" s="318" t="s">
        <v>543</v>
      </c>
      <c r="D78" s="322"/>
      <c r="E78" s="316">
        <v>9</v>
      </c>
    </row>
    <row r="79" s="186" customFormat="1" spans="1:5">
      <c r="A79" s="316" t="s">
        <v>3932</v>
      </c>
      <c r="B79" s="317" t="s">
        <v>3933</v>
      </c>
      <c r="C79" s="318" t="s">
        <v>563</v>
      </c>
      <c r="D79" s="322"/>
      <c r="E79" s="316">
        <v>9</v>
      </c>
    </row>
    <row r="80" s="186" customFormat="1" spans="1:5">
      <c r="A80" s="316" t="s">
        <v>1091</v>
      </c>
      <c r="B80" s="317" t="s">
        <v>2881</v>
      </c>
      <c r="C80" s="318" t="s">
        <v>535</v>
      </c>
      <c r="D80" s="322"/>
      <c r="E80" s="316">
        <v>9</v>
      </c>
    </row>
    <row r="81" s="186" customFormat="1" spans="1:5">
      <c r="A81" s="316" t="s">
        <v>888</v>
      </c>
      <c r="B81" s="317" t="s">
        <v>3934</v>
      </c>
      <c r="C81" s="318" t="s">
        <v>298</v>
      </c>
      <c r="D81" s="322"/>
      <c r="E81" s="316">
        <v>8</v>
      </c>
    </row>
    <row r="82" s="186" customFormat="1" spans="1:5">
      <c r="A82" s="316" t="s">
        <v>1097</v>
      </c>
      <c r="B82" s="317" t="s">
        <v>2941</v>
      </c>
      <c r="C82" s="318" t="s">
        <v>487</v>
      </c>
      <c r="D82" s="322"/>
      <c r="E82" s="316">
        <v>9</v>
      </c>
    </row>
    <row r="83" s="186" customFormat="1" spans="1:5">
      <c r="A83" s="316" t="s">
        <v>884</v>
      </c>
      <c r="B83" s="317" t="s">
        <v>2550</v>
      </c>
      <c r="C83" s="318" t="s">
        <v>477</v>
      </c>
      <c r="D83" s="322"/>
      <c r="E83" s="316">
        <v>9</v>
      </c>
    </row>
    <row r="84" s="186" customFormat="1" spans="1:5">
      <c r="A84" s="316" t="s">
        <v>1099</v>
      </c>
      <c r="B84" s="317" t="s">
        <v>2748</v>
      </c>
      <c r="C84" s="318" t="s">
        <v>1100</v>
      </c>
      <c r="D84" s="322"/>
      <c r="E84" s="321">
        <v>9</v>
      </c>
    </row>
    <row r="85" s="186" customFormat="1" spans="1:5">
      <c r="A85" s="316" t="s">
        <v>1095</v>
      </c>
      <c r="B85" s="317" t="s">
        <v>2967</v>
      </c>
      <c r="C85" s="324" t="s">
        <v>479</v>
      </c>
      <c r="D85" s="325" t="s">
        <v>3861</v>
      </c>
      <c r="E85" s="316">
        <v>9</v>
      </c>
    </row>
    <row r="86" s="186" customFormat="1" spans="1:5">
      <c r="A86" s="316" t="s">
        <v>1109</v>
      </c>
      <c r="B86" s="317" t="s">
        <v>2968</v>
      </c>
      <c r="C86" s="318" t="s">
        <v>711</v>
      </c>
      <c r="D86" s="322"/>
      <c r="E86" s="316">
        <v>9</v>
      </c>
    </row>
    <row r="87" s="186" customFormat="1" spans="1:5">
      <c r="A87" s="316" t="s">
        <v>3935</v>
      </c>
      <c r="B87" s="317" t="s">
        <v>3936</v>
      </c>
      <c r="C87" s="318" t="s">
        <v>1105</v>
      </c>
      <c r="D87" s="322"/>
      <c r="E87" s="316">
        <v>9</v>
      </c>
    </row>
    <row r="88" s="186" customFormat="1" spans="1:5">
      <c r="A88" s="316" t="s">
        <v>1080</v>
      </c>
      <c r="B88" s="317" t="s">
        <v>3698</v>
      </c>
      <c r="C88" s="318" t="s">
        <v>463</v>
      </c>
      <c r="D88" s="322"/>
      <c r="E88" s="316">
        <v>9</v>
      </c>
    </row>
    <row r="89" s="186" customFormat="1" spans="1:5">
      <c r="A89" s="316" t="s">
        <v>3937</v>
      </c>
      <c r="B89" s="317" t="s">
        <v>3938</v>
      </c>
      <c r="C89" s="318" t="s">
        <v>289</v>
      </c>
      <c r="D89" s="322"/>
      <c r="E89" s="316">
        <v>8</v>
      </c>
    </row>
    <row r="90" s="186" customFormat="1" spans="1:5">
      <c r="A90" s="316" t="s">
        <v>3939</v>
      </c>
      <c r="B90" s="317" t="s">
        <v>3940</v>
      </c>
      <c r="C90" s="318" t="s">
        <v>559</v>
      </c>
      <c r="D90" s="322"/>
      <c r="E90" s="316">
        <v>9</v>
      </c>
    </row>
    <row r="91" s="186" customFormat="1" spans="1:5">
      <c r="A91" s="316" t="s">
        <v>1327</v>
      </c>
      <c r="B91" s="317" t="s">
        <v>2731</v>
      </c>
      <c r="C91" s="327" t="s">
        <v>451</v>
      </c>
      <c r="D91" s="328" t="s">
        <v>3941</v>
      </c>
      <c r="E91" s="316">
        <v>7</v>
      </c>
    </row>
    <row r="92" s="186" customFormat="1" spans="1:5">
      <c r="A92" s="316" t="s">
        <v>1112</v>
      </c>
      <c r="B92" s="317" t="s">
        <v>3942</v>
      </c>
      <c r="C92" s="318" t="s">
        <v>663</v>
      </c>
      <c r="D92" s="322"/>
      <c r="E92" s="316">
        <v>9</v>
      </c>
    </row>
    <row r="93" s="186" customFormat="1" spans="1:5">
      <c r="A93" s="316" t="s">
        <v>3943</v>
      </c>
      <c r="B93" s="317" t="s">
        <v>3944</v>
      </c>
      <c r="C93" s="324" t="s">
        <v>567</v>
      </c>
      <c r="D93" s="325" t="s">
        <v>3861</v>
      </c>
      <c r="E93" s="316">
        <v>9</v>
      </c>
    </row>
    <row r="94" s="186" customFormat="1" spans="1:5">
      <c r="A94" s="316" t="s">
        <v>3945</v>
      </c>
      <c r="B94" s="317" t="s">
        <v>3946</v>
      </c>
      <c r="C94" s="318" t="s">
        <v>3645</v>
      </c>
      <c r="D94" s="322"/>
      <c r="E94" s="316">
        <v>6</v>
      </c>
    </row>
    <row r="95" s="186" customFormat="1" spans="1:5">
      <c r="A95" s="316" t="s">
        <v>3947</v>
      </c>
      <c r="B95" s="317" t="s">
        <v>3948</v>
      </c>
      <c r="C95" s="318" t="s">
        <v>318</v>
      </c>
      <c r="D95" s="322"/>
      <c r="E95" s="316">
        <v>9</v>
      </c>
    </row>
    <row r="96" s="186" customFormat="1" spans="1:5">
      <c r="A96" s="316" t="s">
        <v>3949</v>
      </c>
      <c r="B96" s="317" t="s">
        <v>3950</v>
      </c>
      <c r="C96" s="318" t="s">
        <v>547</v>
      </c>
      <c r="D96" s="322"/>
      <c r="E96" s="316">
        <v>9</v>
      </c>
    </row>
    <row r="97" s="186" customFormat="1" spans="1:5">
      <c r="A97" s="316" t="s">
        <v>3951</v>
      </c>
      <c r="B97" s="317" t="s">
        <v>3952</v>
      </c>
      <c r="C97" s="318" t="s">
        <v>575</v>
      </c>
      <c r="D97" s="322"/>
      <c r="E97" s="316">
        <v>9</v>
      </c>
    </row>
    <row r="98" s="186" customFormat="1" spans="1:5">
      <c r="A98" s="316" t="s">
        <v>3953</v>
      </c>
      <c r="B98" s="317" t="s">
        <v>3954</v>
      </c>
      <c r="C98" s="318" t="s">
        <v>429</v>
      </c>
      <c r="D98" s="322"/>
      <c r="E98" s="321">
        <v>9</v>
      </c>
    </row>
    <row r="99" s="186" customFormat="1" spans="1:5">
      <c r="A99" s="316" t="s">
        <v>3955</v>
      </c>
      <c r="B99" s="318" t="s">
        <v>3956</v>
      </c>
      <c r="C99" s="318" t="s">
        <v>461</v>
      </c>
      <c r="D99" s="322"/>
      <c r="E99" s="316">
        <v>6</v>
      </c>
    </row>
    <row r="100" s="186" customFormat="1" spans="1:5">
      <c r="A100" s="316" t="s">
        <v>3957</v>
      </c>
      <c r="B100" s="317" t="s">
        <v>3958</v>
      </c>
      <c r="C100" s="318" t="s">
        <v>379</v>
      </c>
      <c r="D100" s="322"/>
      <c r="E100" s="316">
        <v>3</v>
      </c>
    </row>
    <row r="101" s="186" customFormat="1" spans="1:5">
      <c r="A101" s="316" t="s">
        <v>895</v>
      </c>
      <c r="B101" s="317" t="s">
        <v>3666</v>
      </c>
      <c r="C101" s="318" t="s">
        <v>2212</v>
      </c>
      <c r="D101" s="322"/>
      <c r="E101" s="316">
        <v>7</v>
      </c>
    </row>
    <row r="102" s="186" customFormat="1" spans="1:5">
      <c r="A102" s="316" t="s">
        <v>957</v>
      </c>
      <c r="B102" s="317" t="s">
        <v>2849</v>
      </c>
      <c r="C102" s="318" t="s">
        <v>716</v>
      </c>
      <c r="D102" s="322"/>
      <c r="E102" s="316">
        <v>9</v>
      </c>
    </row>
    <row r="103" s="186" customFormat="1" spans="1:5">
      <c r="A103" s="316" t="s">
        <v>3959</v>
      </c>
      <c r="B103" s="317" t="s">
        <v>3960</v>
      </c>
      <c r="C103" s="318" t="s">
        <v>601</v>
      </c>
      <c r="D103" s="322"/>
      <c r="E103" s="316">
        <v>4</v>
      </c>
    </row>
    <row r="104" s="186" customFormat="1" spans="1:5">
      <c r="A104" s="316" t="s">
        <v>1126</v>
      </c>
      <c r="B104" s="317" t="s">
        <v>3711</v>
      </c>
      <c r="C104" s="318" t="s">
        <v>709</v>
      </c>
      <c r="D104" s="322"/>
      <c r="E104" s="316">
        <v>9</v>
      </c>
    </row>
    <row r="105" s="186" customFormat="1" spans="1:5">
      <c r="A105" s="316" t="s">
        <v>1121</v>
      </c>
      <c r="B105" s="317" t="s">
        <v>2844</v>
      </c>
      <c r="C105" s="318" t="s">
        <v>493</v>
      </c>
      <c r="D105" s="322"/>
      <c r="E105" s="316">
        <v>9</v>
      </c>
    </row>
    <row r="106" s="186" customFormat="1" spans="1:5">
      <c r="A106" s="316" t="s">
        <v>3961</v>
      </c>
      <c r="B106" s="317" t="s">
        <v>3962</v>
      </c>
      <c r="C106" s="318" t="s">
        <v>667</v>
      </c>
      <c r="D106" s="322"/>
      <c r="E106" s="316">
        <v>6</v>
      </c>
    </row>
    <row r="107" s="186" customFormat="1" spans="1:5">
      <c r="A107" s="316" t="s">
        <v>899</v>
      </c>
      <c r="B107" s="317" t="s">
        <v>3963</v>
      </c>
      <c r="C107" s="318" t="s">
        <v>314</v>
      </c>
      <c r="D107" s="322"/>
      <c r="E107" s="316">
        <v>8</v>
      </c>
    </row>
    <row r="108" s="186" customFormat="1" spans="1:5">
      <c r="A108" s="316" t="s">
        <v>3964</v>
      </c>
      <c r="B108" s="317" t="s">
        <v>3965</v>
      </c>
      <c r="C108" s="318" t="s">
        <v>409</v>
      </c>
      <c r="D108" s="322"/>
      <c r="E108" s="316">
        <v>9</v>
      </c>
    </row>
    <row r="109" s="186" customFormat="1" spans="1:5">
      <c r="A109" s="316" t="s">
        <v>1130</v>
      </c>
      <c r="B109" s="317" t="s">
        <v>2969</v>
      </c>
      <c r="C109" s="318" t="s">
        <v>669</v>
      </c>
      <c r="D109" s="322"/>
      <c r="E109" s="316">
        <v>9</v>
      </c>
    </row>
    <row r="110" s="186" customFormat="1" spans="1:5">
      <c r="A110" s="316" t="s">
        <v>3966</v>
      </c>
      <c r="B110" s="317" t="s">
        <v>3967</v>
      </c>
      <c r="C110" s="318" t="s">
        <v>221</v>
      </c>
      <c r="D110" s="322"/>
      <c r="E110" s="316">
        <v>2</v>
      </c>
    </row>
    <row r="111" s="186" customFormat="1" spans="1:5">
      <c r="A111" s="316" t="s">
        <v>1134</v>
      </c>
      <c r="B111" s="317" t="s">
        <v>2942</v>
      </c>
      <c r="C111" s="318" t="s">
        <v>353</v>
      </c>
      <c r="D111" s="322"/>
      <c r="E111" s="316">
        <v>9</v>
      </c>
    </row>
    <row r="112" s="186" customFormat="1" spans="1:5">
      <c r="A112" s="316" t="s">
        <v>1141</v>
      </c>
      <c r="B112" s="317" t="s">
        <v>3968</v>
      </c>
      <c r="C112" s="318" t="s">
        <v>1142</v>
      </c>
      <c r="D112" s="322"/>
      <c r="E112" s="316">
        <v>9</v>
      </c>
    </row>
    <row r="113" s="186" customFormat="1" spans="1:5">
      <c r="A113" s="316" t="s">
        <v>3969</v>
      </c>
      <c r="B113" s="317" t="s">
        <v>3970</v>
      </c>
      <c r="C113" s="318" t="s">
        <v>371</v>
      </c>
      <c r="D113" s="322"/>
      <c r="E113" s="316">
        <v>8</v>
      </c>
    </row>
    <row r="114" s="186" customFormat="1" spans="1:5">
      <c r="A114" s="316" t="s">
        <v>1300</v>
      </c>
      <c r="B114" s="317" t="s">
        <v>3669</v>
      </c>
      <c r="C114" s="324" t="s">
        <v>459</v>
      </c>
      <c r="D114" s="325" t="s">
        <v>3861</v>
      </c>
      <c r="E114" s="316">
        <v>7</v>
      </c>
    </row>
    <row r="115" s="186" customFormat="1" spans="1:5">
      <c r="A115" s="316" t="s">
        <v>1049</v>
      </c>
      <c r="B115" s="317" t="s">
        <v>3728</v>
      </c>
      <c r="C115" s="318" t="s">
        <v>439</v>
      </c>
      <c r="D115" s="322"/>
      <c r="E115" s="316">
        <v>9</v>
      </c>
    </row>
    <row r="116" s="186" customFormat="1" spans="1:5">
      <c r="A116" s="316" t="s">
        <v>1240</v>
      </c>
      <c r="B116" s="317" t="s">
        <v>2909</v>
      </c>
      <c r="C116" s="318" t="s">
        <v>1241</v>
      </c>
      <c r="D116" s="322"/>
      <c r="E116" s="316">
        <v>9</v>
      </c>
    </row>
    <row r="117" s="186" customFormat="1" spans="1:5">
      <c r="A117" s="316" t="s">
        <v>3971</v>
      </c>
      <c r="B117" s="317" t="s">
        <v>3972</v>
      </c>
      <c r="C117" s="318" t="s">
        <v>3973</v>
      </c>
      <c r="D117" s="322" t="s">
        <v>3849</v>
      </c>
      <c r="E117" s="316">
        <v>7</v>
      </c>
    </row>
    <row r="118" s="186" customFormat="1" spans="1:5">
      <c r="A118" s="316" t="s">
        <v>819</v>
      </c>
      <c r="B118" s="317" t="s">
        <v>3974</v>
      </c>
      <c r="C118" s="318" t="s">
        <v>820</v>
      </c>
      <c r="D118" s="322"/>
      <c r="E118" s="316">
        <v>1</v>
      </c>
    </row>
    <row r="119" s="186" customFormat="1" spans="1:5">
      <c r="A119" s="316" t="s">
        <v>1139</v>
      </c>
      <c r="B119" s="318" t="s">
        <v>2954</v>
      </c>
      <c r="C119" s="318" t="s">
        <v>677</v>
      </c>
      <c r="D119" s="322"/>
      <c r="E119" s="316">
        <v>9</v>
      </c>
    </row>
    <row r="120" s="186" customFormat="1" spans="1:5">
      <c r="A120" s="316" t="s">
        <v>1038</v>
      </c>
      <c r="B120" s="317" t="s">
        <v>2325</v>
      </c>
      <c r="C120" s="318" t="s">
        <v>497</v>
      </c>
      <c r="D120" s="322"/>
      <c r="E120" s="316">
        <v>9</v>
      </c>
    </row>
    <row r="121" s="186" customFormat="1" spans="1:5">
      <c r="A121" s="316" t="s">
        <v>3975</v>
      </c>
      <c r="B121" s="317" t="s">
        <v>3976</v>
      </c>
      <c r="C121" s="318" t="s">
        <v>571</v>
      </c>
      <c r="D121" s="322"/>
      <c r="E121" s="316">
        <v>9</v>
      </c>
    </row>
    <row r="122" s="186" customFormat="1" spans="1:5">
      <c r="A122" s="316" t="s">
        <v>3977</v>
      </c>
      <c r="B122" s="317" t="s">
        <v>3978</v>
      </c>
      <c r="C122" s="318" t="s">
        <v>3979</v>
      </c>
      <c r="D122" s="322"/>
      <c r="E122" s="316">
        <v>6</v>
      </c>
    </row>
    <row r="123" s="186" customFormat="1" spans="1:5">
      <c r="A123" s="316" t="s">
        <v>833</v>
      </c>
      <c r="B123" s="317" t="s">
        <v>2723</v>
      </c>
      <c r="C123" s="318" t="s">
        <v>3980</v>
      </c>
      <c r="D123" s="322"/>
      <c r="E123" s="316">
        <v>8</v>
      </c>
    </row>
    <row r="124" s="186" customFormat="1" spans="1:5">
      <c r="A124" s="316" t="s">
        <v>1144</v>
      </c>
      <c r="B124" s="317" t="s">
        <v>2943</v>
      </c>
      <c r="C124" s="318" t="s">
        <v>722</v>
      </c>
      <c r="D124" s="322"/>
      <c r="E124" s="316">
        <v>9</v>
      </c>
    </row>
    <row r="125" s="186" customFormat="1" spans="1:5">
      <c r="A125" s="316" t="s">
        <v>1243</v>
      </c>
      <c r="B125" s="317" t="s">
        <v>3981</v>
      </c>
      <c r="C125" s="318" t="s">
        <v>657</v>
      </c>
      <c r="D125" s="322"/>
      <c r="E125" s="316">
        <v>9</v>
      </c>
    </row>
    <row r="126" s="186" customFormat="1" spans="1:5">
      <c r="A126" s="316" t="s">
        <v>3982</v>
      </c>
      <c r="B126" s="317" t="s">
        <v>3983</v>
      </c>
      <c r="C126" s="318" t="s">
        <v>475</v>
      </c>
      <c r="D126" s="322"/>
      <c r="E126" s="316">
        <v>7</v>
      </c>
    </row>
    <row r="127" s="186" customFormat="1" spans="1:5">
      <c r="A127" s="316" t="s">
        <v>3984</v>
      </c>
      <c r="B127" s="317" t="s">
        <v>3985</v>
      </c>
      <c r="C127" s="318" t="s">
        <v>225</v>
      </c>
      <c r="D127" s="322"/>
      <c r="E127" s="321">
        <v>8</v>
      </c>
    </row>
    <row r="128" s="186" customFormat="1" spans="1:5">
      <c r="A128" s="316" t="s">
        <v>1148</v>
      </c>
      <c r="B128" s="317" t="s">
        <v>2971</v>
      </c>
      <c r="C128" s="323" t="s">
        <v>718</v>
      </c>
      <c r="D128" s="322"/>
      <c r="E128" s="316">
        <v>9</v>
      </c>
    </row>
    <row r="129" s="186" customFormat="1" spans="1:5">
      <c r="A129" s="329" t="s">
        <v>1146</v>
      </c>
      <c r="B129" s="330" t="s">
        <v>2955</v>
      </c>
      <c r="C129" s="331" t="s">
        <v>495</v>
      </c>
      <c r="D129" s="332"/>
      <c r="E129" s="333">
        <v>9</v>
      </c>
    </row>
    <row r="130" s="186" customFormat="1" spans="1:5">
      <c r="A130" s="334" t="s">
        <v>906</v>
      </c>
      <c r="B130" s="335" t="s">
        <v>2840</v>
      </c>
      <c r="C130" s="331" t="s">
        <v>389</v>
      </c>
      <c r="D130" s="332"/>
      <c r="E130" s="333">
        <v>9</v>
      </c>
    </row>
    <row r="131" s="186" customFormat="1" spans="1:5">
      <c r="A131" s="336" t="s">
        <v>908</v>
      </c>
      <c r="B131" s="337" t="s">
        <v>2996</v>
      </c>
      <c r="C131" s="337" t="s">
        <v>675</v>
      </c>
      <c r="D131" s="338"/>
      <c r="E131" s="339">
        <v>6</v>
      </c>
    </row>
    <row r="132" s="186" customFormat="1" spans="1:5">
      <c r="A132" s="336" t="s">
        <v>901</v>
      </c>
      <c r="B132" s="337" t="s">
        <v>2841</v>
      </c>
      <c r="C132" s="337" t="s">
        <v>381</v>
      </c>
      <c r="D132" s="338"/>
      <c r="E132" s="339">
        <v>9</v>
      </c>
    </row>
    <row r="133" s="186" customFormat="1" ht="15" spans="1:5">
      <c r="A133" s="340" t="s">
        <v>1150</v>
      </c>
      <c r="B133" s="341" t="s">
        <v>3725</v>
      </c>
      <c r="C133" s="342" t="s">
        <v>1151</v>
      </c>
      <c r="D133" s="343" t="s">
        <v>3986</v>
      </c>
      <c r="E133" s="336">
        <v>9</v>
      </c>
    </row>
    <row r="134" s="186" customFormat="1" ht="15" spans="1:5">
      <c r="A134" s="340" t="s">
        <v>3987</v>
      </c>
      <c r="B134" s="341" t="s">
        <v>3988</v>
      </c>
      <c r="C134" s="344" t="s">
        <v>3629</v>
      </c>
      <c r="D134" s="338"/>
      <c r="E134" s="336">
        <v>6</v>
      </c>
    </row>
    <row r="135" s="186" customFormat="1" ht="15" spans="1:5">
      <c r="A135" s="340" t="s">
        <v>3989</v>
      </c>
      <c r="B135" s="341" t="s">
        <v>3990</v>
      </c>
      <c r="C135" s="344" t="s">
        <v>3697</v>
      </c>
      <c r="D135" s="338"/>
      <c r="E135" s="336">
        <v>8</v>
      </c>
    </row>
    <row r="136" s="186" customFormat="1" ht="15" spans="1:5">
      <c r="A136" s="340" t="s">
        <v>3991</v>
      </c>
      <c r="B136" s="341" t="s">
        <v>3992</v>
      </c>
      <c r="C136" s="344" t="s">
        <v>3695</v>
      </c>
      <c r="D136" s="338"/>
      <c r="E136" s="336">
        <v>8</v>
      </c>
    </row>
    <row r="137" s="186" customFormat="1" ht="15" spans="1:5">
      <c r="A137" s="340" t="s">
        <v>1182</v>
      </c>
      <c r="B137" s="341" t="s">
        <v>2958</v>
      </c>
      <c r="C137" s="344" t="s">
        <v>541</v>
      </c>
      <c r="D137" s="338"/>
      <c r="E137" s="336">
        <v>9</v>
      </c>
    </row>
    <row r="138" s="186" customFormat="1" ht="15" spans="1:5">
      <c r="A138" s="340" t="s">
        <v>3993</v>
      </c>
      <c r="B138" s="341" t="s">
        <v>3994</v>
      </c>
      <c r="C138" s="344" t="s">
        <v>913</v>
      </c>
      <c r="D138" s="338"/>
      <c r="E138" s="336">
        <v>6</v>
      </c>
    </row>
    <row r="139" s="186" customFormat="1" spans="1:5">
      <c r="A139" s="345" t="s">
        <v>3995</v>
      </c>
      <c r="B139" s="346" t="s">
        <v>3996</v>
      </c>
      <c r="C139" s="346" t="s">
        <v>1173</v>
      </c>
      <c r="D139" s="347"/>
      <c r="E139" s="345">
        <v>9</v>
      </c>
    </row>
    <row r="140" s="186" customFormat="1" spans="1:5">
      <c r="A140" s="345" t="s">
        <v>1177</v>
      </c>
      <c r="B140" s="346" t="s">
        <v>2734</v>
      </c>
      <c r="C140" s="346" t="s">
        <v>610</v>
      </c>
      <c r="D140" s="347"/>
      <c r="E140" s="345">
        <v>9</v>
      </c>
    </row>
    <row r="141" s="186" customFormat="1" spans="1:5">
      <c r="A141" s="345" t="s">
        <v>1156</v>
      </c>
      <c r="B141" s="346" t="s">
        <v>2972</v>
      </c>
      <c r="C141" s="346" t="s">
        <v>503</v>
      </c>
      <c r="D141" s="347"/>
      <c r="E141" s="345">
        <v>9</v>
      </c>
    </row>
    <row r="142" s="186" customFormat="1" spans="1:5">
      <c r="A142" s="345" t="s">
        <v>1329</v>
      </c>
      <c r="B142" s="346" t="s">
        <v>2329</v>
      </c>
      <c r="C142" s="346" t="s">
        <v>491</v>
      </c>
      <c r="D142" s="347" t="s">
        <v>3849</v>
      </c>
      <c r="E142" s="345">
        <v>7</v>
      </c>
    </row>
    <row r="143" s="186" customFormat="1" spans="1:5">
      <c r="A143" s="345" t="s">
        <v>1153</v>
      </c>
      <c r="B143" s="346" t="s">
        <v>3997</v>
      </c>
      <c r="C143" s="346" t="s">
        <v>3998</v>
      </c>
      <c r="D143" s="347"/>
      <c r="E143" s="345">
        <v>9</v>
      </c>
    </row>
    <row r="144" s="186" customFormat="1" spans="1:5">
      <c r="A144" s="345" t="s">
        <v>1160</v>
      </c>
      <c r="B144" s="346" t="s">
        <v>2944</v>
      </c>
      <c r="C144" s="346" t="s">
        <v>724</v>
      </c>
      <c r="D144" s="347"/>
      <c r="E144" s="345">
        <v>9</v>
      </c>
    </row>
    <row r="145" s="186" customFormat="1" spans="1:5">
      <c r="A145" s="345" t="s">
        <v>846</v>
      </c>
      <c r="B145" s="346" t="s">
        <v>3999</v>
      </c>
      <c r="C145" s="346" t="s">
        <v>4000</v>
      </c>
      <c r="D145" s="347"/>
      <c r="E145" s="345">
        <v>8</v>
      </c>
    </row>
    <row r="146" s="186" customFormat="1" spans="1:5">
      <c r="A146" s="345" t="s">
        <v>1175</v>
      </c>
      <c r="B146" s="346" t="s">
        <v>2836</v>
      </c>
      <c r="C146" s="346" t="s">
        <v>591</v>
      </c>
      <c r="D146" s="347"/>
      <c r="E146" s="345">
        <v>8</v>
      </c>
    </row>
    <row r="147" s="186" customFormat="1" spans="1:5">
      <c r="A147" s="345" t="s">
        <v>817</v>
      </c>
      <c r="B147" s="346" t="s">
        <v>3614</v>
      </c>
      <c r="C147" s="346" t="s">
        <v>219</v>
      </c>
      <c r="D147" s="347"/>
      <c r="E147" s="345">
        <v>1</v>
      </c>
    </row>
    <row r="148" s="186" customFormat="1" spans="1:5">
      <c r="A148" s="345" t="s">
        <v>4001</v>
      </c>
      <c r="B148" s="346" t="s">
        <v>4002</v>
      </c>
      <c r="C148" s="348" t="s">
        <v>4003</v>
      </c>
      <c r="D148" s="349" t="s">
        <v>3849</v>
      </c>
      <c r="E148" s="345">
        <v>7</v>
      </c>
    </row>
    <row r="149" s="186" customFormat="1" spans="1:5">
      <c r="A149" s="345" t="s">
        <v>1162</v>
      </c>
      <c r="B149" s="346" t="s">
        <v>2896</v>
      </c>
      <c r="C149" s="346" t="s">
        <v>583</v>
      </c>
      <c r="D149" s="347"/>
      <c r="E149" s="345">
        <v>9</v>
      </c>
    </row>
    <row r="150" s="186" customFormat="1" spans="1:5">
      <c r="A150" s="345" t="s">
        <v>1165</v>
      </c>
      <c r="B150" s="346" t="s">
        <v>2957</v>
      </c>
      <c r="C150" s="346" t="s">
        <v>519</v>
      </c>
      <c r="D150" s="347"/>
      <c r="E150" s="345">
        <v>9</v>
      </c>
    </row>
    <row r="151" s="186" customFormat="1" spans="1:5">
      <c r="A151" s="345" t="s">
        <v>1180</v>
      </c>
      <c r="B151" s="346" t="s">
        <v>2333</v>
      </c>
      <c r="C151" s="346" t="s">
        <v>4004</v>
      </c>
      <c r="D151" s="347"/>
      <c r="E151" s="345">
        <v>9</v>
      </c>
    </row>
    <row r="152" s="186" customFormat="1" spans="1:5">
      <c r="A152" s="345" t="s">
        <v>910</v>
      </c>
      <c r="B152" s="346" t="s">
        <v>2725</v>
      </c>
      <c r="C152" s="346" t="s">
        <v>397</v>
      </c>
      <c r="D152" s="347"/>
      <c r="E152" s="345">
        <v>9</v>
      </c>
    </row>
    <row r="153" s="186" customFormat="1" spans="1:5">
      <c r="A153" s="345" t="s">
        <v>1168</v>
      </c>
      <c r="B153" s="346" t="s">
        <v>2973</v>
      </c>
      <c r="C153" s="346" t="s">
        <v>525</v>
      </c>
      <c r="D153" s="347"/>
      <c r="E153" s="345">
        <v>9</v>
      </c>
    </row>
    <row r="154" s="186" customFormat="1" spans="1:5">
      <c r="A154" s="345" t="s">
        <v>959</v>
      </c>
      <c r="B154" s="346" t="s">
        <v>2724</v>
      </c>
      <c r="C154" s="346" t="s">
        <v>483</v>
      </c>
      <c r="D154" s="347"/>
      <c r="E154" s="345">
        <v>8</v>
      </c>
    </row>
    <row r="155" s="186" customFormat="1" spans="1:5">
      <c r="A155" s="345" t="s">
        <v>1158</v>
      </c>
      <c r="B155" s="346" t="s">
        <v>2932</v>
      </c>
      <c r="C155" s="346" t="s">
        <v>511</v>
      </c>
      <c r="D155" s="347"/>
      <c r="E155" s="345">
        <v>9</v>
      </c>
    </row>
    <row r="156" s="186" customFormat="1" spans="1:5">
      <c r="A156" s="345" t="s">
        <v>4005</v>
      </c>
      <c r="B156" s="346" t="s">
        <v>4006</v>
      </c>
      <c r="C156" s="348" t="s">
        <v>228</v>
      </c>
      <c r="D156" s="349" t="s">
        <v>3849</v>
      </c>
      <c r="E156" s="345">
        <v>5</v>
      </c>
    </row>
    <row r="157" s="186" customFormat="1" spans="1:5">
      <c r="A157" s="345" t="s">
        <v>4007</v>
      </c>
      <c r="B157" s="346" t="s">
        <v>4008</v>
      </c>
      <c r="C157" s="346" t="s">
        <v>312</v>
      </c>
      <c r="D157" s="347"/>
      <c r="E157" s="345">
        <v>1</v>
      </c>
    </row>
    <row r="158" s="186" customFormat="1" spans="1:5">
      <c r="A158" s="345" t="s">
        <v>1184</v>
      </c>
      <c r="B158" s="346" t="s">
        <v>2974</v>
      </c>
      <c r="C158" s="346" t="s">
        <v>549</v>
      </c>
      <c r="D158" s="347"/>
      <c r="E158" s="345">
        <v>9</v>
      </c>
    </row>
    <row r="159" s="186" customFormat="1" spans="1:5">
      <c r="A159" s="345" t="s">
        <v>1186</v>
      </c>
      <c r="B159" s="346" t="s">
        <v>2924</v>
      </c>
      <c r="C159" s="346" t="s">
        <v>557</v>
      </c>
      <c r="D159" s="347"/>
      <c r="E159" s="345">
        <v>9</v>
      </c>
    </row>
    <row r="160" s="186" customFormat="1" spans="1:5">
      <c r="A160" s="345" t="s">
        <v>4009</v>
      </c>
      <c r="B160" s="346" t="s">
        <v>4010</v>
      </c>
      <c r="C160" s="346" t="s">
        <v>3635</v>
      </c>
      <c r="D160" s="347"/>
      <c r="E160" s="345">
        <v>6</v>
      </c>
    </row>
    <row r="161" s="186" customFormat="1" spans="1:5">
      <c r="A161" s="345" t="s">
        <v>1192</v>
      </c>
      <c r="B161" s="346" t="s">
        <v>2741</v>
      </c>
      <c r="C161" s="346" t="s">
        <v>293</v>
      </c>
      <c r="D161" s="347"/>
      <c r="E161" s="345">
        <v>9</v>
      </c>
    </row>
    <row r="162" s="186" customFormat="1" spans="1:5">
      <c r="A162" s="345" t="s">
        <v>4011</v>
      </c>
      <c r="B162" s="346" t="s">
        <v>4012</v>
      </c>
      <c r="C162" s="346" t="s">
        <v>4013</v>
      </c>
      <c r="D162" s="347"/>
      <c r="E162" s="345">
        <v>3</v>
      </c>
    </row>
    <row r="163" s="186" customFormat="1" spans="1:5">
      <c r="A163" s="345" t="s">
        <v>4014</v>
      </c>
      <c r="B163" s="346" t="s">
        <v>4015</v>
      </c>
      <c r="C163" s="346" t="s">
        <v>565</v>
      </c>
      <c r="D163" s="347"/>
      <c r="E163" s="345">
        <v>9</v>
      </c>
    </row>
    <row r="164" s="186" customFormat="1" spans="1:5">
      <c r="A164" s="345" t="s">
        <v>1190</v>
      </c>
      <c r="B164" s="346" t="s">
        <v>2901</v>
      </c>
      <c r="C164" s="346" t="s">
        <v>614</v>
      </c>
      <c r="D164" s="347"/>
      <c r="E164" s="345">
        <v>9</v>
      </c>
    </row>
    <row r="165" s="186" customFormat="1" spans="1:5">
      <c r="A165" s="345" t="s">
        <v>4016</v>
      </c>
      <c r="B165" s="346" t="s">
        <v>4017</v>
      </c>
      <c r="C165" s="346" t="s">
        <v>683</v>
      </c>
      <c r="D165" s="347"/>
      <c r="E165" s="345">
        <v>6</v>
      </c>
    </row>
    <row r="166" s="186" customFormat="1" spans="1:5">
      <c r="A166" s="345" t="s">
        <v>4018</v>
      </c>
      <c r="B166" s="346" t="s">
        <v>4019</v>
      </c>
      <c r="C166" s="346" t="s">
        <v>322</v>
      </c>
      <c r="D166" s="347"/>
      <c r="E166" s="345">
        <v>7</v>
      </c>
    </row>
    <row r="167" s="186" customFormat="1" spans="1:5">
      <c r="A167" s="345" t="s">
        <v>4020</v>
      </c>
      <c r="B167" s="346" t="s">
        <v>4021</v>
      </c>
      <c r="C167" s="346" t="s">
        <v>515</v>
      </c>
      <c r="D167" s="347"/>
      <c r="E167" s="345">
        <v>8</v>
      </c>
    </row>
    <row r="168" s="186" customFormat="1" spans="1:5">
      <c r="A168" s="345" t="s">
        <v>4022</v>
      </c>
      <c r="B168" s="346" t="s">
        <v>4023</v>
      </c>
      <c r="C168" s="346" t="s">
        <v>365</v>
      </c>
      <c r="D168" s="347" t="s">
        <v>3849</v>
      </c>
      <c r="E168" s="345">
        <v>3</v>
      </c>
    </row>
    <row r="169" s="186" customFormat="1" spans="1:5">
      <c r="A169" s="345" t="s">
        <v>1196</v>
      </c>
      <c r="B169" s="346" t="s">
        <v>2976</v>
      </c>
      <c r="C169" s="346" t="s">
        <v>291</v>
      </c>
      <c r="D169" s="347"/>
      <c r="E169" s="345">
        <v>9</v>
      </c>
    </row>
    <row r="170" s="186" customFormat="1" spans="1:5">
      <c r="A170" s="345" t="s">
        <v>4024</v>
      </c>
      <c r="B170" s="346" t="s">
        <v>4025</v>
      </c>
      <c r="C170" s="346" t="s">
        <v>326</v>
      </c>
      <c r="D170" s="347"/>
      <c r="E170" s="345">
        <v>9</v>
      </c>
    </row>
    <row r="171" s="186" customFormat="1" spans="1:5">
      <c r="A171" s="345" t="s">
        <v>4026</v>
      </c>
      <c r="B171" s="346" t="s">
        <v>4027</v>
      </c>
      <c r="C171" s="346" t="s">
        <v>750</v>
      </c>
      <c r="D171" s="347"/>
      <c r="E171" s="345">
        <v>9</v>
      </c>
    </row>
    <row r="172" s="186" customFormat="1" spans="1:5">
      <c r="A172" s="345" t="s">
        <v>944</v>
      </c>
      <c r="B172" s="346" t="s">
        <v>2296</v>
      </c>
      <c r="C172" s="346" t="s">
        <v>537</v>
      </c>
      <c r="D172" s="347"/>
      <c r="E172" s="345">
        <v>7</v>
      </c>
    </row>
    <row r="173" s="186" customFormat="1" spans="1:5">
      <c r="A173" s="345" t="s">
        <v>4028</v>
      </c>
      <c r="B173" s="346" t="s">
        <v>4029</v>
      </c>
      <c r="C173" s="346" t="s">
        <v>320</v>
      </c>
      <c r="D173" s="347"/>
      <c r="E173" s="345">
        <v>1</v>
      </c>
    </row>
    <row r="174" s="186" customFormat="1" spans="1:5">
      <c r="A174" s="345" t="s">
        <v>4030</v>
      </c>
      <c r="B174" s="346" t="s">
        <v>4031</v>
      </c>
      <c r="C174" s="346" t="s">
        <v>226</v>
      </c>
      <c r="D174" s="347"/>
      <c r="E174" s="345">
        <v>8</v>
      </c>
    </row>
    <row r="175" s="186" customFormat="1" spans="1:5">
      <c r="A175" s="345" t="s">
        <v>4032</v>
      </c>
      <c r="B175" s="346" t="s">
        <v>4033</v>
      </c>
      <c r="C175" s="346" t="s">
        <v>437</v>
      </c>
      <c r="D175" s="347"/>
      <c r="E175" s="345">
        <v>7</v>
      </c>
    </row>
    <row r="176" s="186" customFormat="1" spans="1:5">
      <c r="A176" s="345" t="s">
        <v>4034</v>
      </c>
      <c r="B176" s="346" t="s">
        <v>4035</v>
      </c>
      <c r="C176" s="348" t="s">
        <v>4036</v>
      </c>
      <c r="D176" s="349" t="s">
        <v>3849</v>
      </c>
      <c r="E176" s="345">
        <v>7</v>
      </c>
    </row>
    <row r="177" s="186" customFormat="1" spans="1:5">
      <c r="A177" s="345" t="s">
        <v>4037</v>
      </c>
      <c r="B177" s="346" t="s">
        <v>4038</v>
      </c>
      <c r="C177" s="348" t="s">
        <v>621</v>
      </c>
      <c r="D177" s="349" t="s">
        <v>3849</v>
      </c>
      <c r="E177" s="345">
        <v>5</v>
      </c>
    </row>
    <row r="178" s="186" customFormat="1" spans="1:5">
      <c r="A178" s="345" t="s">
        <v>4039</v>
      </c>
      <c r="B178" s="346" t="s">
        <v>4040</v>
      </c>
      <c r="C178" s="346" t="s">
        <v>330</v>
      </c>
      <c r="D178" s="347"/>
      <c r="E178" s="345">
        <v>8</v>
      </c>
    </row>
    <row r="179" s="186" customFormat="1" spans="1:5">
      <c r="A179" s="345" t="s">
        <v>1334</v>
      </c>
      <c r="B179" s="346" t="s">
        <v>2735</v>
      </c>
      <c r="C179" s="346" t="s">
        <v>1335</v>
      </c>
      <c r="D179" s="347" t="s">
        <v>3849</v>
      </c>
      <c r="E179" s="345">
        <v>7</v>
      </c>
    </row>
    <row r="180" s="186" customFormat="1" spans="1:5">
      <c r="A180" s="345" t="s">
        <v>1200</v>
      </c>
      <c r="B180" s="346" t="s">
        <v>2746</v>
      </c>
      <c r="C180" s="346" t="s">
        <v>1201</v>
      </c>
      <c r="D180" s="347"/>
      <c r="E180" s="345">
        <v>9</v>
      </c>
    </row>
    <row r="181" s="186" customFormat="1" spans="1:5">
      <c r="A181" s="350" t="s">
        <v>1205</v>
      </c>
      <c r="B181" s="351" t="s">
        <v>2737</v>
      </c>
      <c r="C181" s="351" t="s">
        <v>747</v>
      </c>
      <c r="D181" s="352" t="s">
        <v>4041</v>
      </c>
      <c r="E181" s="350">
        <v>9</v>
      </c>
    </row>
    <row r="182" s="186" customFormat="1" spans="1:5">
      <c r="A182" s="345" t="s">
        <v>2510</v>
      </c>
      <c r="B182" s="346" t="s">
        <v>2509</v>
      </c>
      <c r="C182" s="346" t="s">
        <v>2508</v>
      </c>
      <c r="D182" s="347"/>
      <c r="E182" s="345">
        <v>9</v>
      </c>
    </row>
    <row r="183" s="186" customFormat="1" spans="1:5">
      <c r="A183" s="345" t="s">
        <v>924</v>
      </c>
      <c r="B183" s="346" t="s">
        <v>2178</v>
      </c>
      <c r="C183" s="346" t="s">
        <v>445</v>
      </c>
      <c r="D183" s="347"/>
      <c r="E183" s="345">
        <v>9</v>
      </c>
    </row>
    <row r="184" s="186" customFormat="1" spans="1:5">
      <c r="A184" s="345" t="s">
        <v>1221</v>
      </c>
      <c r="B184" s="346" t="s">
        <v>2451</v>
      </c>
      <c r="C184" s="346" t="s">
        <v>624</v>
      </c>
      <c r="D184" s="347"/>
      <c r="E184" s="345">
        <v>9</v>
      </c>
    </row>
    <row r="185" s="186" customFormat="1" spans="1:5">
      <c r="A185" s="345" t="s">
        <v>1221</v>
      </c>
      <c r="B185" s="346" t="s">
        <v>4042</v>
      </c>
      <c r="C185" s="353" t="s">
        <v>4043</v>
      </c>
      <c r="D185" s="354" t="s">
        <v>4044</v>
      </c>
      <c r="E185" s="345">
        <v>9</v>
      </c>
    </row>
    <row r="186" s="186" customFormat="1" spans="1:5">
      <c r="A186" s="345" t="s">
        <v>4045</v>
      </c>
      <c r="B186" s="346" t="s">
        <v>4046</v>
      </c>
      <c r="C186" s="346" t="s">
        <v>4047</v>
      </c>
      <c r="D186" s="347" t="s">
        <v>3849</v>
      </c>
      <c r="E186" s="345">
        <v>7</v>
      </c>
    </row>
    <row r="187" s="186" customFormat="1" spans="1:5">
      <c r="A187" s="345" t="s">
        <v>4048</v>
      </c>
      <c r="B187" s="346" t="s">
        <v>4049</v>
      </c>
      <c r="C187" s="346" t="s">
        <v>1771</v>
      </c>
      <c r="D187" s="347"/>
      <c r="E187" s="345">
        <v>9</v>
      </c>
    </row>
    <row r="188" s="186" customFormat="1" spans="1:5">
      <c r="A188" s="345" t="s">
        <v>1210</v>
      </c>
      <c r="B188" s="346" t="s">
        <v>2742</v>
      </c>
      <c r="C188" s="346" t="s">
        <v>581</v>
      </c>
      <c r="D188" s="347"/>
      <c r="E188" s="345">
        <v>9</v>
      </c>
    </row>
    <row r="189" s="186" customFormat="1" spans="1:5">
      <c r="A189" s="345" t="s">
        <v>1217</v>
      </c>
      <c r="B189" s="346" t="s">
        <v>2961</v>
      </c>
      <c r="C189" s="346" t="s">
        <v>300</v>
      </c>
      <c r="D189" s="347"/>
      <c r="E189" s="345">
        <v>9</v>
      </c>
    </row>
    <row r="190" s="186" customFormat="1" spans="1:5">
      <c r="A190" s="345" t="s">
        <v>1311</v>
      </c>
      <c r="B190" s="346" t="s">
        <v>3660</v>
      </c>
      <c r="C190" s="346" t="s">
        <v>561</v>
      </c>
      <c r="D190" s="347" t="s">
        <v>4050</v>
      </c>
      <c r="E190" s="345">
        <v>7</v>
      </c>
    </row>
    <row r="191" s="186" customFormat="1" spans="1:5">
      <c r="A191" s="345" t="s">
        <v>1223</v>
      </c>
      <c r="B191" s="346" t="s">
        <v>2945</v>
      </c>
      <c r="C191" s="346" t="s">
        <v>597</v>
      </c>
      <c r="D191" s="347"/>
      <c r="E191" s="345">
        <v>9</v>
      </c>
    </row>
    <row r="192" s="186" customFormat="1" spans="1:5">
      <c r="A192" s="345" t="s">
        <v>4051</v>
      </c>
      <c r="B192" s="346" t="s">
        <v>4052</v>
      </c>
      <c r="C192" s="346" t="s">
        <v>344</v>
      </c>
      <c r="D192" s="347"/>
      <c r="E192" s="345">
        <v>7</v>
      </c>
    </row>
    <row r="193" s="186" customFormat="1" spans="1:5">
      <c r="A193" s="345" t="s">
        <v>4053</v>
      </c>
      <c r="B193" s="346" t="s">
        <v>4054</v>
      </c>
      <c r="C193" s="346" t="s">
        <v>3642</v>
      </c>
      <c r="D193" s="347"/>
      <c r="E193" s="345">
        <v>6</v>
      </c>
    </row>
    <row r="194" s="186" customFormat="1" spans="1:5">
      <c r="A194" s="345" t="s">
        <v>4055</v>
      </c>
      <c r="B194" s="346" t="s">
        <v>4056</v>
      </c>
      <c r="C194" s="348" t="s">
        <v>328</v>
      </c>
      <c r="D194" s="349" t="s">
        <v>3849</v>
      </c>
      <c r="E194" s="345">
        <v>1</v>
      </c>
    </row>
    <row r="195" s="186" customFormat="1" spans="1:5">
      <c r="A195" s="345" t="s">
        <v>930</v>
      </c>
      <c r="B195" s="346" t="s">
        <v>2845</v>
      </c>
      <c r="C195" s="346" t="s">
        <v>413</v>
      </c>
      <c r="D195" s="347"/>
      <c r="E195" s="345">
        <v>9</v>
      </c>
    </row>
    <row r="196" s="186" customFormat="1" spans="1:5">
      <c r="A196" s="345" t="s">
        <v>928</v>
      </c>
      <c r="B196" s="346" t="s">
        <v>2838</v>
      </c>
      <c r="C196" s="346" t="s">
        <v>405</v>
      </c>
      <c r="D196" s="347"/>
      <c r="E196" s="345">
        <v>9</v>
      </c>
    </row>
    <row r="197" s="186" customFormat="1" spans="1:5">
      <c r="A197" s="345" t="s">
        <v>1225</v>
      </c>
      <c r="B197" s="346" t="s">
        <v>3778</v>
      </c>
      <c r="C197" s="346" t="s">
        <v>302</v>
      </c>
      <c r="D197" s="347"/>
      <c r="E197" s="345">
        <v>9</v>
      </c>
    </row>
    <row r="198" s="186" customFormat="1" spans="1:5">
      <c r="A198" s="345" t="s">
        <v>926</v>
      </c>
      <c r="B198" s="346" t="s">
        <v>2986</v>
      </c>
      <c r="C198" s="346" t="s">
        <v>691</v>
      </c>
      <c r="D198" s="347" t="s">
        <v>4057</v>
      </c>
      <c r="E198" s="345">
        <v>6</v>
      </c>
    </row>
    <row r="199" s="186" customFormat="1" spans="1:5">
      <c r="A199" s="345" t="s">
        <v>1219</v>
      </c>
      <c r="B199" s="346" t="s">
        <v>2747</v>
      </c>
      <c r="C199" s="346" t="s">
        <v>589</v>
      </c>
      <c r="D199" s="347"/>
      <c r="E199" s="345">
        <v>9</v>
      </c>
    </row>
    <row r="200" s="186" customFormat="1" spans="1:5">
      <c r="A200" s="345" t="s">
        <v>4058</v>
      </c>
      <c r="B200" s="346" t="s">
        <v>4059</v>
      </c>
      <c r="C200" s="346" t="s">
        <v>4060</v>
      </c>
      <c r="D200" s="347"/>
      <c r="E200" s="345">
        <v>10</v>
      </c>
    </row>
    <row r="201" s="186" customFormat="1" spans="1:5">
      <c r="A201" s="345" t="s">
        <v>4061</v>
      </c>
      <c r="B201" s="346" t="s">
        <v>4062</v>
      </c>
      <c r="C201" s="346" t="s">
        <v>545</v>
      </c>
      <c r="D201" s="347" t="s">
        <v>3849</v>
      </c>
      <c r="E201" s="345">
        <v>7</v>
      </c>
    </row>
    <row r="202" s="186" customFormat="1" spans="1:5">
      <c r="A202" s="345" t="s">
        <v>1253</v>
      </c>
      <c r="B202" s="346" t="s">
        <v>2913</v>
      </c>
      <c r="C202" s="346" t="s">
        <v>681</v>
      </c>
      <c r="D202" s="347"/>
      <c r="E202" s="345">
        <v>9</v>
      </c>
    </row>
    <row r="203" s="186" customFormat="1" spans="1:5">
      <c r="A203" s="345" t="s">
        <v>4063</v>
      </c>
      <c r="B203" s="346" t="s">
        <v>4064</v>
      </c>
      <c r="C203" s="346" t="s">
        <v>527</v>
      </c>
      <c r="D203" s="347"/>
      <c r="E203" s="345">
        <v>9</v>
      </c>
    </row>
    <row r="204" s="186" customFormat="1" spans="1:5">
      <c r="A204" s="345" t="s">
        <v>4065</v>
      </c>
      <c r="B204" s="346" t="s">
        <v>4066</v>
      </c>
      <c r="C204" s="346" t="s">
        <v>4067</v>
      </c>
      <c r="D204" s="347"/>
      <c r="E204" s="345">
        <v>9</v>
      </c>
    </row>
    <row r="205" s="186" customFormat="1" spans="1:5">
      <c r="A205" s="345" t="s">
        <v>4068</v>
      </c>
      <c r="B205" s="346" t="s">
        <v>4069</v>
      </c>
      <c r="C205" s="346" t="s">
        <v>4070</v>
      </c>
      <c r="D205" s="347"/>
      <c r="E205" s="345">
        <v>9</v>
      </c>
    </row>
    <row r="206" s="186" customFormat="1" spans="1:5">
      <c r="A206" s="345" t="s">
        <v>1257</v>
      </c>
      <c r="B206" s="346" t="s">
        <v>2946</v>
      </c>
      <c r="C206" s="353" t="s">
        <v>4071</v>
      </c>
      <c r="D206" s="354" t="s">
        <v>4044</v>
      </c>
      <c r="E206" s="345">
        <v>9</v>
      </c>
    </row>
    <row r="207" s="186" customFormat="1" spans="1:5">
      <c r="A207" s="345" t="s">
        <v>1255</v>
      </c>
      <c r="B207" s="346" t="s">
        <v>2935</v>
      </c>
      <c r="C207" s="346" t="s">
        <v>619</v>
      </c>
      <c r="D207" s="347"/>
      <c r="E207" s="345">
        <v>9</v>
      </c>
    </row>
    <row r="208" s="186" customFormat="1" spans="1:5">
      <c r="A208" s="345" t="s">
        <v>4072</v>
      </c>
      <c r="B208" s="346" t="s">
        <v>4073</v>
      </c>
      <c r="C208" s="353" t="s">
        <v>569</v>
      </c>
      <c r="D208" s="354" t="s">
        <v>4074</v>
      </c>
      <c r="E208" s="345">
        <v>7</v>
      </c>
    </row>
    <row r="209" s="186" customFormat="1" spans="1:5">
      <c r="A209" s="345" t="s">
        <v>1270</v>
      </c>
      <c r="B209" s="346" t="s">
        <v>2917</v>
      </c>
      <c r="C209" s="346" t="s">
        <v>689</v>
      </c>
      <c r="D209" s="347"/>
      <c r="E209" s="345">
        <v>9</v>
      </c>
    </row>
    <row r="210" s="186" customFormat="1" spans="1:5">
      <c r="A210" s="345" t="s">
        <v>1043</v>
      </c>
      <c r="B210" s="346" t="s">
        <v>2930</v>
      </c>
      <c r="C210" s="346" t="s">
        <v>431</v>
      </c>
      <c r="D210" s="347"/>
      <c r="E210" s="345">
        <v>9</v>
      </c>
    </row>
    <row r="211" s="186" customFormat="1" spans="1:5">
      <c r="A211" s="345" t="s">
        <v>1264</v>
      </c>
      <c r="B211" s="346" t="s">
        <v>2979</v>
      </c>
      <c r="C211" s="346" t="s">
        <v>632</v>
      </c>
      <c r="D211" s="347"/>
      <c r="E211" s="345">
        <v>9</v>
      </c>
    </row>
    <row r="212" s="186" customFormat="1" spans="1:5">
      <c r="A212" s="345" t="s">
        <v>4075</v>
      </c>
      <c r="B212" s="346" t="s">
        <v>4076</v>
      </c>
      <c r="C212" s="346" t="s">
        <v>342</v>
      </c>
      <c r="D212" s="347"/>
      <c r="E212" s="345">
        <v>1</v>
      </c>
    </row>
    <row r="213" s="186" customFormat="1" spans="1:5">
      <c r="A213" s="345" t="s">
        <v>4077</v>
      </c>
      <c r="B213" s="346" t="s">
        <v>4078</v>
      </c>
      <c r="C213" s="346" t="s">
        <v>4079</v>
      </c>
      <c r="D213" s="347" t="s">
        <v>3849</v>
      </c>
      <c r="E213" s="345">
        <v>7</v>
      </c>
    </row>
    <row r="214" s="186" customFormat="1" spans="1:5">
      <c r="A214" s="345" t="s">
        <v>4080</v>
      </c>
      <c r="B214" s="346" t="s">
        <v>4081</v>
      </c>
      <c r="C214" s="346" t="s">
        <v>4082</v>
      </c>
      <c r="D214" s="347"/>
      <c r="E214" s="345">
        <v>9</v>
      </c>
    </row>
    <row r="215" s="186" customFormat="1" spans="1:5">
      <c r="A215" s="345" t="s">
        <v>955</v>
      </c>
      <c r="B215" s="346" t="s">
        <v>4083</v>
      </c>
      <c r="C215" s="346" t="s">
        <v>435</v>
      </c>
      <c r="D215" s="347" t="s">
        <v>4084</v>
      </c>
      <c r="E215" s="345">
        <v>7</v>
      </c>
    </row>
    <row r="216" s="186" customFormat="1" spans="1:5">
      <c r="A216" s="345" t="s">
        <v>1268</v>
      </c>
      <c r="B216" s="346" t="s">
        <v>2936</v>
      </c>
      <c r="C216" s="346" t="s">
        <v>639</v>
      </c>
      <c r="D216" s="347"/>
      <c r="E216" s="345">
        <v>9</v>
      </c>
    </row>
    <row r="217" s="186" customFormat="1" spans="1:5">
      <c r="A217" s="345" t="s">
        <v>1316</v>
      </c>
      <c r="B217" s="346" t="s">
        <v>2915</v>
      </c>
      <c r="C217" s="353" t="s">
        <v>577</v>
      </c>
      <c r="D217" s="354" t="s">
        <v>4085</v>
      </c>
      <c r="E217" s="345">
        <v>7</v>
      </c>
    </row>
    <row r="218" s="186" customFormat="1" spans="1:5">
      <c r="A218" s="345" t="s">
        <v>967</v>
      </c>
      <c r="B218" s="346" t="s">
        <v>2842</v>
      </c>
      <c r="C218" s="346" t="s">
        <v>701</v>
      </c>
      <c r="D218" s="347"/>
      <c r="E218" s="345">
        <v>9</v>
      </c>
    </row>
    <row r="219" s="186" customFormat="1" spans="1:5">
      <c r="A219" s="345" t="s">
        <v>4086</v>
      </c>
      <c r="B219" s="346" t="s">
        <v>4087</v>
      </c>
      <c r="C219" s="346" t="s">
        <v>377</v>
      </c>
      <c r="D219" s="347"/>
      <c r="E219" s="345">
        <v>9</v>
      </c>
    </row>
    <row r="220" s="186" customFormat="1" spans="1:5">
      <c r="A220" s="345" t="s">
        <v>4088</v>
      </c>
      <c r="B220" s="346" t="s">
        <v>4089</v>
      </c>
      <c r="C220" s="346" t="s">
        <v>4090</v>
      </c>
      <c r="D220" s="347" t="s">
        <v>3849</v>
      </c>
      <c r="E220" s="345">
        <v>7</v>
      </c>
    </row>
    <row r="221" s="186" customFormat="1" spans="1:5">
      <c r="A221" s="345" t="s">
        <v>1318</v>
      </c>
      <c r="B221" s="346" t="s">
        <v>3677</v>
      </c>
      <c r="C221" s="353" t="s">
        <v>585</v>
      </c>
      <c r="D221" s="354" t="s">
        <v>4085</v>
      </c>
      <c r="E221" s="345">
        <v>7</v>
      </c>
    </row>
    <row r="222" s="186" customFormat="1" spans="1:5">
      <c r="A222" s="345" t="s">
        <v>4091</v>
      </c>
      <c r="B222" s="346" t="s">
        <v>4092</v>
      </c>
      <c r="C222" s="348" t="s">
        <v>4093</v>
      </c>
      <c r="D222" s="349" t="s">
        <v>3849</v>
      </c>
      <c r="E222" s="345">
        <v>1</v>
      </c>
    </row>
    <row r="223" s="186" customFormat="1" spans="1:5">
      <c r="A223" s="345" t="s">
        <v>1262</v>
      </c>
      <c r="B223" s="346" t="s">
        <v>2962</v>
      </c>
      <c r="C223" s="353" t="s">
        <v>4094</v>
      </c>
      <c r="D223" s="354" t="s">
        <v>2151</v>
      </c>
      <c r="E223" s="345">
        <v>9</v>
      </c>
    </row>
    <row r="224" s="186" customFormat="1" spans="1:5">
      <c r="A224" s="345" t="s">
        <v>4095</v>
      </c>
      <c r="B224" s="346" t="s">
        <v>4096</v>
      </c>
      <c r="C224" s="346" t="s">
        <v>637</v>
      </c>
      <c r="D224" s="347"/>
      <c r="E224" s="345">
        <v>9</v>
      </c>
    </row>
    <row r="225" s="186" customFormat="1" spans="1:5">
      <c r="A225" s="345" t="s">
        <v>1272</v>
      </c>
      <c r="B225" s="346" t="s">
        <v>2545</v>
      </c>
      <c r="C225" s="353" t="s">
        <v>375</v>
      </c>
      <c r="D225" s="354" t="s">
        <v>2151</v>
      </c>
      <c r="E225" s="345">
        <v>9</v>
      </c>
    </row>
    <row r="226" s="186" customFormat="1" spans="1:5">
      <c r="A226" s="345" t="s">
        <v>4097</v>
      </c>
      <c r="B226" s="346" t="s">
        <v>4098</v>
      </c>
      <c r="C226" s="346" t="s">
        <v>4099</v>
      </c>
      <c r="D226" s="347"/>
      <c r="E226" s="345">
        <v>9</v>
      </c>
    </row>
    <row r="227" s="186" customFormat="1" spans="1:5">
      <c r="A227" s="345" t="s">
        <v>4100</v>
      </c>
      <c r="B227" s="346" t="s">
        <v>4101</v>
      </c>
      <c r="C227" s="348" t="s">
        <v>247</v>
      </c>
      <c r="D227" s="349" t="s">
        <v>3849</v>
      </c>
      <c r="E227" s="345">
        <v>5</v>
      </c>
    </row>
    <row r="228" s="186" customFormat="1" spans="1:5">
      <c r="A228" s="345" t="s">
        <v>4102</v>
      </c>
      <c r="B228" s="346" t="s">
        <v>4103</v>
      </c>
      <c r="C228" s="348" t="s">
        <v>4104</v>
      </c>
      <c r="D228" s="349" t="s">
        <v>3849</v>
      </c>
      <c r="E228" s="345">
        <v>9</v>
      </c>
    </row>
    <row r="229" s="186" customFormat="1" spans="1:5">
      <c r="A229" s="345" t="s">
        <v>1276</v>
      </c>
      <c r="B229" s="346" t="s">
        <v>2920</v>
      </c>
      <c r="C229" s="346" t="s">
        <v>1277</v>
      </c>
      <c r="D229" s="347"/>
      <c r="E229" s="345">
        <v>9</v>
      </c>
    </row>
    <row r="230" s="186" customFormat="1" spans="1:5">
      <c r="A230" s="345" t="s">
        <v>1279</v>
      </c>
      <c r="B230" s="346" t="s">
        <v>2978</v>
      </c>
      <c r="C230" s="346" t="s">
        <v>645</v>
      </c>
      <c r="D230" s="347"/>
      <c r="E230" s="345">
        <v>9</v>
      </c>
    </row>
    <row r="231" s="186" customFormat="1" spans="1:5">
      <c r="A231" s="345" t="s">
        <v>4105</v>
      </c>
      <c r="B231" s="346" t="s">
        <v>4106</v>
      </c>
      <c r="C231" s="346" t="s">
        <v>941</v>
      </c>
      <c r="D231" s="347" t="s">
        <v>3849</v>
      </c>
      <c r="E231" s="345">
        <v>6</v>
      </c>
    </row>
    <row r="232" s="186" customFormat="1" spans="1:5">
      <c r="A232" s="345" t="s">
        <v>1248</v>
      </c>
      <c r="B232" s="346" t="s">
        <v>2911</v>
      </c>
      <c r="C232" s="346" t="s">
        <v>2348</v>
      </c>
      <c r="D232" s="347"/>
      <c r="E232" s="345">
        <v>9</v>
      </c>
    </row>
    <row r="233" s="186" customFormat="1" spans="1:5">
      <c r="A233" s="345" t="s">
        <v>4107</v>
      </c>
      <c r="B233" s="346" t="s">
        <v>4108</v>
      </c>
      <c r="C233" s="346" t="s">
        <v>4109</v>
      </c>
      <c r="D233" s="347"/>
      <c r="E233" s="345">
        <v>9</v>
      </c>
    </row>
    <row r="234" s="186" customFormat="1" spans="1:5">
      <c r="A234" s="345" t="s">
        <v>1283</v>
      </c>
      <c r="B234" s="346" t="s">
        <v>2866</v>
      </c>
      <c r="C234" s="346" t="s">
        <v>4110</v>
      </c>
      <c r="D234" s="347"/>
      <c r="E234" s="345">
        <v>9</v>
      </c>
    </row>
    <row r="235" s="186" customFormat="1" spans="1:5">
      <c r="A235" s="345" t="s">
        <v>1283</v>
      </c>
      <c r="B235" s="346" t="s">
        <v>4111</v>
      </c>
      <c r="C235" s="346" t="s">
        <v>1284</v>
      </c>
      <c r="D235" s="347"/>
      <c r="E235" s="345">
        <v>9</v>
      </c>
    </row>
    <row r="236" s="186" customFormat="1" spans="1:5">
      <c r="A236" s="345" t="s">
        <v>1295</v>
      </c>
      <c r="B236" s="346" t="s">
        <v>2918</v>
      </c>
      <c r="C236" s="346" t="s">
        <v>4112</v>
      </c>
      <c r="D236" s="347"/>
      <c r="E236" s="345">
        <v>9</v>
      </c>
    </row>
    <row r="237" s="186" customFormat="1" spans="1:5">
      <c r="A237" s="345" t="s">
        <v>1295</v>
      </c>
      <c r="B237" s="346" t="s">
        <v>4113</v>
      </c>
      <c r="C237" s="346" t="s">
        <v>4112</v>
      </c>
      <c r="D237" s="347"/>
      <c r="E237" s="345">
        <v>9</v>
      </c>
    </row>
    <row r="238" s="186" customFormat="1" spans="1:5">
      <c r="A238" s="345" t="s">
        <v>4114</v>
      </c>
      <c r="B238" s="346" t="s">
        <v>4115</v>
      </c>
      <c r="C238" s="346" t="s">
        <v>4116</v>
      </c>
      <c r="D238" s="347"/>
      <c r="E238" s="345">
        <v>9</v>
      </c>
    </row>
    <row r="239" s="186" customFormat="1" spans="1:5">
      <c r="A239" s="345" t="s">
        <v>4117</v>
      </c>
      <c r="B239" s="346" t="s">
        <v>4118</v>
      </c>
      <c r="C239" s="346" t="s">
        <v>395</v>
      </c>
      <c r="D239" s="347"/>
      <c r="E239" s="345">
        <v>1</v>
      </c>
    </row>
    <row r="240" s="186" customFormat="1" spans="1:5">
      <c r="A240" s="345" t="s">
        <v>2135</v>
      </c>
      <c r="B240" s="346" t="s">
        <v>3683</v>
      </c>
      <c r="C240" s="348" t="s">
        <v>2667</v>
      </c>
      <c r="D240" s="349" t="s">
        <v>4085</v>
      </c>
      <c r="E240" s="345">
        <v>7</v>
      </c>
    </row>
    <row r="241" s="186" customFormat="1" spans="1:5">
      <c r="A241" s="345" t="s">
        <v>4119</v>
      </c>
      <c r="B241" s="346" t="s">
        <v>4120</v>
      </c>
      <c r="C241" s="346" t="s">
        <v>4121</v>
      </c>
      <c r="D241" s="347"/>
      <c r="E241" s="345">
        <v>6</v>
      </c>
    </row>
    <row r="242" s="186" customFormat="1" spans="1:5">
      <c r="A242" s="345" t="s">
        <v>1309</v>
      </c>
      <c r="B242" s="346" t="s">
        <v>2342</v>
      </c>
      <c r="C242" s="351" t="s">
        <v>553</v>
      </c>
      <c r="D242" s="352" t="s">
        <v>4050</v>
      </c>
      <c r="E242" s="345">
        <v>7</v>
      </c>
    </row>
    <row r="243" s="186" customFormat="1" spans="1:5">
      <c r="A243" s="345" t="s">
        <v>4122</v>
      </c>
      <c r="B243" s="346" t="s">
        <v>4123</v>
      </c>
      <c r="C243" s="346" t="s">
        <v>4124</v>
      </c>
      <c r="D243" s="347" t="s">
        <v>3849</v>
      </c>
      <c r="E243" s="345">
        <v>7</v>
      </c>
    </row>
    <row r="244" s="186" customFormat="1" spans="1:5">
      <c r="A244" s="345" t="s">
        <v>1286</v>
      </c>
      <c r="B244" s="346" t="s">
        <v>4125</v>
      </c>
      <c r="C244" s="346" t="s">
        <v>4126</v>
      </c>
      <c r="D244" s="347" t="s">
        <v>4044</v>
      </c>
      <c r="E244" s="345">
        <v>9</v>
      </c>
    </row>
    <row r="245" s="186" customFormat="1" spans="1:5">
      <c r="A245" s="345" t="s">
        <v>1170</v>
      </c>
      <c r="B245" s="346" t="s">
        <v>3731</v>
      </c>
      <c r="C245" s="346" t="s">
        <v>4127</v>
      </c>
      <c r="D245" s="347"/>
      <c r="E245" s="345">
        <v>9</v>
      </c>
    </row>
    <row r="246" s="186" customFormat="1" spans="1:5">
      <c r="A246" s="345" t="s">
        <v>4128</v>
      </c>
      <c r="B246" s="346" t="s">
        <v>4129</v>
      </c>
      <c r="C246" s="346" t="s">
        <v>369</v>
      </c>
      <c r="D246" s="347"/>
      <c r="E246" s="345">
        <v>9</v>
      </c>
    </row>
    <row r="247" s="186" customFormat="1" spans="1:5">
      <c r="A247" s="345" t="s">
        <v>1289</v>
      </c>
      <c r="B247" s="346" t="s">
        <v>2963</v>
      </c>
      <c r="C247" s="346" t="s">
        <v>647</v>
      </c>
      <c r="D247" s="347"/>
      <c r="E247" s="345">
        <v>9</v>
      </c>
    </row>
    <row r="248" s="186" customFormat="1" spans="1:5">
      <c r="A248" s="345" t="s">
        <v>1291</v>
      </c>
      <c r="B248" s="346" t="s">
        <v>2981</v>
      </c>
      <c r="C248" s="346" t="s">
        <v>655</v>
      </c>
      <c r="D248" s="347"/>
      <c r="E248" s="345">
        <v>9</v>
      </c>
    </row>
    <row r="249" s="186" customFormat="1" spans="1:5">
      <c r="A249" s="345" t="s">
        <v>4130</v>
      </c>
      <c r="B249" s="346" t="s">
        <v>4131</v>
      </c>
      <c r="C249" s="346" t="s">
        <v>4132</v>
      </c>
      <c r="D249" s="347"/>
      <c r="E249" s="345">
        <v>9</v>
      </c>
    </row>
    <row r="250" s="186" customFormat="1" spans="1:5">
      <c r="A250" s="345" t="s">
        <v>4133</v>
      </c>
      <c r="B250" s="346" t="s">
        <v>4134</v>
      </c>
      <c r="C250" s="355" t="s">
        <v>4135</v>
      </c>
      <c r="D250" s="347"/>
      <c r="E250" s="345">
        <v>8</v>
      </c>
    </row>
    <row r="251" s="186" customFormat="1" spans="1:5">
      <c r="A251" s="345"/>
      <c r="B251" s="346" t="s">
        <v>4136</v>
      </c>
      <c r="C251" s="355" t="s">
        <v>3687</v>
      </c>
      <c r="D251" s="347"/>
      <c r="E251" s="345">
        <v>8</v>
      </c>
    </row>
    <row r="252" s="186" customFormat="1" spans="1:5">
      <c r="A252" s="345" t="s">
        <v>4137</v>
      </c>
      <c r="B252" s="346" t="s">
        <v>4138</v>
      </c>
      <c r="C252" s="355" t="s">
        <v>679</v>
      </c>
      <c r="D252" s="347"/>
      <c r="E252" s="345">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4139</v>
      </c>
      <c r="B4" s="269"/>
      <c r="C4" s="270"/>
      <c r="D4" s="270"/>
      <c r="E4" s="271" t="s">
        <v>99</v>
      </c>
      <c r="F4" s="272">
        <v>44439</v>
      </c>
      <c r="G4" s="273"/>
      <c r="H4" s="274"/>
      <c r="I4" s="303"/>
      <c r="J4" s="303"/>
      <c r="K4" s="303"/>
      <c r="L4" s="303"/>
      <c r="M4" s="303"/>
      <c r="N4" s="303"/>
      <c r="O4" s="303"/>
      <c r="P4" s="303"/>
      <c r="Q4" s="303"/>
      <c r="R4" s="303"/>
      <c r="S4" s="303"/>
      <c r="T4" s="303"/>
      <c r="U4" s="303"/>
      <c r="V4" s="303"/>
      <c r="W4" s="303"/>
      <c r="X4" s="303"/>
      <c r="Y4" s="303"/>
      <c r="Z4" s="303"/>
      <c r="AA4" s="303"/>
      <c r="AB4" s="303"/>
      <c r="AC4" s="303"/>
      <c r="AD4" s="303"/>
      <c r="AE4" s="303"/>
      <c r="AF4" s="303"/>
      <c r="AG4" s="303"/>
      <c r="AH4" s="303"/>
      <c r="AI4" s="303"/>
      <c r="AJ4" s="303"/>
      <c r="AK4" s="303"/>
      <c r="AL4" s="303"/>
      <c r="AM4" s="303"/>
      <c r="AN4" s="303"/>
      <c r="AO4" s="303"/>
      <c r="AP4" s="303"/>
      <c r="AQ4" s="303"/>
      <c r="AR4" s="303"/>
      <c r="AS4" s="303"/>
      <c r="AT4" s="303"/>
      <c r="AU4" s="303"/>
      <c r="AV4" s="303"/>
      <c r="AW4" s="303"/>
      <c r="AX4" s="303"/>
      <c r="AY4" s="303"/>
      <c r="AZ4" s="303"/>
      <c r="BA4" s="303"/>
      <c r="BB4" s="303"/>
      <c r="BC4" s="303"/>
      <c r="BD4" s="303"/>
      <c r="BE4" s="303"/>
      <c r="BF4" s="303"/>
      <c r="BG4" s="303"/>
      <c r="BH4" s="303"/>
      <c r="BI4" s="303"/>
      <c r="BJ4" s="303"/>
      <c r="BK4" s="303"/>
      <c r="BL4" s="303"/>
      <c r="BM4" s="303"/>
      <c r="BN4" s="303"/>
      <c r="BO4" s="303"/>
      <c r="BP4" s="303"/>
      <c r="BQ4" s="303"/>
      <c r="BR4" s="303"/>
      <c r="BS4" s="303"/>
      <c r="BT4" s="303"/>
      <c r="BU4" s="303"/>
      <c r="BV4" s="303"/>
      <c r="BW4" s="303"/>
      <c r="BX4" s="303"/>
      <c r="BY4" s="303"/>
      <c r="BZ4" s="303"/>
      <c r="CA4" s="303"/>
      <c r="CB4" s="303"/>
      <c r="CC4" s="303"/>
      <c r="CD4" s="303"/>
      <c r="CE4" s="303"/>
      <c r="CF4" s="303"/>
      <c r="CG4" s="303"/>
      <c r="CH4" s="303"/>
      <c r="CI4" s="303"/>
      <c r="CJ4" s="303"/>
      <c r="CK4" s="303"/>
      <c r="CL4" s="303"/>
      <c r="CM4" s="303"/>
      <c r="CN4" s="303"/>
      <c r="CO4" s="303"/>
      <c r="CP4" s="303"/>
      <c r="CQ4" s="303"/>
      <c r="CR4" s="303"/>
      <c r="CS4" s="303"/>
      <c r="CT4" s="303"/>
      <c r="CU4" s="303"/>
      <c r="CV4" s="303"/>
      <c r="CW4" s="303"/>
      <c r="CX4" s="303"/>
      <c r="CY4" s="303"/>
      <c r="CZ4" s="303"/>
      <c r="DA4" s="303"/>
      <c r="DB4" s="303"/>
      <c r="DC4" s="303"/>
      <c r="DD4" s="303"/>
      <c r="DE4" s="303"/>
      <c r="DF4" s="303"/>
      <c r="DG4" s="303"/>
      <c r="DH4" s="303"/>
      <c r="DI4" s="303"/>
      <c r="DJ4" s="303"/>
      <c r="DK4" s="303"/>
      <c r="DL4" s="303"/>
      <c r="DM4" s="303"/>
      <c r="DN4" s="303"/>
      <c r="DO4" s="303"/>
      <c r="DP4" s="303"/>
      <c r="DQ4" s="303"/>
      <c r="DR4" s="303"/>
      <c r="DS4" s="303"/>
      <c r="DT4" s="303"/>
      <c r="DU4" s="303"/>
      <c r="DV4" s="303"/>
      <c r="DW4" s="303"/>
      <c r="DX4" s="303"/>
      <c r="DY4" s="303"/>
      <c r="DZ4" s="303"/>
      <c r="EA4" s="303"/>
      <c r="EB4" s="303"/>
      <c r="EC4" s="303"/>
      <c r="ED4" s="303"/>
      <c r="EE4" s="303"/>
      <c r="EF4" s="303"/>
      <c r="EG4" s="303"/>
      <c r="EH4" s="303"/>
      <c r="EI4" s="303"/>
      <c r="EJ4" s="303"/>
      <c r="EK4" s="303"/>
      <c r="EL4" s="303"/>
      <c r="EM4" s="303"/>
      <c r="EN4" s="303"/>
      <c r="EO4" s="303"/>
      <c r="EP4" s="303"/>
      <c r="EQ4" s="303"/>
      <c r="ER4" s="303"/>
      <c r="ES4" s="303"/>
      <c r="ET4" s="303"/>
      <c r="EU4" s="303"/>
      <c r="EV4" s="303"/>
      <c r="EW4" s="303"/>
      <c r="EX4" s="303"/>
      <c r="EY4" s="303"/>
      <c r="EZ4" s="303"/>
      <c r="FA4" s="303"/>
      <c r="FB4" s="303"/>
      <c r="FC4" s="303"/>
      <c r="FD4" s="303"/>
      <c r="FE4" s="303"/>
      <c r="FF4" s="303"/>
      <c r="FG4" s="303"/>
      <c r="FH4" s="303"/>
      <c r="FI4" s="303"/>
      <c r="FJ4" s="303"/>
      <c r="FK4" s="303"/>
      <c r="FL4" s="303"/>
      <c r="FM4" s="303"/>
      <c r="FN4" s="303"/>
      <c r="FO4" s="303"/>
      <c r="FP4" s="303"/>
      <c r="FQ4" s="303"/>
      <c r="FR4" s="303"/>
      <c r="FS4" s="303"/>
      <c r="FT4" s="303"/>
      <c r="FU4" s="303"/>
      <c r="FV4" s="303"/>
      <c r="FW4" s="303"/>
      <c r="FX4" s="303"/>
      <c r="FY4" s="303"/>
      <c r="FZ4" s="303"/>
      <c r="GA4" s="303"/>
      <c r="GB4" s="303"/>
      <c r="GC4" s="303"/>
      <c r="GD4" s="303"/>
      <c r="GE4" s="303"/>
      <c r="GF4" s="303"/>
      <c r="GG4" s="303"/>
      <c r="GH4" s="303"/>
      <c r="GI4" s="303"/>
      <c r="GJ4" s="303"/>
      <c r="GK4" s="303"/>
      <c r="GL4" s="303"/>
      <c r="GM4" s="303"/>
      <c r="GN4" s="303"/>
      <c r="GO4" s="303"/>
      <c r="GP4" s="303"/>
      <c r="GQ4" s="303"/>
      <c r="GR4" s="303"/>
      <c r="GS4" s="303"/>
      <c r="GT4" s="303"/>
      <c r="GU4" s="303"/>
      <c r="GV4" s="303"/>
      <c r="GW4" s="303"/>
      <c r="GX4" s="303"/>
      <c r="GY4" s="303"/>
      <c r="GZ4" s="303"/>
      <c r="HA4" s="303"/>
      <c r="HB4" s="303"/>
      <c r="HC4" s="303"/>
      <c r="HD4" s="303"/>
      <c r="HE4" s="303"/>
      <c r="HF4" s="303"/>
      <c r="HG4" s="303"/>
      <c r="HH4" s="303"/>
      <c r="HI4" s="303"/>
      <c r="HJ4" s="303"/>
      <c r="HK4" s="303"/>
      <c r="HL4" s="303"/>
      <c r="HM4" s="303"/>
      <c r="HN4" s="303"/>
      <c r="HO4" s="303"/>
      <c r="HP4" s="303"/>
      <c r="HQ4" s="303"/>
      <c r="HR4" s="303"/>
      <c r="HS4" s="303"/>
      <c r="HT4" s="303"/>
      <c r="HU4" s="303"/>
      <c r="HV4" s="303"/>
      <c r="HW4" s="303"/>
      <c r="HX4" s="303"/>
      <c r="HY4" s="303"/>
      <c r="HZ4" s="303"/>
      <c r="IA4" s="307"/>
      <c r="IB4" s="307"/>
      <c r="IC4" s="307"/>
      <c r="ID4" s="307"/>
    </row>
    <row r="5" ht="31.5" spans="1:238">
      <c r="A5" s="269" t="s">
        <v>771</v>
      </c>
      <c r="B5" s="275" t="s">
        <v>221</v>
      </c>
      <c r="C5" s="276" t="s">
        <v>4140</v>
      </c>
      <c r="D5" s="277" t="s">
        <v>4141</v>
      </c>
      <c r="E5" s="276" t="s">
        <v>667</v>
      </c>
      <c r="F5" s="277" t="s">
        <v>4142</v>
      </c>
      <c r="G5" s="278" t="s">
        <v>4143</v>
      </c>
      <c r="H5" s="279"/>
      <c r="I5" s="304"/>
      <c r="J5" s="304"/>
      <c r="K5" s="304"/>
      <c r="L5" s="304"/>
      <c r="M5" s="304"/>
      <c r="N5" s="304"/>
      <c r="O5" s="304"/>
      <c r="P5" s="304"/>
      <c r="Q5" s="304"/>
      <c r="R5" s="304"/>
      <c r="S5" s="304"/>
      <c r="T5" s="304"/>
      <c r="U5" s="304"/>
      <c r="V5" s="304"/>
      <c r="W5" s="304"/>
      <c r="X5" s="304"/>
      <c r="Y5" s="304"/>
      <c r="Z5" s="304"/>
      <c r="AA5" s="304"/>
      <c r="AB5" s="304"/>
      <c r="AC5" s="304"/>
      <c r="AD5" s="304"/>
      <c r="AE5" s="304"/>
      <c r="AF5" s="304"/>
      <c r="AG5" s="304"/>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c r="BO5" s="304"/>
      <c r="BP5" s="304"/>
      <c r="BQ5" s="304"/>
      <c r="BR5" s="304"/>
      <c r="BS5" s="304"/>
      <c r="BT5" s="304"/>
      <c r="BU5" s="304"/>
      <c r="BV5" s="304"/>
      <c r="BW5" s="304"/>
      <c r="BX5" s="304"/>
      <c r="BY5" s="304"/>
      <c r="BZ5" s="304"/>
      <c r="CA5" s="304"/>
      <c r="CB5" s="304"/>
      <c r="CC5" s="304"/>
      <c r="CD5" s="304"/>
      <c r="CE5" s="304"/>
      <c r="CF5" s="304"/>
      <c r="CG5" s="304"/>
      <c r="CH5" s="304"/>
      <c r="CI5" s="304"/>
      <c r="CJ5" s="304"/>
      <c r="CK5" s="304"/>
      <c r="CL5" s="304"/>
      <c r="CM5" s="304"/>
      <c r="CN5" s="304"/>
      <c r="CO5" s="304"/>
      <c r="CP5" s="304"/>
      <c r="CQ5" s="304"/>
      <c r="CR5" s="304"/>
      <c r="CS5" s="304"/>
      <c r="CT5" s="304"/>
      <c r="CU5" s="304"/>
      <c r="CV5" s="304"/>
      <c r="CW5" s="304"/>
      <c r="CX5" s="304"/>
      <c r="CY5" s="304"/>
      <c r="CZ5" s="304"/>
      <c r="DA5" s="304"/>
      <c r="DB5" s="304"/>
      <c r="DC5" s="304"/>
      <c r="DD5" s="304"/>
      <c r="DE5" s="304"/>
      <c r="DF5" s="304"/>
      <c r="DG5" s="304"/>
      <c r="DH5" s="304"/>
      <c r="DI5" s="304"/>
      <c r="DJ5" s="304"/>
      <c r="DK5" s="304"/>
      <c r="DL5" s="304"/>
      <c r="DM5" s="304"/>
      <c r="DN5" s="304"/>
      <c r="DO5" s="304"/>
      <c r="DP5" s="304"/>
      <c r="DQ5" s="304"/>
      <c r="DR5" s="304"/>
      <c r="DS5" s="304"/>
      <c r="DT5" s="304"/>
      <c r="DU5" s="304"/>
      <c r="DV5" s="304"/>
      <c r="DW5" s="304"/>
      <c r="DX5" s="304"/>
      <c r="DY5" s="304"/>
      <c r="DZ5" s="304"/>
      <c r="EA5" s="304"/>
      <c r="EB5" s="304"/>
      <c r="EC5" s="304"/>
      <c r="ED5" s="304"/>
      <c r="EE5" s="304"/>
      <c r="EF5" s="304"/>
      <c r="EG5" s="304"/>
      <c r="EH5" s="304"/>
      <c r="EI5" s="304"/>
      <c r="EJ5" s="304"/>
      <c r="EK5" s="304"/>
      <c r="EL5" s="304"/>
      <c r="EM5" s="304"/>
      <c r="EN5" s="304"/>
      <c r="EO5" s="304"/>
      <c r="EP5" s="304"/>
      <c r="EQ5" s="304"/>
      <c r="ER5" s="304"/>
      <c r="ES5" s="304"/>
      <c r="ET5" s="304"/>
      <c r="EU5" s="304"/>
      <c r="EV5" s="304"/>
      <c r="EW5" s="304"/>
      <c r="EX5" s="304"/>
      <c r="EY5" s="304"/>
      <c r="EZ5" s="304"/>
      <c r="FA5" s="304"/>
      <c r="FB5" s="304"/>
      <c r="FC5" s="304"/>
      <c r="FD5" s="304"/>
      <c r="FE5" s="304"/>
      <c r="FF5" s="304"/>
      <c r="FG5" s="304"/>
      <c r="FH5" s="304"/>
      <c r="FI5" s="304"/>
      <c r="FJ5" s="304"/>
      <c r="FK5" s="304"/>
      <c r="FL5" s="304"/>
      <c r="FM5" s="304"/>
      <c r="FN5" s="304"/>
      <c r="FO5" s="304"/>
      <c r="FP5" s="304"/>
      <c r="FQ5" s="304"/>
      <c r="FR5" s="304"/>
      <c r="FS5" s="304"/>
      <c r="FT5" s="304"/>
      <c r="FU5" s="304"/>
      <c r="FV5" s="304"/>
      <c r="FW5" s="304"/>
      <c r="FX5" s="304"/>
      <c r="FY5" s="304"/>
      <c r="FZ5" s="304"/>
      <c r="GA5" s="304"/>
      <c r="GB5" s="304"/>
      <c r="GC5" s="304"/>
      <c r="GD5" s="304"/>
      <c r="GE5" s="304"/>
      <c r="GF5" s="304"/>
      <c r="GG5" s="304"/>
      <c r="GH5" s="304"/>
      <c r="GI5" s="304"/>
      <c r="GJ5" s="304"/>
      <c r="GK5" s="304"/>
      <c r="GL5" s="304"/>
      <c r="GM5" s="304"/>
      <c r="GN5" s="304"/>
      <c r="GO5" s="304"/>
      <c r="GP5" s="304"/>
      <c r="GQ5" s="304"/>
      <c r="GR5" s="304"/>
      <c r="GS5" s="304"/>
      <c r="GT5" s="304"/>
      <c r="GU5" s="304"/>
      <c r="GV5" s="304"/>
      <c r="GW5" s="304"/>
      <c r="GX5" s="304"/>
      <c r="GY5" s="304"/>
      <c r="GZ5" s="304"/>
      <c r="HA5" s="304"/>
      <c r="HB5" s="304"/>
      <c r="HC5" s="304"/>
      <c r="HD5" s="304"/>
      <c r="HE5" s="304"/>
      <c r="HF5" s="304"/>
      <c r="HG5" s="304"/>
      <c r="HH5" s="304"/>
      <c r="HI5" s="304"/>
      <c r="HJ5" s="304"/>
      <c r="HK5" s="304"/>
      <c r="HL5" s="304"/>
      <c r="HM5" s="304"/>
      <c r="HN5" s="304"/>
      <c r="HO5" s="304"/>
      <c r="HP5" s="304"/>
      <c r="HQ5" s="304"/>
      <c r="HR5" s="304"/>
      <c r="HS5" s="304"/>
      <c r="HT5" s="304"/>
      <c r="HU5" s="304"/>
      <c r="HV5" s="304"/>
      <c r="HW5" s="304"/>
      <c r="HX5" s="304"/>
      <c r="HY5" s="304"/>
      <c r="HZ5" s="304"/>
      <c r="IA5" s="308"/>
      <c r="IB5" s="308"/>
      <c r="IC5" s="308"/>
      <c r="ID5" s="308"/>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9">
      <c r="A42" s="280">
        <v>20</v>
      </c>
      <c r="B42" s="281">
        <v>988.243542210645</v>
      </c>
      <c r="C42" s="285">
        <v>1074.78964679615</v>
      </c>
      <c r="D42" s="285">
        <v>1074.78964679615</v>
      </c>
      <c r="E42" s="285">
        <v>1074.78964679615</v>
      </c>
      <c r="F42" s="285">
        <v>1107.76649827826</v>
      </c>
      <c r="G42" s="285">
        <v>1107.70890559334</v>
      </c>
      <c r="I42" s="305"/>
    </row>
    <row r="43" spans="1:7">
      <c r="A43" s="286" t="s">
        <v>2050</v>
      </c>
      <c r="B43" s="287">
        <v>22.9</v>
      </c>
      <c r="C43" s="287">
        <v>58</v>
      </c>
      <c r="D43" s="287">
        <v>59</v>
      </c>
      <c r="E43" s="287">
        <v>42</v>
      </c>
      <c r="F43" s="287">
        <v>42</v>
      </c>
      <c r="G43" s="287">
        <v>42</v>
      </c>
    </row>
    <row r="44" spans="1:9">
      <c r="A44" s="286" t="s">
        <v>2051</v>
      </c>
      <c r="B44" s="287">
        <v>21.9</v>
      </c>
      <c r="C44" s="288">
        <v>57</v>
      </c>
      <c r="D44" s="288">
        <v>58</v>
      </c>
      <c r="E44" s="288">
        <v>40</v>
      </c>
      <c r="F44" s="288">
        <v>40</v>
      </c>
      <c r="G44" s="288">
        <v>40</v>
      </c>
      <c r="I44" s="306"/>
    </row>
    <row r="45" spans="1:9">
      <c r="A45" s="286" t="s">
        <v>2052</v>
      </c>
      <c r="B45" s="289">
        <v>20.9</v>
      </c>
      <c r="C45" s="288">
        <v>57</v>
      </c>
      <c r="D45" s="288">
        <v>58</v>
      </c>
      <c r="E45" s="288">
        <v>40</v>
      </c>
      <c r="F45" s="288">
        <v>40</v>
      </c>
      <c r="G45" s="288">
        <v>40</v>
      </c>
      <c r="I45" s="306"/>
    </row>
    <row r="46" spans="1:9">
      <c r="A46" s="286" t="s">
        <v>4144</v>
      </c>
      <c r="B46" s="289">
        <v>20.9</v>
      </c>
      <c r="C46" s="288">
        <v>57</v>
      </c>
      <c r="D46" s="288">
        <v>58</v>
      </c>
      <c r="E46" s="288">
        <v>40</v>
      </c>
      <c r="F46" s="288">
        <v>40</v>
      </c>
      <c r="G46" s="288">
        <v>40</v>
      </c>
      <c r="I46" s="306"/>
    </row>
    <row r="47" spans="1:7">
      <c r="A47" s="290" t="s">
        <v>4145</v>
      </c>
      <c r="B47" s="289">
        <v>20.9</v>
      </c>
      <c r="C47" s="288">
        <v>57</v>
      </c>
      <c r="D47" s="288">
        <v>58</v>
      </c>
      <c r="E47" s="288">
        <v>40</v>
      </c>
      <c r="F47" s="288">
        <v>40</v>
      </c>
      <c r="G47" s="288">
        <v>40</v>
      </c>
    </row>
    <row r="48" spans="1:7">
      <c r="A48" s="290" t="s">
        <v>2678</v>
      </c>
      <c r="B48" s="289">
        <v>20.9</v>
      </c>
      <c r="C48" s="288">
        <v>57</v>
      </c>
      <c r="D48" s="288">
        <v>58</v>
      </c>
      <c r="E48" s="288">
        <v>40</v>
      </c>
      <c r="F48" s="288">
        <v>40</v>
      </c>
      <c r="G48" s="288">
        <v>40</v>
      </c>
    </row>
    <row r="49" ht="18.95" customHeight="1" spans="1:7">
      <c r="A49" s="291" t="s">
        <v>4146</v>
      </c>
      <c r="B49" s="291"/>
      <c r="C49" s="291"/>
      <c r="D49" s="291"/>
      <c r="E49" s="291"/>
      <c r="F49" s="291"/>
      <c r="G49" s="291"/>
    </row>
    <row r="50" spans="1:7">
      <c r="A50" s="292" t="s">
        <v>4147</v>
      </c>
      <c r="B50" s="292"/>
      <c r="C50" s="292"/>
      <c r="D50" s="293" t="s">
        <v>4148</v>
      </c>
      <c r="E50" s="293"/>
      <c r="F50" s="293"/>
      <c r="G50" s="293"/>
    </row>
    <row r="51" spans="1:7">
      <c r="A51" s="294" t="s">
        <v>4149</v>
      </c>
      <c r="B51" s="294"/>
      <c r="C51" s="294"/>
      <c r="D51" s="294"/>
      <c r="E51" s="294"/>
      <c r="F51" s="294"/>
      <c r="G51" s="294"/>
    </row>
    <row r="52" spans="1:7">
      <c r="A52" s="295" t="s">
        <v>4150</v>
      </c>
      <c r="B52" s="295"/>
      <c r="C52" s="295"/>
      <c r="D52" s="295"/>
      <c r="E52" s="295"/>
      <c r="F52" s="295"/>
      <c r="G52" s="295"/>
    </row>
    <row r="53" spans="1:7">
      <c r="A53" s="296" t="s">
        <v>4151</v>
      </c>
      <c r="B53" s="296"/>
      <c r="C53" s="296"/>
      <c r="D53" s="296"/>
      <c r="E53" s="296"/>
      <c r="F53" s="296"/>
      <c r="G53" s="296"/>
    </row>
    <row r="54" ht="32.1" customHeight="1" spans="1:7">
      <c r="A54" s="297" t="s">
        <v>4152</v>
      </c>
      <c r="B54" s="297"/>
      <c r="C54" s="297"/>
      <c r="D54" s="297"/>
      <c r="E54" s="297"/>
      <c r="F54" s="297"/>
      <c r="G54" s="297"/>
    </row>
    <row r="55" spans="1:7">
      <c r="A55" s="298" t="s">
        <v>4153</v>
      </c>
      <c r="B55" s="298"/>
      <c r="C55" s="298"/>
      <c r="D55" s="298"/>
      <c r="E55" s="298"/>
      <c r="F55" s="298"/>
      <c r="G55" s="298"/>
    </row>
    <row r="56" spans="1:7">
      <c r="A56" s="299" t="s">
        <v>4154</v>
      </c>
      <c r="B56" s="300"/>
      <c r="C56" s="300"/>
      <c r="D56" s="300"/>
      <c r="E56" s="300"/>
      <c r="F56" s="300"/>
      <c r="G56" s="300"/>
    </row>
    <row r="57" spans="1:7">
      <c r="A57" s="299" t="s">
        <v>4155</v>
      </c>
      <c r="B57" s="299"/>
      <c r="C57" s="299"/>
      <c r="D57" s="299"/>
      <c r="E57" s="299"/>
      <c r="F57" s="299"/>
      <c r="G57" s="299"/>
    </row>
    <row r="58" spans="1:7">
      <c r="A58" s="297" t="s">
        <v>4156</v>
      </c>
      <c r="B58" s="297"/>
      <c r="C58" s="297"/>
      <c r="D58" s="297"/>
      <c r="E58" s="297"/>
      <c r="F58" s="297"/>
      <c r="G58" s="297"/>
    </row>
    <row r="59" spans="1:7">
      <c r="A59" s="301" t="s">
        <v>4157</v>
      </c>
      <c r="B59" s="301"/>
      <c r="C59" s="301"/>
      <c r="D59" s="301"/>
      <c r="E59" s="301"/>
      <c r="F59" s="301"/>
      <c r="G59" s="301"/>
    </row>
    <row r="60" spans="1:7">
      <c r="A60" s="301" t="s">
        <v>4158</v>
      </c>
      <c r="B60" s="301"/>
      <c r="C60" s="301"/>
      <c r="D60" s="301"/>
      <c r="E60" s="301"/>
      <c r="F60" s="301"/>
      <c r="G60" s="301"/>
    </row>
    <row r="61" spans="1:7">
      <c r="A61" s="302" t="s">
        <v>4159</v>
      </c>
      <c r="B61" s="302"/>
      <c r="C61" s="302"/>
      <c r="D61" s="302"/>
      <c r="E61" s="302"/>
      <c r="F61" s="302"/>
      <c r="G61" s="302"/>
    </row>
    <row r="62" spans="1:7">
      <c r="A62" s="264" t="s">
        <v>4160</v>
      </c>
      <c r="B62" s="264"/>
      <c r="C62" s="264"/>
      <c r="D62" s="264"/>
      <c r="E62" s="264"/>
      <c r="F62" s="264"/>
      <c r="G62" s="264"/>
    </row>
    <row r="63" spans="1:7">
      <c r="A63" s="264" t="s">
        <v>4161</v>
      </c>
      <c r="B63" s="264"/>
      <c r="C63" s="264"/>
      <c r="D63" s="264"/>
      <c r="E63" s="264"/>
      <c r="F63" s="264"/>
      <c r="G63" s="264"/>
    </row>
    <row r="64" spans="1:7">
      <c r="A64" s="264" t="s">
        <v>4162</v>
      </c>
      <c r="B64" s="264"/>
      <c r="C64" s="264"/>
      <c r="D64" s="264"/>
      <c r="E64" s="264"/>
      <c r="F64" s="264"/>
      <c r="G64" s="264"/>
    </row>
    <row r="65" ht="26.1" customHeight="1" spans="1:7">
      <c r="A65" s="309" t="s">
        <v>4163</v>
      </c>
      <c r="B65" s="309"/>
      <c r="C65" s="309"/>
      <c r="D65" s="309"/>
      <c r="E65" s="309"/>
      <c r="F65" s="309"/>
      <c r="G65" s="309"/>
    </row>
    <row r="66" spans="1:7">
      <c r="A66" s="266" t="s">
        <v>4164</v>
      </c>
      <c r="B66" s="266"/>
      <c r="C66" s="266"/>
      <c r="D66" s="266"/>
      <c r="E66" s="266"/>
      <c r="F66" s="266"/>
      <c r="G66" s="266"/>
    </row>
    <row r="67" spans="1:7">
      <c r="A67" s="264" t="s">
        <v>4165</v>
      </c>
      <c r="B67" s="264"/>
      <c r="C67" s="264"/>
      <c r="D67" s="264"/>
      <c r="E67" s="264"/>
      <c r="F67" s="264"/>
      <c r="G67" s="264"/>
    </row>
    <row r="68" spans="1:7">
      <c r="A68" s="264" t="s">
        <v>4166</v>
      </c>
      <c r="B68" s="264"/>
      <c r="C68" s="264"/>
      <c r="D68" s="264"/>
      <c r="E68" s="264"/>
      <c r="F68" s="264"/>
      <c r="G68" s="264"/>
    </row>
    <row r="69" spans="1:7">
      <c r="A69" s="264" t="s">
        <v>3806</v>
      </c>
      <c r="B69" s="264"/>
      <c r="C69" s="264"/>
      <c r="D69" s="264"/>
      <c r="E69" s="264"/>
      <c r="F69" s="264"/>
      <c r="G69" s="264"/>
    </row>
    <row r="70" spans="1:7">
      <c r="A70" s="264" t="s">
        <v>3807</v>
      </c>
      <c r="B70" s="264"/>
      <c r="C70" s="264"/>
      <c r="D70" s="264"/>
      <c r="E70" s="264"/>
      <c r="F70" s="264"/>
      <c r="G70" s="264"/>
    </row>
    <row r="71" ht="84.95" customHeight="1" spans="1:7">
      <c r="A71" s="310" t="s">
        <v>4167</v>
      </c>
      <c r="B71" s="310"/>
      <c r="C71" s="310"/>
      <c r="D71" s="310"/>
      <c r="E71" s="310"/>
      <c r="F71" s="310"/>
      <c r="G71" s="310"/>
    </row>
    <row r="72" ht="18" customHeight="1" spans="1:7">
      <c r="A72" s="311" t="s">
        <v>4168</v>
      </c>
      <c r="B72" s="311"/>
      <c r="C72" s="311"/>
      <c r="D72" s="311"/>
      <c r="E72" s="311"/>
      <c r="F72" s="311"/>
      <c r="G72" s="311"/>
    </row>
    <row r="73" ht="30" customHeight="1" spans="1:11">
      <c r="A73" s="93" t="s">
        <v>3808</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4169</v>
      </c>
      <c r="B4" s="209"/>
      <c r="C4" s="209"/>
      <c r="D4" s="209"/>
      <c r="E4" s="209"/>
      <c r="F4" s="209"/>
      <c r="G4" s="209"/>
      <c r="H4" s="210" t="s">
        <v>16</v>
      </c>
      <c r="I4" s="248"/>
      <c r="J4" s="268"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2" t="s">
        <v>218</v>
      </c>
      <c r="B5" s="251" t="s">
        <v>4170</v>
      </c>
      <c r="C5" s="252" t="s">
        <v>2051</v>
      </c>
      <c r="D5" s="252" t="s">
        <v>2676</v>
      </c>
      <c r="E5" s="252" t="s">
        <v>4171</v>
      </c>
      <c r="F5" s="252" t="s">
        <v>4172</v>
      </c>
    </row>
    <row r="6" ht="20.25" spans="1:8">
      <c r="A6" s="253" t="s">
        <v>247</v>
      </c>
      <c r="B6" s="254">
        <v>62.5</v>
      </c>
      <c r="C6" s="254">
        <v>62.5</v>
      </c>
      <c r="D6" s="254">
        <v>60.5</v>
      </c>
      <c r="E6" s="254">
        <v>60.5</v>
      </c>
      <c r="F6" s="254">
        <v>60.5</v>
      </c>
      <c r="H6" s="183"/>
    </row>
    <row r="7" ht="20.25" spans="1:6">
      <c r="A7" s="253" t="s">
        <v>4173</v>
      </c>
      <c r="B7" s="254">
        <v>64.5</v>
      </c>
      <c r="C7" s="254">
        <v>64.5</v>
      </c>
      <c r="D7" s="254">
        <v>62.5</v>
      </c>
      <c r="E7" s="254">
        <v>62.5</v>
      </c>
      <c r="F7" s="254">
        <v>62.5</v>
      </c>
    </row>
    <row r="8" ht="20.25" spans="1:8">
      <c r="A8" s="255" t="s">
        <v>4174</v>
      </c>
      <c r="B8" s="256">
        <v>48.5</v>
      </c>
      <c r="C8" s="256">
        <v>48.5</v>
      </c>
      <c r="D8" s="256">
        <v>47.5</v>
      </c>
      <c r="E8" s="256">
        <v>47.5</v>
      </c>
      <c r="F8" s="256">
        <v>47.5</v>
      </c>
      <c r="H8" s="257"/>
    </row>
    <row r="9" ht="20.25" spans="1:8">
      <c r="A9" s="255" t="s">
        <v>4175</v>
      </c>
      <c r="B9" s="256">
        <v>48.5</v>
      </c>
      <c r="C9" s="256">
        <v>48.5</v>
      </c>
      <c r="D9" s="256">
        <v>47.5</v>
      </c>
      <c r="E9" s="256">
        <v>47.5</v>
      </c>
      <c r="F9" s="256">
        <v>47.5</v>
      </c>
      <c r="H9" s="257"/>
    </row>
    <row r="10" ht="20.25" spans="1:8">
      <c r="A10" s="255" t="s">
        <v>4176</v>
      </c>
      <c r="B10" s="256">
        <v>48.5</v>
      </c>
      <c r="C10" s="256">
        <v>48.5</v>
      </c>
      <c r="D10" s="256">
        <v>47.5</v>
      </c>
      <c r="E10" s="256">
        <v>47.5</v>
      </c>
      <c r="F10" s="256">
        <v>47.5</v>
      </c>
      <c r="H10" s="257"/>
    </row>
    <row r="11" ht="21.95" customHeight="1" spans="1:6">
      <c r="A11" s="258" t="s">
        <v>4177</v>
      </c>
      <c r="B11" s="258"/>
      <c r="C11" s="258"/>
      <c r="D11" s="258"/>
      <c r="E11" s="258"/>
      <c r="F11" s="258"/>
    </row>
    <row r="12" spans="1:6">
      <c r="A12" s="258" t="s">
        <v>4178</v>
      </c>
      <c r="B12" s="258"/>
      <c r="C12" s="258"/>
      <c r="D12" s="258"/>
      <c r="E12" s="258"/>
      <c r="F12" s="258"/>
    </row>
    <row r="13" spans="1:6">
      <c r="A13" s="259" t="s">
        <v>4179</v>
      </c>
      <c r="B13" s="259"/>
      <c r="C13" s="259"/>
      <c r="D13" s="259"/>
      <c r="E13" s="259"/>
      <c r="F13" s="259"/>
    </row>
    <row r="14" spans="1:6">
      <c r="A14" s="260" t="s">
        <v>4180</v>
      </c>
      <c r="B14" s="260"/>
      <c r="C14" s="260"/>
      <c r="D14" s="260"/>
      <c r="E14" s="260"/>
      <c r="F14" s="260"/>
    </row>
    <row r="15" spans="1:6">
      <c r="A15" s="260" t="s">
        <v>4181</v>
      </c>
      <c r="B15" s="260"/>
      <c r="C15" s="260"/>
      <c r="D15" s="260"/>
      <c r="E15" s="260"/>
      <c r="F15" s="260"/>
    </row>
    <row r="16" spans="1:6">
      <c r="A16" s="260" t="s">
        <v>4182</v>
      </c>
      <c r="B16" s="260"/>
      <c r="C16" s="260"/>
      <c r="D16" s="260"/>
      <c r="E16" s="260"/>
      <c r="F16" s="260"/>
    </row>
    <row r="17" spans="1:6">
      <c r="A17" s="261" t="s">
        <v>4183</v>
      </c>
      <c r="B17" s="261"/>
      <c r="C17" s="261"/>
      <c r="D17" s="261"/>
      <c r="E17" s="261"/>
      <c r="F17" s="261"/>
    </row>
    <row r="18" spans="1:6">
      <c r="A18" s="261" t="s">
        <v>4184</v>
      </c>
      <c r="B18" s="261"/>
      <c r="C18" s="261"/>
      <c r="D18" s="261"/>
      <c r="E18" s="261"/>
      <c r="F18" s="261"/>
    </row>
    <row r="19" spans="1:6">
      <c r="A19" s="262" t="s">
        <v>4185</v>
      </c>
      <c r="B19" s="262"/>
      <c r="C19" s="262"/>
      <c r="D19" s="262"/>
      <c r="E19" s="262"/>
      <c r="F19" s="262"/>
    </row>
    <row r="20" spans="1:6">
      <c r="A20" s="261" t="s">
        <v>4186</v>
      </c>
      <c r="B20" s="261"/>
      <c r="C20" s="261"/>
      <c r="D20" s="261"/>
      <c r="E20" s="261"/>
      <c r="F20" s="261"/>
    </row>
    <row r="21" spans="1:6">
      <c r="A21" s="261" t="s">
        <v>4187</v>
      </c>
      <c r="B21" s="261"/>
      <c r="C21" s="261"/>
      <c r="D21" s="261"/>
      <c r="E21" s="261"/>
      <c r="F21" s="261"/>
    </row>
    <row r="22" ht="24.95" customHeight="1" spans="1:6">
      <c r="A22" s="263" t="s">
        <v>4188</v>
      </c>
      <c r="B22" s="263"/>
      <c r="C22" s="263"/>
      <c r="D22" s="263"/>
      <c r="E22" s="263"/>
      <c r="F22" s="263"/>
    </row>
    <row r="23" spans="1:6">
      <c r="A23" s="264" t="s">
        <v>4189</v>
      </c>
      <c r="B23" s="264"/>
      <c r="C23" s="264"/>
      <c r="D23" s="264"/>
      <c r="E23" s="264"/>
      <c r="F23" s="264"/>
    </row>
    <row r="24" spans="1:6">
      <c r="A24" s="264" t="s">
        <v>4190</v>
      </c>
      <c r="B24" s="264"/>
      <c r="C24" s="264"/>
      <c r="D24" s="264"/>
      <c r="E24" s="264"/>
      <c r="F24" s="264"/>
    </row>
    <row r="25" spans="1:6">
      <c r="A25" s="264" t="s">
        <v>4191</v>
      </c>
      <c r="B25" s="264"/>
      <c r="C25" s="264"/>
      <c r="D25" s="264"/>
      <c r="E25" s="264"/>
      <c r="F25" s="264"/>
    </row>
    <row r="26" spans="1:6">
      <c r="A26" s="264" t="s">
        <v>4192</v>
      </c>
      <c r="B26" s="264"/>
      <c r="C26" s="264"/>
      <c r="D26" s="264"/>
      <c r="E26" s="264"/>
      <c r="F26" s="264"/>
    </row>
    <row r="27" ht="14.1" customHeight="1" spans="1:6">
      <c r="A27" s="265" t="s">
        <v>4193</v>
      </c>
      <c r="B27" s="265"/>
      <c r="C27" s="265"/>
      <c r="D27" s="265"/>
      <c r="E27" s="265"/>
      <c r="F27" s="265"/>
    </row>
    <row r="28" spans="1:6">
      <c r="A28" s="266" t="s">
        <v>4194</v>
      </c>
      <c r="B28" s="266"/>
      <c r="C28" s="266"/>
      <c r="D28" s="266"/>
      <c r="E28" s="266"/>
      <c r="F28" s="266"/>
    </row>
    <row r="29" spans="1:6">
      <c r="A29" s="264" t="s">
        <v>4195</v>
      </c>
      <c r="B29" s="264"/>
      <c r="C29" s="264"/>
      <c r="D29" s="264"/>
      <c r="E29" s="264"/>
      <c r="F29" s="264"/>
    </row>
    <row r="30" spans="1:6">
      <c r="A30" s="267" t="s">
        <v>4196</v>
      </c>
      <c r="B30" s="267"/>
      <c r="C30" s="267"/>
      <c r="D30" s="267"/>
      <c r="E30" s="267"/>
      <c r="F30" s="267"/>
    </row>
    <row r="31" ht="30.95" customHeight="1" spans="1:11">
      <c r="A31" s="93" t="s">
        <v>3808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4197</v>
      </c>
      <c r="B4" s="209"/>
      <c r="C4" s="209"/>
      <c r="D4" s="209"/>
      <c r="E4" s="209"/>
      <c r="F4" s="209"/>
      <c r="G4" s="209"/>
      <c r="H4" s="210"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1" t="s">
        <v>218</v>
      </c>
      <c r="B5" s="212" t="s">
        <v>3786</v>
      </c>
      <c r="C5" s="213" t="s">
        <v>2051</v>
      </c>
      <c r="D5" s="213" t="s">
        <v>2676</v>
      </c>
      <c r="E5" s="213" t="s">
        <v>4171</v>
      </c>
      <c r="F5" s="213" t="s">
        <v>1980</v>
      </c>
      <c r="G5" s="212" t="s">
        <v>1981</v>
      </c>
      <c r="H5" s="212" t="s">
        <v>4198</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4" t="s">
        <v>247</v>
      </c>
      <c r="B6" s="215">
        <v>55.5</v>
      </c>
      <c r="C6" s="215">
        <v>55.5</v>
      </c>
      <c r="D6" s="216">
        <v>55</v>
      </c>
      <c r="E6" s="216">
        <v>55</v>
      </c>
      <c r="F6" s="216">
        <v>55</v>
      </c>
      <c r="G6" s="216">
        <v>55</v>
      </c>
      <c r="H6" s="216">
        <v>55</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7" t="s">
        <v>4173</v>
      </c>
      <c r="B7" s="215">
        <v>57.5</v>
      </c>
      <c r="C7" s="215">
        <v>57.5</v>
      </c>
      <c r="D7" s="216">
        <v>57</v>
      </c>
      <c r="E7" s="216">
        <v>57</v>
      </c>
      <c r="F7" s="216">
        <v>57</v>
      </c>
      <c r="G7" s="216">
        <v>57</v>
      </c>
      <c r="H7" s="216">
        <v>57</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6" t="s">
        <v>621</v>
      </c>
      <c r="B8" s="215">
        <v>58.5</v>
      </c>
      <c r="C8" s="215">
        <v>58.5</v>
      </c>
      <c r="D8" s="216">
        <v>58</v>
      </c>
      <c r="E8" s="216">
        <v>58</v>
      </c>
      <c r="F8" s="216">
        <v>58</v>
      </c>
      <c r="G8" s="216">
        <v>58</v>
      </c>
      <c r="H8" s="216">
        <v>58</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6" t="s">
        <v>4199</v>
      </c>
      <c r="B9" s="218">
        <v>40.5</v>
      </c>
      <c r="C9" s="218">
        <v>40.5</v>
      </c>
      <c r="D9" s="216">
        <v>40</v>
      </c>
      <c r="E9" s="216">
        <v>40</v>
      </c>
      <c r="F9" s="216">
        <v>40</v>
      </c>
      <c r="G9" s="216">
        <v>40</v>
      </c>
      <c r="H9" s="216">
        <v>40</v>
      </c>
      <c r="I9" s="245"/>
      <c r="J9" s="245"/>
      <c r="K9" s="245"/>
      <c r="L9" s="245"/>
      <c r="M9" s="183"/>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7" t="s">
        <v>3792</v>
      </c>
      <c r="B10" s="218">
        <v>50.5</v>
      </c>
      <c r="C10" s="218">
        <v>50.5</v>
      </c>
      <c r="D10" s="218">
        <v>51</v>
      </c>
      <c r="E10" s="218">
        <v>51</v>
      </c>
      <c r="F10" s="218">
        <v>51</v>
      </c>
      <c r="G10" s="218">
        <v>51</v>
      </c>
      <c r="H10" s="218">
        <v>51</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9" t="s">
        <v>3793</v>
      </c>
      <c r="B11" s="218">
        <v>50.5</v>
      </c>
      <c r="C11" s="218">
        <v>50.5</v>
      </c>
      <c r="D11" s="218">
        <v>51</v>
      </c>
      <c r="E11" s="218">
        <v>51</v>
      </c>
      <c r="F11" s="218">
        <v>51</v>
      </c>
      <c r="G11" s="218">
        <v>51</v>
      </c>
      <c r="H11" s="218">
        <v>51</v>
      </c>
      <c r="I11" s="245"/>
      <c r="J11" s="245"/>
      <c r="K11" s="245"/>
      <c r="L11" s="246"/>
      <c r="M11" s="183"/>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7" t="s">
        <v>4200</v>
      </c>
      <c r="B12" s="218">
        <v>40.5</v>
      </c>
      <c r="C12" s="218">
        <v>40.5</v>
      </c>
      <c r="D12" s="216">
        <v>40</v>
      </c>
      <c r="E12" s="216">
        <v>40</v>
      </c>
      <c r="F12" s="216">
        <v>40</v>
      </c>
      <c r="G12" s="216">
        <v>40</v>
      </c>
      <c r="H12" s="216">
        <v>40</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4201</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4202</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4203</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4181</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4204</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4183</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4205</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4206</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4207</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4187</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4208</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4189</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4209</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4210</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4192</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4194</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3807</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93" t="s">
        <v>3808</v>
      </c>
      <c r="B30" s="93"/>
      <c r="C30" s="93"/>
      <c r="D30" s="93"/>
      <c r="E30" s="93"/>
      <c r="F30" s="93"/>
      <c r="G30" s="93"/>
      <c r="H30" s="93"/>
      <c r="I30" s="93"/>
      <c r="J30" s="93"/>
      <c r="K30" s="9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row>
    <row r="31" spans="9:40">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row>
    <row r="32" spans="9:40">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row>
    <row r="33" spans="9:40">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row>
    <row r="34" spans="9:40">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row>
    <row r="35" spans="9:40">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row>
    <row r="36" spans="9:40">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row>
    <row r="37" spans="9:40">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row>
    <row r="38" spans="9:40">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row>
    <row r="39" spans="9:40">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row>
    <row r="40" spans="9:40">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row>
    <row r="41" spans="9:40">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row>
    <row r="42" spans="9:40">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row>
    <row r="43" spans="9:40">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row>
    <row r="44" spans="9:40">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row>
    <row r="45" spans="9:40">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row>
    <row r="46" spans="9:40">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row>
    <row r="47" spans="9:40">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row>
    <row r="48" spans="9:40">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c r="AN48" s="183"/>
    </row>
    <row r="49" spans="9:40">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row>
    <row r="50" spans="9:40">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row>
    <row r="51" spans="9:40">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row>
    <row r="52" spans="9:40">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row>
    <row r="53" spans="9:40">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A7" sqref="A7:G50"/>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4211</v>
      </c>
    </row>
    <row r="5" spans="1:1">
      <c r="A5" s="79" t="s">
        <v>4212</v>
      </c>
    </row>
    <row r="6" ht="114.75" customHeight="1" spans="1:7">
      <c r="A6" s="206" t="s">
        <v>771</v>
      </c>
      <c r="B6" s="189" t="s">
        <v>495</v>
      </c>
      <c r="C6" s="189" t="s">
        <v>369</v>
      </c>
      <c r="D6" s="189" t="s">
        <v>375</v>
      </c>
      <c r="E6" s="189" t="s">
        <v>4213</v>
      </c>
      <c r="F6" s="190" t="s">
        <v>4214</v>
      </c>
      <c r="G6" s="189" t="s">
        <v>4215</v>
      </c>
    </row>
    <row r="7" spans="1:7">
      <c r="A7" s="207">
        <v>0.5</v>
      </c>
      <c r="B7" s="86">
        <v>191.986496568627</v>
      </c>
      <c r="C7" s="86">
        <v>191.986496568627</v>
      </c>
      <c r="D7" s="86">
        <v>206.363251715686</v>
      </c>
      <c r="E7" s="86">
        <v>172.817489705882</v>
      </c>
      <c r="F7" s="86">
        <v>172.817489705882</v>
      </c>
      <c r="G7" s="86">
        <v>161.157990686275</v>
      </c>
    </row>
    <row r="8" spans="1:7">
      <c r="A8" s="207">
        <v>1</v>
      </c>
      <c r="B8" s="86">
        <v>238.94068245098</v>
      </c>
      <c r="C8" s="86">
        <v>238.94068245098</v>
      </c>
      <c r="D8" s="86">
        <v>257.230286421569</v>
      </c>
      <c r="E8" s="86">
        <v>214.554543823529</v>
      </c>
      <c r="F8" s="86">
        <v>214.554543823529</v>
      </c>
      <c r="G8" s="86">
        <v>202.895044803922</v>
      </c>
    </row>
    <row r="9" spans="1:10">
      <c r="A9" s="207">
        <v>1.5</v>
      </c>
      <c r="B9" s="86">
        <v>296.872583088235</v>
      </c>
      <c r="C9" s="86">
        <v>296.872583088235</v>
      </c>
      <c r="D9" s="86">
        <v>319.183726127451</v>
      </c>
      <c r="E9" s="86">
        <v>267.130979656863</v>
      </c>
      <c r="F9" s="86">
        <v>267.130979656863</v>
      </c>
      <c r="G9" s="86">
        <v>249.641731127451</v>
      </c>
      <c r="J9" s="197"/>
    </row>
    <row r="10" spans="1:7">
      <c r="A10" s="207">
        <v>2</v>
      </c>
      <c r="B10" s="86">
        <v>354.093056666667</v>
      </c>
      <c r="C10" s="86">
        <v>354.093056666667</v>
      </c>
      <c r="D10" s="86">
        <v>380.356572254902</v>
      </c>
      <c r="E10" s="86">
        <v>319.075035882353</v>
      </c>
      <c r="F10" s="86">
        <v>319.075035882353</v>
      </c>
      <c r="G10" s="86">
        <v>295.756037843137</v>
      </c>
    </row>
    <row r="11" spans="1:7">
      <c r="A11" s="207">
        <v>2.5</v>
      </c>
      <c r="B11" s="86">
        <v>411.135673480392</v>
      </c>
      <c r="C11" s="86">
        <v>411.135673480392</v>
      </c>
      <c r="D11" s="86">
        <v>441.341680686274</v>
      </c>
      <c r="E11" s="86">
        <v>370.860997205882</v>
      </c>
      <c r="F11" s="86">
        <v>370.860997205882</v>
      </c>
      <c r="G11" s="86">
        <v>341.712249656863</v>
      </c>
    </row>
    <row r="12" spans="1:7">
      <c r="A12" s="207">
        <v>3</v>
      </c>
      <c r="B12" s="86">
        <v>468.356147058823</v>
      </c>
      <c r="C12" s="86">
        <v>468.356147058823</v>
      </c>
      <c r="D12" s="86">
        <v>502.524407745098</v>
      </c>
      <c r="E12" s="86">
        <v>422.805053431373</v>
      </c>
      <c r="F12" s="86">
        <v>422.805053431373</v>
      </c>
      <c r="G12" s="86">
        <v>387.826556372549</v>
      </c>
    </row>
    <row r="13" spans="1:7">
      <c r="A13" s="207">
        <v>3.5</v>
      </c>
      <c r="B13" s="86">
        <v>525.043050343137</v>
      </c>
      <c r="C13" s="86">
        <v>525.043050343137</v>
      </c>
      <c r="D13" s="86">
        <v>563.124159852941</v>
      </c>
      <c r="E13" s="86">
        <v>474.27482495098</v>
      </c>
      <c r="F13" s="86">
        <v>474.27482495098</v>
      </c>
      <c r="G13" s="86">
        <v>433.466578382353</v>
      </c>
    </row>
    <row r="14" spans="1:9">
      <c r="A14" s="207">
        <v>4</v>
      </c>
      <c r="B14" s="86">
        <v>582.441380686274</v>
      </c>
      <c r="C14" s="86">
        <v>582.441380686274</v>
      </c>
      <c r="D14" s="86">
        <v>624.494624607843</v>
      </c>
      <c r="E14" s="86">
        <v>526.376976078431</v>
      </c>
      <c r="F14" s="86">
        <v>526.376976078431</v>
      </c>
      <c r="G14" s="86">
        <v>479.73898</v>
      </c>
      <c r="I14" s="208"/>
    </row>
    <row r="15" spans="1:7">
      <c r="A15" s="207">
        <v>4.5</v>
      </c>
      <c r="B15" s="86">
        <v>639.128283970588</v>
      </c>
      <c r="C15" s="86">
        <v>639.128283970588</v>
      </c>
      <c r="D15" s="86">
        <v>685.094376715686</v>
      </c>
      <c r="E15" s="86">
        <v>577.846747598039</v>
      </c>
      <c r="F15" s="86">
        <v>577.846747598039</v>
      </c>
      <c r="G15" s="86">
        <v>525.379002009804</v>
      </c>
    </row>
    <row r="16" spans="1:7">
      <c r="A16" s="207">
        <v>5</v>
      </c>
      <c r="B16" s="86">
        <v>695.815187254902</v>
      </c>
      <c r="C16" s="86">
        <v>695.815187254902</v>
      </c>
      <c r="D16" s="86">
        <v>745.694128823529</v>
      </c>
      <c r="E16" s="86">
        <v>629.316519117647</v>
      </c>
      <c r="F16" s="86">
        <v>629.316519117647</v>
      </c>
      <c r="G16" s="86">
        <v>571.019024019608</v>
      </c>
    </row>
    <row r="17" spans="1:7">
      <c r="A17" s="207">
        <v>5.5</v>
      </c>
      <c r="B17" s="86">
        <v>738.629262892157</v>
      </c>
      <c r="C17" s="86">
        <v>738.629262892157</v>
      </c>
      <c r="D17" s="86">
        <v>791.264984313725</v>
      </c>
      <c r="E17" s="86">
        <v>668.454888284314</v>
      </c>
      <c r="F17" s="86">
        <v>668.454888284314</v>
      </c>
      <c r="G17" s="86">
        <v>604.327643676471</v>
      </c>
    </row>
    <row r="18" spans="1:7">
      <c r="A18" s="207">
        <v>6</v>
      </c>
      <c r="B18" s="86">
        <v>781.799052058823</v>
      </c>
      <c r="C18" s="86">
        <v>781.799052058823</v>
      </c>
      <c r="D18" s="86">
        <v>837.221196127451</v>
      </c>
      <c r="E18" s="86">
        <v>707.909447254902</v>
      </c>
      <c r="F18" s="86">
        <v>707.909447254902</v>
      </c>
      <c r="G18" s="86">
        <v>637.952453137255</v>
      </c>
    </row>
    <row r="19" spans="1:7">
      <c r="A19" s="207">
        <v>6.5</v>
      </c>
      <c r="B19" s="86">
        <v>824.613127696078</v>
      </c>
      <c r="C19" s="86">
        <v>824.613127696078</v>
      </c>
      <c r="D19" s="86">
        <v>882.792051617647</v>
      </c>
      <c r="E19" s="86">
        <v>747.047816421569</v>
      </c>
      <c r="F19" s="86">
        <v>747.047816421569</v>
      </c>
      <c r="G19" s="86">
        <v>671.261072794118</v>
      </c>
    </row>
    <row r="20" spans="1:7">
      <c r="A20" s="207">
        <v>7</v>
      </c>
      <c r="B20" s="86">
        <v>867.605060098039</v>
      </c>
      <c r="C20" s="86">
        <v>867.605060098039</v>
      </c>
      <c r="D20" s="86">
        <v>928.550644803922</v>
      </c>
      <c r="E20" s="86">
        <v>786.344280490196</v>
      </c>
      <c r="F20" s="86">
        <v>786.344280490196</v>
      </c>
      <c r="G20" s="86">
        <v>704.727787352941</v>
      </c>
    </row>
    <row r="21" spans="1:7">
      <c r="A21" s="207">
        <v>7.5</v>
      </c>
      <c r="B21" s="86">
        <v>910.419135735294</v>
      </c>
      <c r="C21" s="86">
        <v>910.419135735294</v>
      </c>
      <c r="D21" s="86">
        <v>974.121500294118</v>
      </c>
      <c r="E21" s="86">
        <v>825.482649656863</v>
      </c>
      <c r="F21" s="86">
        <v>825.482649656863</v>
      </c>
      <c r="G21" s="86">
        <v>738.036407009804</v>
      </c>
    </row>
    <row r="22" spans="1:7">
      <c r="A22" s="207">
        <v>8</v>
      </c>
      <c r="B22" s="86">
        <v>952.699641078431</v>
      </c>
      <c r="C22" s="86">
        <v>952.699641078431</v>
      </c>
      <c r="D22" s="86">
        <v>1019.11926176471</v>
      </c>
      <c r="E22" s="86">
        <v>864.146734117647</v>
      </c>
      <c r="F22" s="86">
        <v>864.146734117647</v>
      </c>
      <c r="G22" s="86">
        <v>770.870741960784</v>
      </c>
    </row>
    <row r="23" spans="1:7">
      <c r="A23" s="207">
        <v>8.5</v>
      </c>
      <c r="B23" s="86">
        <v>995.513716715686</v>
      </c>
      <c r="C23" s="86">
        <v>995.513716715686</v>
      </c>
      <c r="D23" s="86">
        <v>1064.6901172549</v>
      </c>
      <c r="E23" s="86">
        <v>903.285103284314</v>
      </c>
      <c r="F23" s="86">
        <v>903.285103284314</v>
      </c>
      <c r="G23" s="86">
        <v>804.179361617647</v>
      </c>
    </row>
    <row r="24" spans="1:7">
      <c r="A24" s="207">
        <v>9</v>
      </c>
      <c r="B24" s="86">
        <v>1038.32779235294</v>
      </c>
      <c r="C24" s="86">
        <v>1038.32779235294</v>
      </c>
      <c r="D24" s="86">
        <v>1110.2609727451</v>
      </c>
      <c r="E24" s="86">
        <v>942.42347245098</v>
      </c>
      <c r="F24" s="86">
        <v>942.42347245098</v>
      </c>
      <c r="G24" s="86">
        <v>837.48798127451</v>
      </c>
    </row>
    <row r="25" spans="1:7">
      <c r="A25" s="207">
        <v>9.5</v>
      </c>
      <c r="B25" s="86">
        <v>1081.67543828431</v>
      </c>
      <c r="C25" s="86">
        <v>1081.67543828431</v>
      </c>
      <c r="D25" s="86">
        <v>1156.4049222549</v>
      </c>
      <c r="E25" s="86">
        <v>982.036126323529</v>
      </c>
      <c r="F25" s="86">
        <v>982.036126323529</v>
      </c>
      <c r="G25" s="86">
        <v>871.270885637255</v>
      </c>
    </row>
    <row r="26" spans="1:7">
      <c r="A26" s="207">
        <v>10</v>
      </c>
      <c r="B26" s="86">
        <v>1124.31165715686</v>
      </c>
      <c r="C26" s="86">
        <v>1124.31165715686</v>
      </c>
      <c r="D26" s="86">
        <v>1201.78804004902</v>
      </c>
      <c r="E26" s="86">
        <v>1021.01640058824</v>
      </c>
      <c r="F26" s="86">
        <v>1021.01640058824</v>
      </c>
      <c r="G26" s="86">
        <v>904.421410392157</v>
      </c>
    </row>
    <row r="27" spans="1:7">
      <c r="A27" s="207">
        <v>10.5</v>
      </c>
      <c r="B27" s="86">
        <v>1167.30358955882</v>
      </c>
      <c r="C27" s="86">
        <v>1167.30358955882</v>
      </c>
      <c r="D27" s="86">
        <v>1247.54663323529</v>
      </c>
      <c r="E27" s="86">
        <v>1060.31286465686</v>
      </c>
      <c r="F27" s="86">
        <v>1060.31286465686</v>
      </c>
      <c r="G27" s="86">
        <v>937.88812495098</v>
      </c>
    </row>
    <row r="28" spans="1:7">
      <c r="A28" s="207">
        <v>11</v>
      </c>
      <c r="B28" s="86">
        <v>1209.93980843137</v>
      </c>
      <c r="C28" s="86">
        <v>1209.93980843137</v>
      </c>
      <c r="D28" s="86">
        <v>1292.92975102941</v>
      </c>
      <c r="E28" s="86">
        <v>1099.29313892157</v>
      </c>
      <c r="F28" s="86">
        <v>1099.29313892157</v>
      </c>
      <c r="G28" s="86">
        <v>971.038649705882</v>
      </c>
    </row>
    <row r="29" spans="1:7">
      <c r="A29" s="207">
        <v>11.5</v>
      </c>
      <c r="B29" s="86">
        <v>1253.10959759804</v>
      </c>
      <c r="C29" s="86">
        <v>1253.10959759804</v>
      </c>
      <c r="D29" s="86">
        <v>1338.88596284314</v>
      </c>
      <c r="E29" s="86">
        <v>1138.74769789216</v>
      </c>
      <c r="F29" s="86">
        <v>1138.74769789216</v>
      </c>
      <c r="G29" s="86">
        <v>1004.66345916667</v>
      </c>
    </row>
    <row r="30" spans="1:7">
      <c r="A30" s="207">
        <v>12</v>
      </c>
      <c r="B30" s="86">
        <v>1295.39010294118</v>
      </c>
      <c r="C30" s="86">
        <v>1295.39010294118</v>
      </c>
      <c r="D30" s="86">
        <v>1383.87384338235</v>
      </c>
      <c r="E30" s="86">
        <v>1177.41178235294</v>
      </c>
      <c r="F30" s="86">
        <v>1177.41178235294</v>
      </c>
      <c r="G30" s="86">
        <v>1037.49779411765</v>
      </c>
    </row>
    <row r="31" spans="1:7">
      <c r="A31" s="207">
        <v>12.5</v>
      </c>
      <c r="B31" s="86">
        <v>1338.20417857843</v>
      </c>
      <c r="C31" s="86">
        <v>1338.20417857843</v>
      </c>
      <c r="D31" s="86">
        <v>1429.44469887255</v>
      </c>
      <c r="E31" s="86">
        <v>1216.55015151961</v>
      </c>
      <c r="F31" s="86">
        <v>1216.55015151961</v>
      </c>
      <c r="G31" s="86">
        <v>1070.80641377451</v>
      </c>
    </row>
    <row r="32" spans="1:7">
      <c r="A32" s="207">
        <v>13</v>
      </c>
      <c r="B32" s="86">
        <v>1374.25969715686</v>
      </c>
      <c r="C32" s="86">
        <v>1374.25969715686</v>
      </c>
      <c r="D32" s="86">
        <v>1467.69378421569</v>
      </c>
      <c r="E32" s="86">
        <v>1249.68091441176</v>
      </c>
      <c r="F32" s="86">
        <v>1249.68091441176</v>
      </c>
      <c r="G32" s="86">
        <v>1098.10742715686</v>
      </c>
    </row>
    <row r="33" spans="1:7">
      <c r="A33" s="207">
        <v>13.5</v>
      </c>
      <c r="B33" s="86">
        <v>1410.4930725</v>
      </c>
      <c r="C33" s="86">
        <v>1410.4930725</v>
      </c>
      <c r="D33" s="86">
        <v>1506.14048818627</v>
      </c>
      <c r="E33" s="86">
        <v>1282.96977220588</v>
      </c>
      <c r="F33" s="86">
        <v>1282.96977220588</v>
      </c>
      <c r="G33" s="86">
        <v>1125.56653544118</v>
      </c>
    </row>
    <row r="34" spans="1:7">
      <c r="A34" s="207">
        <v>14</v>
      </c>
      <c r="B34" s="86">
        <v>1446.01502078431</v>
      </c>
      <c r="C34" s="86">
        <v>1446.01502078431</v>
      </c>
      <c r="D34" s="86">
        <v>1543.80659857843</v>
      </c>
      <c r="E34" s="86">
        <v>1315.62625039216</v>
      </c>
      <c r="F34" s="86">
        <v>1315.62625039216</v>
      </c>
      <c r="G34" s="86">
        <v>1152.39326411765</v>
      </c>
    </row>
    <row r="35" spans="1:7">
      <c r="A35" s="207">
        <v>14.5</v>
      </c>
      <c r="B35" s="86">
        <v>1482.42625289216</v>
      </c>
      <c r="C35" s="86">
        <v>1482.42625289216</v>
      </c>
      <c r="D35" s="86">
        <v>1582.4410402451</v>
      </c>
      <c r="E35" s="86">
        <v>1349.07320308824</v>
      </c>
      <c r="F35" s="86">
        <v>1349.07320308824</v>
      </c>
      <c r="G35" s="86">
        <v>1180.01046730392</v>
      </c>
    </row>
    <row r="36" spans="1:7">
      <c r="A36" s="207">
        <v>15</v>
      </c>
      <c r="B36" s="86">
        <v>1518.12605794118</v>
      </c>
      <c r="C36" s="86">
        <v>1518.12605794118</v>
      </c>
      <c r="D36" s="86">
        <v>1620.30476926471</v>
      </c>
      <c r="E36" s="86">
        <v>1381.88777617647</v>
      </c>
      <c r="F36" s="86">
        <v>1381.88777617647</v>
      </c>
      <c r="G36" s="86">
        <v>1206.99529088235</v>
      </c>
    </row>
    <row r="37" spans="1:7">
      <c r="A37" s="207">
        <v>15.5</v>
      </c>
      <c r="B37" s="86">
        <v>1554.35943328431</v>
      </c>
      <c r="C37" s="86">
        <v>1554.35943328431</v>
      </c>
      <c r="D37" s="86">
        <v>1658.75147323529</v>
      </c>
      <c r="E37" s="86">
        <v>1415.17663397059</v>
      </c>
      <c r="F37" s="86">
        <v>1415.17663397059</v>
      </c>
      <c r="G37" s="86">
        <v>1234.45439916667</v>
      </c>
    </row>
    <row r="38" spans="1:7">
      <c r="A38" s="207">
        <v>16</v>
      </c>
      <c r="B38" s="86">
        <v>1590.94852215686</v>
      </c>
      <c r="C38" s="86">
        <v>1590.94852215686</v>
      </c>
      <c r="D38" s="86">
        <v>1697.57365259804</v>
      </c>
      <c r="E38" s="86">
        <v>1448.78168156863</v>
      </c>
      <c r="F38" s="86">
        <v>1448.78168156863</v>
      </c>
      <c r="G38" s="86">
        <v>1262.2296972549</v>
      </c>
    </row>
    <row r="39" spans="1:7">
      <c r="A39" s="207">
        <v>16.5</v>
      </c>
      <c r="B39" s="86">
        <v>1627.00404073529</v>
      </c>
      <c r="C39" s="86">
        <v>1627.00404073529</v>
      </c>
      <c r="D39" s="86">
        <v>1735.82273794118</v>
      </c>
      <c r="E39" s="86">
        <v>1481.91244446078</v>
      </c>
      <c r="F39" s="86">
        <v>1481.91244446078</v>
      </c>
      <c r="G39" s="86">
        <v>1289.53071063725</v>
      </c>
    </row>
    <row r="40" spans="1:7">
      <c r="A40" s="207">
        <v>17</v>
      </c>
      <c r="B40" s="86">
        <v>1663.23741607843</v>
      </c>
      <c r="C40" s="86">
        <v>1663.23741607843</v>
      </c>
      <c r="D40" s="86">
        <v>1774.26944191176</v>
      </c>
      <c r="E40" s="86">
        <v>1515.2013022549</v>
      </c>
      <c r="F40" s="86">
        <v>1515.2013022549</v>
      </c>
      <c r="G40" s="86">
        <v>1316.98981892157</v>
      </c>
    </row>
    <row r="41" spans="1:7">
      <c r="A41" s="207">
        <v>17.5</v>
      </c>
      <c r="B41" s="86">
        <v>1699.82650495098</v>
      </c>
      <c r="C41" s="86">
        <v>1699.82650495098</v>
      </c>
      <c r="D41" s="86">
        <v>1813.09162127451</v>
      </c>
      <c r="E41" s="86">
        <v>1548.80634985294</v>
      </c>
      <c r="F41" s="86">
        <v>1548.80634985294</v>
      </c>
      <c r="G41" s="86">
        <v>1344.7651170098</v>
      </c>
    </row>
    <row r="42" spans="1:7">
      <c r="A42" s="207">
        <v>18</v>
      </c>
      <c r="B42" s="86">
        <v>1735.52631</v>
      </c>
      <c r="C42" s="86">
        <v>1735.52631</v>
      </c>
      <c r="D42" s="86">
        <v>1850.95535029412</v>
      </c>
      <c r="E42" s="86">
        <v>1581.62092294118</v>
      </c>
      <c r="F42" s="86">
        <v>1581.62092294118</v>
      </c>
      <c r="G42" s="86">
        <v>1371.74994058824</v>
      </c>
    </row>
    <row r="43" spans="1:7">
      <c r="A43" s="207">
        <v>18.5</v>
      </c>
      <c r="B43" s="86">
        <v>1771.58182857843</v>
      </c>
      <c r="C43" s="86">
        <v>1771.58182857843</v>
      </c>
      <c r="D43" s="86">
        <v>1889.20443563725</v>
      </c>
      <c r="E43" s="86">
        <v>1614.75168583333</v>
      </c>
      <c r="F43" s="86">
        <v>1614.75168583333</v>
      </c>
      <c r="G43" s="86">
        <v>1399.05095397059</v>
      </c>
    </row>
    <row r="44" spans="1:7">
      <c r="A44" s="207">
        <v>19</v>
      </c>
      <c r="B44" s="86">
        <v>1807.45949039216</v>
      </c>
      <c r="C44" s="86">
        <v>1807.45949039216</v>
      </c>
      <c r="D44" s="86">
        <v>1927.26578328431</v>
      </c>
      <c r="E44" s="86">
        <v>1647.72435382353</v>
      </c>
      <c r="F44" s="86">
        <v>1647.72435382353</v>
      </c>
      <c r="G44" s="86">
        <v>1426.19387245098</v>
      </c>
    </row>
    <row r="45" spans="1:7">
      <c r="A45" s="207">
        <v>19.5</v>
      </c>
      <c r="B45" s="86">
        <v>1832.66574632353</v>
      </c>
      <c r="C45" s="86">
        <v>1832.66574632353</v>
      </c>
      <c r="D45" s="86">
        <v>1953.75656029412</v>
      </c>
      <c r="E45" s="86">
        <v>1671.21132769608</v>
      </c>
      <c r="F45" s="86">
        <v>1671.21132769608</v>
      </c>
      <c r="G45" s="86">
        <v>1443.85109681373</v>
      </c>
    </row>
    <row r="46" spans="1:7">
      <c r="A46" s="207">
        <v>20</v>
      </c>
      <c r="B46" s="86">
        <v>1878.14767343137</v>
      </c>
      <c r="C46" s="86">
        <v>1878.14767343137</v>
      </c>
      <c r="D46" s="86">
        <v>2002.22252867647</v>
      </c>
      <c r="E46" s="86">
        <v>1712.72112039216</v>
      </c>
      <c r="F46" s="86">
        <v>1712.72112039216</v>
      </c>
      <c r="G46" s="86">
        <v>1479.53114</v>
      </c>
    </row>
    <row r="47" spans="1:7">
      <c r="A47" s="207" t="s">
        <v>4216</v>
      </c>
      <c r="B47" s="86">
        <v>69.2497274509804</v>
      </c>
      <c r="C47" s="86">
        <v>69.2497274509804</v>
      </c>
      <c r="D47" s="86">
        <v>82.2987974509804</v>
      </c>
      <c r="E47" s="86">
        <v>65.8460066176471</v>
      </c>
      <c r="F47" s="86">
        <v>65.8460066176471</v>
      </c>
      <c r="G47" s="86">
        <v>55.4138232843137</v>
      </c>
    </row>
    <row r="48" spans="1:10">
      <c r="A48" s="207" t="s">
        <v>3581</v>
      </c>
      <c r="B48" s="86">
        <v>69.2585682843137</v>
      </c>
      <c r="C48" s="86">
        <v>69.2585682843137</v>
      </c>
      <c r="D48" s="86">
        <v>82.289956617647</v>
      </c>
      <c r="E48" s="86">
        <v>65.8283249509804</v>
      </c>
      <c r="F48" s="86">
        <v>65.8283249509804</v>
      </c>
      <c r="G48" s="86">
        <v>55.3961416176471</v>
      </c>
      <c r="I48" s="197"/>
      <c r="J48" s="197"/>
    </row>
    <row r="49" spans="1:7">
      <c r="A49" s="207" t="s">
        <v>788</v>
      </c>
      <c r="B49" s="86">
        <v>69.2497274509804</v>
      </c>
      <c r="C49" s="86">
        <v>69.2497274509804</v>
      </c>
      <c r="D49" s="86">
        <v>82.3164791176471</v>
      </c>
      <c r="E49" s="86">
        <v>65.8194841176471</v>
      </c>
      <c r="F49" s="86">
        <v>65.8194841176471</v>
      </c>
      <c r="G49" s="86">
        <v>55.3873007843137</v>
      </c>
    </row>
    <row r="50" spans="1:7">
      <c r="A50" s="207" t="s">
        <v>789</v>
      </c>
      <c r="B50" s="86">
        <v>69.1909803921569</v>
      </c>
      <c r="C50" s="86">
        <v>69.1909803921569</v>
      </c>
      <c r="D50" s="86">
        <v>82.2466470588235</v>
      </c>
      <c r="E50" s="86">
        <v>65.7636470588235</v>
      </c>
      <c r="F50" s="86">
        <v>65.7636470588235</v>
      </c>
      <c r="G50" s="86">
        <v>55.3403137254902</v>
      </c>
    </row>
    <row r="51" spans="1:7">
      <c r="A51" s="207" t="s">
        <v>256</v>
      </c>
      <c r="B51" s="86" t="s">
        <v>250</v>
      </c>
      <c r="C51" s="86" t="s">
        <v>250</v>
      </c>
      <c r="D51" s="86" t="s">
        <v>250</v>
      </c>
      <c r="E51" s="86" t="s">
        <v>250</v>
      </c>
      <c r="F51" s="86" t="s">
        <v>250</v>
      </c>
      <c r="G51" s="86" t="s">
        <v>250</v>
      </c>
    </row>
    <row r="52" spans="1:7">
      <c r="A52" s="207" t="s">
        <v>1671</v>
      </c>
      <c r="B52" s="86" t="s">
        <v>250</v>
      </c>
      <c r="C52" s="86" t="s">
        <v>250</v>
      </c>
      <c r="D52" s="86" t="s">
        <v>250</v>
      </c>
      <c r="E52" s="86" t="s">
        <v>250</v>
      </c>
      <c r="F52" s="86" t="s">
        <v>250</v>
      </c>
      <c r="G52" s="86" t="s">
        <v>250</v>
      </c>
    </row>
    <row r="53" spans="1:7">
      <c r="A53" s="207" t="s">
        <v>1843</v>
      </c>
      <c r="B53" s="86" t="s">
        <v>250</v>
      </c>
      <c r="C53" s="86" t="s">
        <v>250</v>
      </c>
      <c r="D53" s="86" t="s">
        <v>250</v>
      </c>
      <c r="E53" s="86" t="s">
        <v>250</v>
      </c>
      <c r="F53" s="86" t="s">
        <v>250</v>
      </c>
      <c r="G53" s="86" t="s">
        <v>250</v>
      </c>
    </row>
    <row r="54" ht="15" spans="1:9">
      <c r="A54" s="89" t="s">
        <v>4217</v>
      </c>
      <c r="B54" s="196"/>
      <c r="C54" s="196"/>
      <c r="D54" s="196"/>
      <c r="E54" s="196"/>
      <c r="F54" s="197"/>
      <c r="G54" s="196"/>
      <c r="H54" s="196"/>
      <c r="I54" s="196"/>
    </row>
    <row r="55" ht="16.5" spans="1:9">
      <c r="A55" s="198" t="s">
        <v>4218</v>
      </c>
      <c r="B55" s="196"/>
      <c r="C55" s="196"/>
      <c r="D55" s="196"/>
      <c r="E55" s="196"/>
      <c r="F55" s="196"/>
      <c r="G55" s="196"/>
      <c r="H55" s="196"/>
      <c r="I55" s="196"/>
    </row>
    <row r="56" ht="16.5" spans="1:9">
      <c r="A56" s="199" t="s">
        <v>4219</v>
      </c>
      <c r="B56" s="196"/>
      <c r="C56" s="196"/>
      <c r="D56" s="196"/>
      <c r="E56" s="196"/>
      <c r="F56" s="196"/>
      <c r="G56" s="196"/>
      <c r="H56" s="196"/>
      <c r="I56" s="196"/>
    </row>
    <row r="57" ht="16.5" spans="1:9">
      <c r="A57" s="200" t="s">
        <v>4220</v>
      </c>
      <c r="B57" s="196"/>
      <c r="C57" s="196"/>
      <c r="D57" s="196"/>
      <c r="E57" s="196"/>
      <c r="F57" s="196"/>
      <c r="G57" s="196"/>
      <c r="H57" s="196"/>
      <c r="I57" s="196"/>
    </row>
    <row r="58" ht="16.5" spans="1:9">
      <c r="A58" s="200" t="s">
        <v>4221</v>
      </c>
      <c r="B58" s="196"/>
      <c r="C58" s="196"/>
      <c r="D58" s="196"/>
      <c r="E58" s="196"/>
      <c r="F58" s="196"/>
      <c r="G58" s="196"/>
      <c r="H58" s="196"/>
      <c r="I58" s="196"/>
    </row>
    <row r="59" ht="16.5" spans="1:9">
      <c r="A59" s="200" t="s">
        <v>4222</v>
      </c>
      <c r="B59" s="196"/>
      <c r="C59" s="196"/>
      <c r="D59" s="196"/>
      <c r="E59" s="196"/>
      <c r="F59" s="196"/>
      <c r="G59" s="196"/>
      <c r="H59" s="196"/>
      <c r="I59" s="196"/>
    </row>
    <row r="60" ht="16.5" spans="1:9">
      <c r="A60" s="200" t="s">
        <v>4223</v>
      </c>
      <c r="B60" s="196"/>
      <c r="C60" s="196"/>
      <c r="D60" s="196"/>
      <c r="E60" s="196"/>
      <c r="F60" s="196"/>
      <c r="G60" s="196"/>
      <c r="H60" s="196"/>
      <c r="I60" s="196"/>
    </row>
    <row r="61" ht="16.5" spans="1:9">
      <c r="A61" s="200" t="s">
        <v>4224</v>
      </c>
      <c r="B61" s="196"/>
      <c r="C61" s="196"/>
      <c r="D61" s="196"/>
      <c r="E61" s="196"/>
      <c r="F61" s="196"/>
      <c r="G61" s="196"/>
      <c r="H61" s="196"/>
      <c r="I61" s="196"/>
    </row>
    <row r="62" ht="16.5" spans="1:9">
      <c r="A62" s="200" t="s">
        <v>4225</v>
      </c>
      <c r="B62" s="196"/>
      <c r="C62" s="196"/>
      <c r="D62" s="196"/>
      <c r="E62" s="196"/>
      <c r="F62" s="196"/>
      <c r="G62" s="196"/>
      <c r="H62" s="196"/>
      <c r="I62" s="196"/>
    </row>
    <row r="63" ht="16.5" spans="1:9">
      <c r="A63" s="200" t="s">
        <v>4226</v>
      </c>
      <c r="B63" s="196"/>
      <c r="C63" s="196"/>
      <c r="D63" s="196"/>
      <c r="E63" s="196"/>
      <c r="F63" s="196"/>
      <c r="G63" s="196"/>
      <c r="H63" s="196"/>
      <c r="I63" s="196"/>
    </row>
    <row r="64" ht="16.5" spans="1:9">
      <c r="A64" s="201" t="s">
        <v>4227</v>
      </c>
      <c r="B64" s="196"/>
      <c r="C64" s="196"/>
      <c r="D64" s="196"/>
      <c r="E64" s="196"/>
      <c r="F64" s="196"/>
      <c r="G64" s="196"/>
      <c r="H64" s="196"/>
      <c r="I64" s="196"/>
    </row>
    <row r="65" ht="16.5" spans="1:9">
      <c r="A65" s="202" t="s">
        <v>4228</v>
      </c>
      <c r="B65" s="196"/>
      <c r="C65" s="196"/>
      <c r="D65" s="196"/>
      <c r="E65" s="196"/>
      <c r="F65" s="196"/>
      <c r="G65" s="196"/>
      <c r="H65" s="196"/>
      <c r="I65" s="196"/>
    </row>
    <row r="66" spans="1:9">
      <c r="A66" s="196"/>
      <c r="B66" s="196"/>
      <c r="C66" s="196"/>
      <c r="D66" s="196"/>
      <c r="E66" s="196"/>
      <c r="F66" s="196"/>
      <c r="G66" s="196"/>
      <c r="H66" s="196"/>
      <c r="I66" s="196"/>
    </row>
    <row r="67" spans="1:9">
      <c r="A67" s="203" t="s">
        <v>4229</v>
      </c>
      <c r="B67" s="204"/>
      <c r="C67" s="204"/>
      <c r="D67" s="204"/>
      <c r="E67" s="204"/>
      <c r="F67" s="204"/>
      <c r="G67" s="204"/>
      <c r="H67" s="204"/>
      <c r="I67" s="196"/>
    </row>
    <row r="68" spans="1:9">
      <c r="A68" s="204"/>
      <c r="B68" s="204"/>
      <c r="C68" s="204"/>
      <c r="D68" s="204"/>
      <c r="E68" s="204"/>
      <c r="F68" s="204"/>
      <c r="G68" s="204"/>
      <c r="H68" s="204"/>
      <c r="I68" s="196"/>
    </row>
    <row r="69" spans="1:9">
      <c r="A69" s="204"/>
      <c r="B69" s="204"/>
      <c r="C69" s="204"/>
      <c r="D69" s="204"/>
      <c r="E69" s="204"/>
      <c r="F69" s="204"/>
      <c r="G69" s="204"/>
      <c r="H69" s="204"/>
      <c r="I69" s="196"/>
    </row>
    <row r="70" spans="1:9">
      <c r="A70" s="204"/>
      <c r="B70" s="204"/>
      <c r="C70" s="204"/>
      <c r="D70" s="204"/>
      <c r="E70" s="204"/>
      <c r="F70" s="204"/>
      <c r="G70" s="204"/>
      <c r="H70" s="204"/>
      <c r="I70" s="196"/>
    </row>
    <row r="71" ht="33.75" customHeight="1" spans="1:9">
      <c r="A71" s="204"/>
      <c r="B71" s="204"/>
      <c r="C71" s="204"/>
      <c r="D71" s="204"/>
      <c r="E71" s="204"/>
      <c r="F71" s="204"/>
      <c r="G71" s="204"/>
      <c r="H71" s="204"/>
      <c r="I71" s="196"/>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3" workbookViewId="0">
      <selection activeCell="J23" sqref="J2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4230</v>
      </c>
    </row>
    <row r="5" spans="1:1">
      <c r="A5" s="79" t="s">
        <v>4212</v>
      </c>
    </row>
    <row r="6" ht="103.5" customHeight="1" spans="1:7">
      <c r="A6" s="96" t="s">
        <v>771</v>
      </c>
      <c r="B6" s="189" t="s">
        <v>495</v>
      </c>
      <c r="C6" s="189" t="s">
        <v>369</v>
      </c>
      <c r="D6" s="189" t="s">
        <v>375</v>
      </c>
      <c r="E6" s="189" t="s">
        <v>4213</v>
      </c>
      <c r="F6" s="190" t="s">
        <v>4214</v>
      </c>
      <c r="G6" s="189" t="s">
        <v>4231</v>
      </c>
    </row>
    <row r="7" spans="1:8">
      <c r="A7" s="191">
        <v>1</v>
      </c>
      <c r="B7" s="86">
        <v>219.653104411765</v>
      </c>
      <c r="C7" s="86">
        <v>219.653104411765</v>
      </c>
      <c r="D7" s="86">
        <v>236.401283088235</v>
      </c>
      <c r="E7" s="86">
        <v>197.322199509804</v>
      </c>
      <c r="F7" s="86">
        <v>197.322199509804</v>
      </c>
      <c r="G7" s="86">
        <v>185.662700490196</v>
      </c>
      <c r="H7" s="192"/>
    </row>
    <row r="8" spans="1:7">
      <c r="A8" s="191">
        <v>2</v>
      </c>
      <c r="B8" s="86">
        <v>323.877168529412</v>
      </c>
      <c r="C8" s="86">
        <v>323.877168529412</v>
      </c>
      <c r="D8" s="86">
        <v>347.759379656863</v>
      </c>
      <c r="E8" s="86">
        <v>292.040807647059</v>
      </c>
      <c r="F8" s="86">
        <v>292.040807647059</v>
      </c>
      <c r="G8" s="86">
        <v>268.721809607843</v>
      </c>
    </row>
    <row r="9" spans="1:7">
      <c r="A9" s="191">
        <v>3</v>
      </c>
      <c r="B9" s="86">
        <v>428.634802941177</v>
      </c>
      <c r="C9" s="86">
        <v>428.634802941177</v>
      </c>
      <c r="D9" s="86">
        <v>459.690570245098</v>
      </c>
      <c r="E9" s="86">
        <v>387.233700490196</v>
      </c>
      <c r="F9" s="86">
        <v>387.233700490196</v>
      </c>
      <c r="G9" s="86">
        <v>352.255203431373</v>
      </c>
    </row>
    <row r="10" spans="1:10">
      <c r="A10" s="191">
        <v>4</v>
      </c>
      <c r="B10" s="86">
        <v>533.036723823529</v>
      </c>
      <c r="C10" s="86">
        <v>533.036723823529</v>
      </c>
      <c r="D10" s="86">
        <v>571.236404509804</v>
      </c>
      <c r="E10" s="86">
        <v>482.110403529412</v>
      </c>
      <c r="F10" s="86">
        <v>482.110403529412</v>
      </c>
      <c r="G10" s="86">
        <v>435.47240745098</v>
      </c>
      <c r="J10" s="197"/>
    </row>
    <row r="11" spans="1:7">
      <c r="A11" s="191">
        <v>5</v>
      </c>
      <c r="B11" s="86">
        <v>637.616501470588</v>
      </c>
      <c r="C11" s="86">
        <v>637.616501470588</v>
      </c>
      <c r="D11" s="86">
        <v>682.969976470588</v>
      </c>
      <c r="E11" s="86">
        <v>577.145201470588</v>
      </c>
      <c r="F11" s="86">
        <v>577.145201470588</v>
      </c>
      <c r="G11" s="86">
        <v>518.847706372549</v>
      </c>
    </row>
    <row r="12" spans="1:7">
      <c r="A12" s="191">
        <v>6</v>
      </c>
      <c r="B12" s="86">
        <v>711.249202058823</v>
      </c>
      <c r="C12" s="86">
        <v>711.249202058823</v>
      </c>
      <c r="D12" s="86">
        <v>761.187429215686</v>
      </c>
      <c r="E12" s="86">
        <v>644.671486470588</v>
      </c>
      <c r="F12" s="86">
        <v>644.671486470588</v>
      </c>
      <c r="G12" s="86">
        <v>574.714492352941</v>
      </c>
    </row>
    <row r="13" spans="1:7">
      <c r="A13" s="191">
        <v>7</v>
      </c>
      <c r="B13" s="86">
        <v>785.415472941176</v>
      </c>
      <c r="C13" s="86">
        <v>785.415472941176</v>
      </c>
      <c r="D13" s="86">
        <v>839.977975980392</v>
      </c>
      <c r="E13" s="86">
        <v>712.672056176471</v>
      </c>
      <c r="F13" s="86">
        <v>712.672056176471</v>
      </c>
      <c r="G13" s="86">
        <v>631.055563039216</v>
      </c>
    </row>
    <row r="14" spans="1:7">
      <c r="A14" s="191">
        <v>8</v>
      </c>
      <c r="B14" s="86">
        <v>858.69246</v>
      </c>
      <c r="C14" s="86">
        <v>858.69246</v>
      </c>
      <c r="D14" s="86">
        <v>917.800191470588</v>
      </c>
      <c r="E14" s="86">
        <v>779.882151372549</v>
      </c>
      <c r="F14" s="86">
        <v>779.882151372549</v>
      </c>
      <c r="G14" s="86">
        <v>686.606159215686</v>
      </c>
    </row>
    <row r="15" spans="1:7">
      <c r="A15" s="191">
        <v>9</v>
      </c>
      <c r="B15" s="86">
        <v>923.076608823529</v>
      </c>
      <c r="C15" s="86">
        <v>923.076608823529</v>
      </c>
      <c r="D15" s="86">
        <v>985.998379803921</v>
      </c>
      <c r="E15" s="86">
        <v>839.187501470588</v>
      </c>
      <c r="F15" s="86">
        <v>839.187501470588</v>
      </c>
      <c r="G15" s="86">
        <v>734.252010294118</v>
      </c>
    </row>
    <row r="16" spans="1:7">
      <c r="A16" s="191">
        <v>10</v>
      </c>
      <c r="B16" s="86">
        <v>984.437192647059</v>
      </c>
      <c r="C16" s="86">
        <v>984.437192647059</v>
      </c>
      <c r="D16" s="86">
        <v>1050.91609892157</v>
      </c>
      <c r="E16" s="86">
        <v>895.805238235294</v>
      </c>
      <c r="F16" s="86">
        <v>895.805238235294</v>
      </c>
      <c r="G16" s="86">
        <v>779.210248039216</v>
      </c>
    </row>
    <row r="17" spans="1:7">
      <c r="A17" s="191">
        <v>11</v>
      </c>
      <c r="B17" s="86">
        <v>1068.91915588235</v>
      </c>
      <c r="C17" s="86">
        <v>1068.91915588235</v>
      </c>
      <c r="D17" s="86">
        <v>1140.88197906863</v>
      </c>
      <c r="E17" s="86">
        <v>972.975312254902</v>
      </c>
      <c r="F17" s="86">
        <v>972.975312254902</v>
      </c>
      <c r="G17" s="86">
        <v>844.720823039216</v>
      </c>
    </row>
    <row r="18" spans="1:7">
      <c r="A18" s="191">
        <v>12</v>
      </c>
      <c r="B18" s="86">
        <v>1165.13966558824</v>
      </c>
      <c r="C18" s="86">
        <v>1165.13966558824</v>
      </c>
      <c r="D18" s="86">
        <v>1243.56461789216</v>
      </c>
      <c r="E18" s="86">
        <v>1060.57964980392</v>
      </c>
      <c r="F18" s="86">
        <v>1060.57964980392</v>
      </c>
      <c r="G18" s="86">
        <v>920.665661568627</v>
      </c>
    </row>
    <row r="19" spans="1:7">
      <c r="A19" s="191">
        <v>13</v>
      </c>
      <c r="B19" s="86">
        <v>1217.42955441176</v>
      </c>
      <c r="C19" s="86">
        <v>1217.42955441176</v>
      </c>
      <c r="D19" s="86">
        <v>1298.65081029412</v>
      </c>
      <c r="E19" s="86">
        <v>1109.13454656863</v>
      </c>
      <c r="F19" s="86">
        <v>1109.13454656863</v>
      </c>
      <c r="G19" s="86">
        <v>957.561059313725</v>
      </c>
    </row>
    <row r="20" spans="1:7">
      <c r="A20" s="191">
        <v>14</v>
      </c>
      <c r="B20" s="86">
        <v>1262.96088617647</v>
      </c>
      <c r="C20" s="86">
        <v>1262.96088617647</v>
      </c>
      <c r="D20" s="86">
        <v>1346.42511348039</v>
      </c>
      <c r="E20" s="86">
        <v>1151.68183705882</v>
      </c>
      <c r="F20" s="86">
        <v>1151.68183705882</v>
      </c>
      <c r="G20" s="86">
        <v>988.448850784314</v>
      </c>
    </row>
    <row r="21" spans="1:7">
      <c r="A21" s="191">
        <v>15</v>
      </c>
      <c r="B21" s="86">
        <v>1328.94574588235</v>
      </c>
      <c r="C21" s="86">
        <v>1328.94574588235</v>
      </c>
      <c r="D21" s="86">
        <v>1416.35246480392</v>
      </c>
      <c r="E21" s="86">
        <v>1212.41004127451</v>
      </c>
      <c r="F21" s="86">
        <v>1212.41004127451</v>
      </c>
      <c r="G21" s="86">
        <v>1037.51755598039</v>
      </c>
    </row>
    <row r="22" spans="1:7">
      <c r="A22" s="191">
        <v>16</v>
      </c>
      <c r="B22" s="86">
        <v>1350.28855764706</v>
      </c>
      <c r="C22" s="86">
        <v>1350.28855764706</v>
      </c>
      <c r="D22" s="86">
        <v>1437.91265705882</v>
      </c>
      <c r="E22" s="86">
        <v>1233.45642509804</v>
      </c>
      <c r="F22" s="86">
        <v>1233.45642509804</v>
      </c>
      <c r="G22" s="86">
        <v>1046.90444078431</v>
      </c>
    </row>
    <row r="23" spans="1:7">
      <c r="A23" s="191">
        <v>17</v>
      </c>
      <c r="B23" s="86">
        <v>1396.53131647059</v>
      </c>
      <c r="C23" s="86">
        <v>1396.53131647059</v>
      </c>
      <c r="D23" s="86">
        <v>1486.45767289216</v>
      </c>
      <c r="E23" s="86">
        <v>1276.63609519608</v>
      </c>
      <c r="F23" s="86">
        <v>1276.63609519608</v>
      </c>
      <c r="G23" s="86">
        <v>1078.42461186274</v>
      </c>
    </row>
    <row r="24" spans="1:7">
      <c r="A24" s="191">
        <v>18</v>
      </c>
      <c r="B24" s="86">
        <v>1436.90480205882</v>
      </c>
      <c r="C24" s="86">
        <v>1436.90480205882</v>
      </c>
      <c r="D24" s="86">
        <v>1528.63936892157</v>
      </c>
      <c r="E24" s="86">
        <v>1314.59863352941</v>
      </c>
      <c r="F24" s="86">
        <v>1314.59863352941</v>
      </c>
      <c r="G24" s="86">
        <v>1104.72765117647</v>
      </c>
    </row>
    <row r="25" spans="1:7">
      <c r="A25" s="191">
        <v>19</v>
      </c>
      <c r="B25" s="86">
        <v>1483.50327441176</v>
      </c>
      <c r="C25" s="86">
        <v>1483.50327441176</v>
      </c>
      <c r="D25" s="86">
        <v>1577.55986014706</v>
      </c>
      <c r="E25" s="86">
        <v>1358.09449343137</v>
      </c>
      <c r="F25" s="86">
        <v>1358.09449343137</v>
      </c>
      <c r="G25" s="86">
        <v>1136.56401205882</v>
      </c>
    </row>
    <row r="26" spans="1:7">
      <c r="A26" s="191">
        <v>20</v>
      </c>
      <c r="B26" s="86">
        <v>1550.02170441176</v>
      </c>
      <c r="C26" s="86">
        <v>1550.02170441176</v>
      </c>
      <c r="D26" s="86">
        <v>1648.07018642157</v>
      </c>
      <c r="E26" s="86">
        <v>1419.29698235294</v>
      </c>
      <c r="F26" s="86">
        <v>1419.29698235294</v>
      </c>
      <c r="G26" s="86">
        <v>1186.10700196078</v>
      </c>
    </row>
    <row r="27" spans="1:8">
      <c r="A27" s="193" t="s">
        <v>4216</v>
      </c>
      <c r="B27" s="86">
        <v>64.9692039705882</v>
      </c>
      <c r="C27" s="86">
        <v>64.9692039705882</v>
      </c>
      <c r="D27" s="86">
        <v>76.9838964705882</v>
      </c>
      <c r="E27" s="86">
        <v>62.2108639705882</v>
      </c>
      <c r="F27" s="86">
        <v>62.2108639705882</v>
      </c>
      <c r="G27" s="86">
        <v>51.7786806372549</v>
      </c>
      <c r="H27" s="194"/>
    </row>
    <row r="28" spans="1:7">
      <c r="A28" s="193" t="s">
        <v>3581</v>
      </c>
      <c r="B28" s="86">
        <v>64.9692039705882</v>
      </c>
      <c r="C28" s="86">
        <v>64.9692039705882</v>
      </c>
      <c r="D28" s="86">
        <v>76.9838964705882</v>
      </c>
      <c r="E28" s="86">
        <v>62.2020231372549</v>
      </c>
      <c r="F28" s="86">
        <v>62.2020231372549</v>
      </c>
      <c r="G28" s="86">
        <v>51.7698398039216</v>
      </c>
    </row>
    <row r="29" spans="1:7">
      <c r="A29" s="193" t="s">
        <v>788</v>
      </c>
      <c r="B29" s="86">
        <v>64.9515223039215</v>
      </c>
      <c r="C29" s="86">
        <v>64.9515223039215</v>
      </c>
      <c r="D29" s="86">
        <v>76.9838964705882</v>
      </c>
      <c r="E29" s="86">
        <v>62.2197048039216</v>
      </c>
      <c r="F29" s="86">
        <v>62.2197048039216</v>
      </c>
      <c r="G29" s="86">
        <v>51.7875214705882</v>
      </c>
    </row>
    <row r="30" spans="1:10">
      <c r="A30" s="193" t="s">
        <v>789</v>
      </c>
      <c r="B30" s="86">
        <v>64.8964215686274</v>
      </c>
      <c r="C30" s="86">
        <v>64.8964215686274</v>
      </c>
      <c r="D30" s="86">
        <v>76.9009215686275</v>
      </c>
      <c r="E30" s="86">
        <v>62.1669215686274</v>
      </c>
      <c r="F30" s="86">
        <v>62.1669215686274</v>
      </c>
      <c r="G30" s="86">
        <v>51.7435882352941</v>
      </c>
      <c r="J30" s="205"/>
    </row>
    <row r="31" spans="1:7">
      <c r="A31" s="193" t="s">
        <v>256</v>
      </c>
      <c r="B31" s="86" t="s">
        <v>250</v>
      </c>
      <c r="C31" s="86" t="s">
        <v>250</v>
      </c>
      <c r="D31" s="86" t="s">
        <v>250</v>
      </c>
      <c r="E31" s="86" t="s">
        <v>250</v>
      </c>
      <c r="F31" s="86" t="s">
        <v>250</v>
      </c>
      <c r="G31" s="86" t="s">
        <v>250</v>
      </c>
    </row>
    <row r="32" spans="1:7">
      <c r="A32" s="195" t="s">
        <v>1671</v>
      </c>
      <c r="B32" s="86" t="s">
        <v>250</v>
      </c>
      <c r="C32" s="86" t="s">
        <v>250</v>
      </c>
      <c r="D32" s="86" t="s">
        <v>250</v>
      </c>
      <c r="E32" s="86" t="s">
        <v>250</v>
      </c>
      <c r="F32" s="86" t="s">
        <v>250</v>
      </c>
      <c r="G32" s="86" t="s">
        <v>250</v>
      </c>
    </row>
    <row r="33" ht="15" spans="1:8">
      <c r="A33" s="89" t="s">
        <v>4217</v>
      </c>
      <c r="B33" s="196"/>
      <c r="C33" s="196"/>
      <c r="D33" s="196"/>
      <c r="E33" s="196"/>
      <c r="F33" s="197"/>
      <c r="G33" s="196"/>
      <c r="H33" s="196"/>
    </row>
    <row r="34" ht="16.5" spans="1:8">
      <c r="A34" s="198" t="s">
        <v>4218</v>
      </c>
      <c r="B34" s="196"/>
      <c r="C34" s="196"/>
      <c r="D34" s="196"/>
      <c r="E34" s="196"/>
      <c r="F34" s="196"/>
      <c r="G34" s="196"/>
      <c r="H34" s="196"/>
    </row>
    <row r="35" ht="16.5" spans="1:8">
      <c r="A35" s="199" t="s">
        <v>4219</v>
      </c>
      <c r="B35" s="196"/>
      <c r="C35" s="196"/>
      <c r="D35" s="196"/>
      <c r="E35" s="196"/>
      <c r="F35" s="196"/>
      <c r="G35" s="196"/>
      <c r="H35" s="196"/>
    </row>
    <row r="36" ht="16.5" spans="1:8">
      <c r="A36" s="200" t="s">
        <v>4220</v>
      </c>
      <c r="B36" s="196"/>
      <c r="C36" s="196"/>
      <c r="D36" s="196"/>
      <c r="E36" s="196"/>
      <c r="F36" s="196"/>
      <c r="G36" s="196"/>
      <c r="H36" s="196"/>
    </row>
    <row r="37" ht="16.5" spans="1:8">
      <c r="A37" s="200" t="s">
        <v>4221</v>
      </c>
      <c r="B37" s="196"/>
      <c r="C37" s="196"/>
      <c r="D37" s="196"/>
      <c r="E37" s="196"/>
      <c r="F37" s="196"/>
      <c r="G37" s="196"/>
      <c r="H37" s="196"/>
    </row>
    <row r="38" ht="16.5" spans="1:8">
      <c r="A38" s="200" t="s">
        <v>4222</v>
      </c>
      <c r="B38" s="196"/>
      <c r="C38" s="196"/>
      <c r="D38" s="196"/>
      <c r="E38" s="196"/>
      <c r="F38" s="196"/>
      <c r="G38" s="196"/>
      <c r="H38" s="196"/>
    </row>
    <row r="39" ht="16.5" spans="1:8">
      <c r="A39" s="200" t="s">
        <v>4223</v>
      </c>
      <c r="B39" s="196"/>
      <c r="C39" s="196"/>
      <c r="D39" s="196"/>
      <c r="E39" s="196"/>
      <c r="F39" s="196"/>
      <c r="G39" s="196"/>
      <c r="H39" s="196"/>
    </row>
    <row r="40" ht="16.5" spans="1:8">
      <c r="A40" s="200" t="s">
        <v>4224</v>
      </c>
      <c r="B40" s="196"/>
      <c r="C40" s="196"/>
      <c r="D40" s="196"/>
      <c r="E40" s="196"/>
      <c r="F40" s="196"/>
      <c r="G40" s="196"/>
      <c r="H40" s="196"/>
    </row>
    <row r="41" ht="16.5" spans="1:8">
      <c r="A41" s="200" t="s">
        <v>4225</v>
      </c>
      <c r="B41" s="196"/>
      <c r="C41" s="196"/>
      <c r="D41" s="196"/>
      <c r="E41" s="196"/>
      <c r="F41" s="196"/>
      <c r="G41" s="196"/>
      <c r="H41" s="196"/>
    </row>
    <row r="42" ht="16.5" spans="1:8">
      <c r="A42" s="200" t="s">
        <v>4226</v>
      </c>
      <c r="B42" s="196"/>
      <c r="C42" s="196"/>
      <c r="D42" s="196"/>
      <c r="E42" s="196"/>
      <c r="F42" s="196"/>
      <c r="G42" s="196"/>
      <c r="H42" s="196"/>
    </row>
    <row r="43" ht="16.5" spans="1:8">
      <c r="A43" s="201" t="s">
        <v>4227</v>
      </c>
      <c r="B43" s="196"/>
      <c r="C43" s="196"/>
      <c r="D43" s="196"/>
      <c r="E43" s="196"/>
      <c r="F43" s="196"/>
      <c r="G43" s="196"/>
      <c r="H43" s="196"/>
    </row>
    <row r="44" ht="16.5" spans="1:8">
      <c r="A44" s="202" t="s">
        <v>4228</v>
      </c>
      <c r="B44" s="196"/>
      <c r="C44" s="196"/>
      <c r="D44" s="196"/>
      <c r="E44" s="196"/>
      <c r="F44" s="196"/>
      <c r="G44" s="196"/>
      <c r="H44" s="196"/>
    </row>
    <row r="45" spans="1:8">
      <c r="A45" s="196"/>
      <c r="B45" s="196"/>
      <c r="C45" s="196"/>
      <c r="D45" s="196"/>
      <c r="E45" s="196"/>
      <c r="F45" s="196"/>
      <c r="G45" s="196"/>
      <c r="H45" s="196"/>
    </row>
    <row r="46" spans="1:8">
      <c r="A46" s="203" t="s">
        <v>4229</v>
      </c>
      <c r="B46" s="204"/>
      <c r="C46" s="204"/>
      <c r="D46" s="204"/>
      <c r="E46" s="204"/>
      <c r="F46" s="204"/>
      <c r="G46" s="204"/>
      <c r="H46" s="204"/>
    </row>
    <row r="47" spans="1:8">
      <c r="A47" s="204"/>
      <c r="B47" s="204"/>
      <c r="C47" s="204"/>
      <c r="D47" s="204"/>
      <c r="E47" s="204"/>
      <c r="F47" s="204"/>
      <c r="G47" s="204"/>
      <c r="H47" s="204"/>
    </row>
    <row r="48" spans="1:8">
      <c r="A48" s="204"/>
      <c r="B48" s="204"/>
      <c r="C48" s="204"/>
      <c r="D48" s="204"/>
      <c r="E48" s="204"/>
      <c r="F48" s="204"/>
      <c r="G48" s="204"/>
      <c r="H48" s="204"/>
    </row>
    <row r="49" spans="1:8">
      <c r="A49" s="204"/>
      <c r="B49" s="204"/>
      <c r="C49" s="204"/>
      <c r="D49" s="204"/>
      <c r="E49" s="204"/>
      <c r="F49" s="204"/>
      <c r="G49" s="204"/>
      <c r="H49" s="204"/>
    </row>
    <row r="50" spans="1:8">
      <c r="A50" s="204"/>
      <c r="B50" s="204"/>
      <c r="C50" s="204"/>
      <c r="D50" s="204"/>
      <c r="E50" s="204"/>
      <c r="F50" s="204"/>
      <c r="G50" s="204"/>
      <c r="H50" s="204"/>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4232</v>
      </c>
      <c r="E1" s="79" t="s">
        <v>4233</v>
      </c>
    </row>
    <row r="2" spans="1:6">
      <c r="A2" s="180" t="s">
        <v>4234</v>
      </c>
      <c r="B2" s="180" t="s">
        <v>1910</v>
      </c>
      <c r="C2" s="180"/>
      <c r="D2" s="180" t="s">
        <v>4235</v>
      </c>
      <c r="E2" s="180" t="s">
        <v>4236</v>
      </c>
      <c r="F2" s="180" t="s">
        <v>4237</v>
      </c>
    </row>
    <row r="3" spans="1:6">
      <c r="A3" s="181" t="s">
        <v>971</v>
      </c>
      <c r="B3" s="181" t="s">
        <v>2927</v>
      </c>
      <c r="C3" s="182" t="s">
        <v>972</v>
      </c>
      <c r="D3" s="181">
        <v>9</v>
      </c>
      <c r="E3" s="181">
        <v>9</v>
      </c>
      <c r="F3" s="183"/>
    </row>
    <row r="4" spans="1:6">
      <c r="A4" s="181" t="s">
        <v>974</v>
      </c>
      <c r="B4" s="181" t="s">
        <v>2402</v>
      </c>
      <c r="C4" s="182" t="s">
        <v>509</v>
      </c>
      <c r="D4" s="181">
        <v>9</v>
      </c>
      <c r="E4" s="181">
        <v>9</v>
      </c>
      <c r="F4" s="183"/>
    </row>
    <row r="5" spans="1:6">
      <c r="A5" s="181" t="s">
        <v>976</v>
      </c>
      <c r="B5" s="181" t="s">
        <v>2469</v>
      </c>
      <c r="C5" s="182" t="s">
        <v>383</v>
      </c>
      <c r="D5" s="181">
        <v>9</v>
      </c>
      <c r="E5" s="181">
        <v>9</v>
      </c>
      <c r="F5" s="183"/>
    </row>
    <row r="6" spans="1:6">
      <c r="A6" s="181" t="s">
        <v>978</v>
      </c>
      <c r="B6" s="181" t="s">
        <v>2964</v>
      </c>
      <c r="C6" s="184" t="s">
        <v>671</v>
      </c>
      <c r="D6" s="181">
        <v>9</v>
      </c>
      <c r="E6" s="181">
        <v>9</v>
      </c>
      <c r="F6" s="183"/>
    </row>
    <row r="7" spans="1:6">
      <c r="A7" s="181" t="s">
        <v>980</v>
      </c>
      <c r="B7" s="181" t="s">
        <v>2293</v>
      </c>
      <c r="C7" s="182" t="s">
        <v>981</v>
      </c>
      <c r="D7" s="181">
        <v>9</v>
      </c>
      <c r="E7" s="181">
        <v>9</v>
      </c>
      <c r="F7" s="183"/>
    </row>
    <row r="8" spans="1:6">
      <c r="A8" s="181" t="s">
        <v>983</v>
      </c>
      <c r="B8" s="181" t="s">
        <v>3850</v>
      </c>
      <c r="C8" s="182" t="s">
        <v>4238</v>
      </c>
      <c r="D8" s="181">
        <v>9</v>
      </c>
      <c r="E8" s="181">
        <v>9</v>
      </c>
      <c r="F8" s="183"/>
    </row>
    <row r="9" spans="1:6">
      <c r="A9" s="181" t="s">
        <v>986</v>
      </c>
      <c r="B9" s="181" t="s">
        <v>3852</v>
      </c>
      <c r="C9" s="182" t="s">
        <v>4239</v>
      </c>
      <c r="D9" s="181">
        <v>9</v>
      </c>
      <c r="E9" s="181">
        <v>9</v>
      </c>
      <c r="F9" s="183"/>
    </row>
    <row r="10" spans="1:6">
      <c r="A10" s="181" t="s">
        <v>989</v>
      </c>
      <c r="B10" s="181" t="s">
        <v>2728</v>
      </c>
      <c r="C10" s="182" t="s">
        <v>990</v>
      </c>
      <c r="D10" s="181">
        <v>9</v>
      </c>
      <c r="E10" s="181">
        <v>9</v>
      </c>
      <c r="F10" s="183"/>
    </row>
    <row r="11" spans="1:6">
      <c r="A11" s="181" t="s">
        <v>992</v>
      </c>
      <c r="B11" s="181" t="s">
        <v>2291</v>
      </c>
      <c r="C11" s="182" t="s">
        <v>993</v>
      </c>
      <c r="D11" s="181">
        <v>9</v>
      </c>
      <c r="E11" s="181">
        <v>9</v>
      </c>
      <c r="F11" s="183"/>
    </row>
    <row r="12" spans="1:6">
      <c r="A12" s="181" t="s">
        <v>995</v>
      </c>
      <c r="B12" s="181" t="s">
        <v>2404</v>
      </c>
      <c r="C12" s="182" t="s">
        <v>996</v>
      </c>
      <c r="D12" s="181">
        <v>9</v>
      </c>
      <c r="E12" s="181">
        <v>9</v>
      </c>
      <c r="F12" s="183"/>
    </row>
    <row r="13" spans="1:6">
      <c r="A13" s="181" t="s">
        <v>998</v>
      </c>
      <c r="B13" s="181" t="s">
        <v>3879</v>
      </c>
      <c r="C13" s="182" t="s">
        <v>4240</v>
      </c>
      <c r="D13" s="181">
        <v>9</v>
      </c>
      <c r="E13" s="181">
        <v>9</v>
      </c>
      <c r="F13" s="183"/>
    </row>
    <row r="14" spans="1:6">
      <c r="A14" s="181" t="s">
        <v>1001</v>
      </c>
      <c r="B14" s="181" t="s">
        <v>2145</v>
      </c>
      <c r="C14" s="182" t="s">
        <v>653</v>
      </c>
      <c r="D14" s="181">
        <v>9</v>
      </c>
      <c r="E14" s="181">
        <v>9</v>
      </c>
      <c r="F14" s="183"/>
    </row>
    <row r="15" spans="1:6">
      <c r="A15" s="181" t="s">
        <v>950</v>
      </c>
      <c r="B15" s="181" t="s">
        <v>2926</v>
      </c>
      <c r="C15" s="182" t="s">
        <v>951</v>
      </c>
      <c r="D15" s="181">
        <v>8</v>
      </c>
      <c r="E15" s="181">
        <v>8</v>
      </c>
      <c r="F15" s="183"/>
    </row>
    <row r="16" spans="1:6">
      <c r="A16" s="181" t="s">
        <v>1003</v>
      </c>
      <c r="B16" s="181" t="s">
        <v>2295</v>
      </c>
      <c r="C16" s="182" t="s">
        <v>457</v>
      </c>
      <c r="D16" s="181">
        <v>9</v>
      </c>
      <c r="E16" s="181">
        <v>9</v>
      </c>
      <c r="F16" s="183"/>
    </row>
    <row r="17" spans="1:6">
      <c r="A17" s="181" t="s">
        <v>1005</v>
      </c>
      <c r="B17" s="181" t="s">
        <v>3882</v>
      </c>
      <c r="C17" s="182" t="s">
        <v>4241</v>
      </c>
      <c r="D17" s="181">
        <v>9</v>
      </c>
      <c r="E17" s="181">
        <v>9</v>
      </c>
      <c r="F17" s="183"/>
    </row>
    <row r="18" spans="1:6">
      <c r="A18" s="181" t="s">
        <v>1007</v>
      </c>
      <c r="B18" s="181" t="s">
        <v>2857</v>
      </c>
      <c r="C18" s="182" t="s">
        <v>465</v>
      </c>
      <c r="D18" s="181">
        <v>9</v>
      </c>
      <c r="E18" s="181">
        <v>9</v>
      </c>
      <c r="F18" s="183"/>
    </row>
    <row r="19" spans="1:6">
      <c r="A19" s="181" t="s">
        <v>1009</v>
      </c>
      <c r="B19" s="181" t="s">
        <v>2928</v>
      </c>
      <c r="C19" s="182" t="s">
        <v>391</v>
      </c>
      <c r="D19" s="181">
        <v>9</v>
      </c>
      <c r="E19" s="181">
        <v>9</v>
      </c>
      <c r="F19" s="183"/>
    </row>
    <row r="20" spans="1:6">
      <c r="A20" s="181" t="s">
        <v>1011</v>
      </c>
      <c r="B20" s="181" t="s">
        <v>2859</v>
      </c>
      <c r="C20" s="182" t="s">
        <v>1012</v>
      </c>
      <c r="D20" s="181">
        <v>9</v>
      </c>
      <c r="E20" s="181">
        <v>9</v>
      </c>
      <c r="F20" s="183"/>
    </row>
    <row r="21" spans="1:6">
      <c r="A21" s="181" t="s">
        <v>953</v>
      </c>
      <c r="B21" s="181" t="s">
        <v>2925</v>
      </c>
      <c r="C21" s="182" t="s">
        <v>419</v>
      </c>
      <c r="D21" s="181">
        <v>8</v>
      </c>
      <c r="E21" s="181">
        <v>8</v>
      </c>
      <c r="F21" s="185"/>
    </row>
    <row r="22" spans="1:6">
      <c r="A22" s="181" t="s">
        <v>1014</v>
      </c>
      <c r="B22" s="181" t="s">
        <v>2861</v>
      </c>
      <c r="C22" s="182" t="s">
        <v>1015</v>
      </c>
      <c r="D22" s="181">
        <v>9</v>
      </c>
      <c r="E22" s="181">
        <v>9</v>
      </c>
      <c r="F22" s="183"/>
    </row>
    <row r="23" spans="1:6">
      <c r="A23" s="181" t="s">
        <v>2110</v>
      </c>
      <c r="B23" s="181" t="s">
        <v>3874</v>
      </c>
      <c r="C23" s="182" t="s">
        <v>4242</v>
      </c>
      <c r="D23" s="181">
        <v>9</v>
      </c>
      <c r="E23" s="181">
        <v>9</v>
      </c>
      <c r="F23" s="185"/>
    </row>
    <row r="24" spans="1:6">
      <c r="A24" s="181" t="s">
        <v>1019</v>
      </c>
      <c r="B24" s="181" t="s">
        <v>3706</v>
      </c>
      <c r="C24" s="182" t="s">
        <v>1020</v>
      </c>
      <c r="D24" s="181">
        <v>9</v>
      </c>
      <c r="E24" s="181">
        <v>9</v>
      </c>
      <c r="F24" s="183"/>
    </row>
    <row r="25" spans="1:6">
      <c r="A25" s="181" t="s">
        <v>1022</v>
      </c>
      <c r="B25" s="181" t="s">
        <v>2949</v>
      </c>
      <c r="C25" s="182" t="s">
        <v>399</v>
      </c>
      <c r="D25" s="181">
        <v>9</v>
      </c>
      <c r="E25" s="181">
        <v>9</v>
      </c>
      <c r="F25" s="183"/>
    </row>
    <row r="26" spans="1:6">
      <c r="A26" s="181" t="s">
        <v>3876</v>
      </c>
      <c r="B26" s="181" t="s">
        <v>3877</v>
      </c>
      <c r="C26" s="182" t="s">
        <v>4243</v>
      </c>
      <c r="D26" s="181">
        <v>9</v>
      </c>
      <c r="E26" s="181">
        <v>9</v>
      </c>
      <c r="F26" s="183"/>
    </row>
    <row r="27" spans="1:6">
      <c r="A27" s="181" t="s">
        <v>1283</v>
      </c>
      <c r="B27" s="181" t="s">
        <v>2866</v>
      </c>
      <c r="C27" s="182" t="s">
        <v>1284</v>
      </c>
      <c r="D27" s="181">
        <v>9</v>
      </c>
      <c r="E27" s="181">
        <v>9</v>
      </c>
      <c r="F27" s="183"/>
    </row>
    <row r="28" spans="1:6">
      <c r="A28" s="181" t="s">
        <v>865</v>
      </c>
      <c r="B28" s="181" t="s">
        <v>2367</v>
      </c>
      <c r="C28" s="182" t="s">
        <v>359</v>
      </c>
      <c r="D28" s="181">
        <v>9</v>
      </c>
      <c r="E28" s="181">
        <v>9</v>
      </c>
      <c r="F28" s="183"/>
    </row>
    <row r="29" spans="1:6">
      <c r="A29" s="181" t="s">
        <v>1026</v>
      </c>
      <c r="B29" s="181" t="s">
        <v>2929</v>
      </c>
      <c r="C29" s="182" t="s">
        <v>1027</v>
      </c>
      <c r="D29" s="181">
        <v>9</v>
      </c>
      <c r="E29" s="181">
        <v>9</v>
      </c>
      <c r="F29" s="183"/>
    </row>
    <row r="30" spans="1:6">
      <c r="A30" s="181" t="s">
        <v>1029</v>
      </c>
      <c r="B30" s="181" t="s">
        <v>2937</v>
      </c>
      <c r="C30" s="182" t="s">
        <v>407</v>
      </c>
      <c r="D30" s="181">
        <v>9</v>
      </c>
      <c r="E30" s="181">
        <v>9</v>
      </c>
      <c r="F30" s="183"/>
    </row>
    <row r="31" spans="1:6">
      <c r="A31" s="181" t="s">
        <v>827</v>
      </c>
      <c r="B31" s="181" t="s">
        <v>3970</v>
      </c>
      <c r="C31" s="182" t="s">
        <v>4244</v>
      </c>
      <c r="D31" s="181">
        <v>8</v>
      </c>
      <c r="E31" s="181">
        <v>8</v>
      </c>
      <c r="F31" s="185"/>
    </row>
    <row r="32" spans="1:6">
      <c r="A32" s="181" t="s">
        <v>1031</v>
      </c>
      <c r="B32" s="181" t="s">
        <v>2950</v>
      </c>
      <c r="C32" s="182" t="s">
        <v>415</v>
      </c>
      <c r="D32" s="181">
        <v>9</v>
      </c>
      <c r="E32" s="181">
        <v>9</v>
      </c>
      <c r="F32" s="183"/>
    </row>
    <row r="33" spans="1:6">
      <c r="A33" s="181" t="s">
        <v>1036</v>
      </c>
      <c r="B33" s="181" t="s">
        <v>2965</v>
      </c>
      <c r="C33" s="182" t="s">
        <v>423</v>
      </c>
      <c r="D33" s="181">
        <v>9</v>
      </c>
      <c r="E33" s="181">
        <v>9</v>
      </c>
      <c r="F33" s="183"/>
    </row>
    <row r="34" spans="1:6">
      <c r="A34" s="181" t="s">
        <v>1038</v>
      </c>
      <c r="B34" s="181" t="s">
        <v>2325</v>
      </c>
      <c r="C34" s="182" t="s">
        <v>497</v>
      </c>
      <c r="D34" s="181">
        <v>9</v>
      </c>
      <c r="E34" s="181">
        <v>9</v>
      </c>
      <c r="F34" s="183"/>
    </row>
    <row r="35" spans="1:6">
      <c r="A35" s="181" t="s">
        <v>1040</v>
      </c>
      <c r="B35" s="181" t="s">
        <v>3893</v>
      </c>
      <c r="C35" s="182" t="s">
        <v>1041</v>
      </c>
      <c r="D35" s="181">
        <v>9</v>
      </c>
      <c r="E35" s="181">
        <v>9</v>
      </c>
      <c r="F35" s="183"/>
    </row>
    <row r="36" spans="1:6">
      <c r="A36" s="181" t="s">
        <v>1043</v>
      </c>
      <c r="B36" s="181" t="s">
        <v>2930</v>
      </c>
      <c r="C36" s="182" t="s">
        <v>431</v>
      </c>
      <c r="D36" s="181">
        <v>9</v>
      </c>
      <c r="E36" s="181">
        <v>9</v>
      </c>
      <c r="F36" s="183"/>
    </row>
    <row r="37" spans="1:6">
      <c r="A37" s="181" t="s">
        <v>1045</v>
      </c>
      <c r="B37" s="181" t="s">
        <v>3900</v>
      </c>
      <c r="C37" s="182" t="s">
        <v>4245</v>
      </c>
      <c r="D37" s="181">
        <v>9</v>
      </c>
      <c r="E37" s="181">
        <v>9</v>
      </c>
      <c r="F37" s="183"/>
    </row>
    <row r="38" spans="1:6">
      <c r="A38" s="181" t="s">
        <v>1047</v>
      </c>
      <c r="B38" s="181" t="s">
        <v>3905</v>
      </c>
      <c r="C38" s="182" t="s">
        <v>4246</v>
      </c>
      <c r="D38" s="181">
        <v>9</v>
      </c>
      <c r="E38" s="181">
        <v>9</v>
      </c>
      <c r="F38" s="183"/>
    </row>
    <row r="39" spans="1:6">
      <c r="A39" s="181" t="s">
        <v>1049</v>
      </c>
      <c r="B39" s="181" t="s">
        <v>3728</v>
      </c>
      <c r="C39" s="182" t="s">
        <v>439</v>
      </c>
      <c r="D39" s="181">
        <v>9</v>
      </c>
      <c r="E39" s="181">
        <v>9</v>
      </c>
      <c r="F39" s="183"/>
    </row>
    <row r="40" spans="1:6">
      <c r="A40" s="181" t="s">
        <v>1051</v>
      </c>
      <c r="B40" s="181" t="s">
        <v>3894</v>
      </c>
      <c r="C40" s="186" t="s">
        <v>1052</v>
      </c>
      <c r="D40" s="181">
        <v>9</v>
      </c>
      <c r="E40" s="181">
        <v>9</v>
      </c>
      <c r="F40" s="183"/>
    </row>
    <row r="41" spans="1:6">
      <c r="A41" s="181" t="s">
        <v>1054</v>
      </c>
      <c r="B41" s="181" t="s">
        <v>3891</v>
      </c>
      <c r="C41" s="182" t="s">
        <v>679</v>
      </c>
      <c r="D41" s="181">
        <v>9</v>
      </c>
      <c r="E41" s="181">
        <v>9</v>
      </c>
      <c r="F41" s="183"/>
    </row>
    <row r="42" spans="1:6">
      <c r="A42" s="181" t="s">
        <v>1056</v>
      </c>
      <c r="B42" s="181" t="s">
        <v>3907</v>
      </c>
      <c r="C42" s="182" t="s">
        <v>4247</v>
      </c>
      <c r="D42" s="181">
        <v>9</v>
      </c>
      <c r="E42" s="181">
        <v>9</v>
      </c>
      <c r="F42" s="183"/>
    </row>
    <row r="43" spans="1:6">
      <c r="A43" s="181" t="s">
        <v>1058</v>
      </c>
      <c r="B43" s="181" t="s">
        <v>3897</v>
      </c>
      <c r="C43" s="182" t="s">
        <v>687</v>
      </c>
      <c r="D43" s="181">
        <v>9</v>
      </c>
      <c r="E43" s="181">
        <v>9</v>
      </c>
      <c r="F43" s="183"/>
    </row>
    <row r="44" spans="1:6">
      <c r="A44" s="181" t="s">
        <v>867</v>
      </c>
      <c r="B44" s="181" t="s">
        <v>3950</v>
      </c>
      <c r="C44" s="182" t="s">
        <v>4248</v>
      </c>
      <c r="D44" s="181">
        <v>9</v>
      </c>
      <c r="E44" s="181">
        <v>9</v>
      </c>
      <c r="F44" s="183"/>
    </row>
    <row r="45" spans="1:6">
      <c r="A45" s="181" t="s">
        <v>3908</v>
      </c>
      <c r="B45" s="181" t="s">
        <v>2119</v>
      </c>
      <c r="C45" s="182" t="s">
        <v>1064</v>
      </c>
      <c r="D45" s="181">
        <v>9</v>
      </c>
      <c r="E45" s="181">
        <v>9</v>
      </c>
      <c r="F45" s="183"/>
    </row>
    <row r="46" spans="1:6">
      <c r="A46" s="181" t="s">
        <v>869</v>
      </c>
      <c r="B46" s="181" t="s">
        <v>2730</v>
      </c>
      <c r="C46" s="182" t="s">
        <v>367</v>
      </c>
      <c r="D46" s="181">
        <v>9</v>
      </c>
      <c r="E46" s="181">
        <v>9</v>
      </c>
      <c r="F46" s="183"/>
    </row>
    <row r="47" spans="1:6">
      <c r="A47" s="181" t="s">
        <v>871</v>
      </c>
      <c r="B47" s="181" t="s">
        <v>3910</v>
      </c>
      <c r="C47" s="182" t="s">
        <v>4249</v>
      </c>
      <c r="D47" s="181">
        <v>9</v>
      </c>
      <c r="E47" s="181">
        <v>9</v>
      </c>
      <c r="F47" s="183"/>
    </row>
    <row r="48" spans="1:6">
      <c r="A48" s="181" t="s">
        <v>1066</v>
      </c>
      <c r="B48" s="181" t="s">
        <v>2939</v>
      </c>
      <c r="C48" s="182" t="s">
        <v>1067</v>
      </c>
      <c r="D48" s="181">
        <v>9</v>
      </c>
      <c r="E48" s="181">
        <v>9</v>
      </c>
      <c r="F48" s="183"/>
    </row>
    <row r="49" spans="1:6">
      <c r="A49" s="181" t="s">
        <v>1069</v>
      </c>
      <c r="B49" s="181" t="s">
        <v>2306</v>
      </c>
      <c r="C49" s="182" t="s">
        <v>310</v>
      </c>
      <c r="D49" s="181">
        <v>9</v>
      </c>
      <c r="E49" s="181">
        <v>9</v>
      </c>
      <c r="F49" s="183"/>
    </row>
    <row r="50" spans="1:6">
      <c r="A50" s="181" t="s">
        <v>1071</v>
      </c>
      <c r="B50" s="181" t="s">
        <v>3916</v>
      </c>
      <c r="C50" s="182" t="s">
        <v>4250</v>
      </c>
      <c r="D50" s="181">
        <v>9</v>
      </c>
      <c r="E50" s="181">
        <v>9</v>
      </c>
      <c r="F50" s="183"/>
    </row>
    <row r="51" spans="1:6">
      <c r="A51" s="181" t="s">
        <v>1073</v>
      </c>
      <c r="B51" s="181" t="s">
        <v>3919</v>
      </c>
      <c r="C51" s="182" t="s">
        <v>4251</v>
      </c>
      <c r="D51" s="181">
        <v>9</v>
      </c>
      <c r="E51" s="181">
        <v>9</v>
      </c>
      <c r="F51" s="183"/>
    </row>
    <row r="52" spans="1:6">
      <c r="A52" s="181" t="s">
        <v>1076</v>
      </c>
      <c r="B52" s="181" t="s">
        <v>2143</v>
      </c>
      <c r="C52" s="182" t="s">
        <v>332</v>
      </c>
      <c r="D52" s="181">
        <v>9</v>
      </c>
      <c r="E52" s="181">
        <v>9</v>
      </c>
      <c r="F52" s="183"/>
    </row>
    <row r="53" spans="1:6">
      <c r="A53" s="181" t="s">
        <v>1078</v>
      </c>
      <c r="B53" s="181" t="s">
        <v>4064</v>
      </c>
      <c r="C53" s="182" t="s">
        <v>4252</v>
      </c>
      <c r="D53" s="181">
        <v>9</v>
      </c>
      <c r="E53" s="181">
        <v>9</v>
      </c>
      <c r="F53" s="183"/>
    </row>
    <row r="54" spans="1:6">
      <c r="A54" s="181" t="s">
        <v>1080</v>
      </c>
      <c r="B54" s="181" t="s">
        <v>3698</v>
      </c>
      <c r="C54" s="182" t="s">
        <v>463</v>
      </c>
      <c r="D54" s="181">
        <v>9</v>
      </c>
      <c r="E54" s="181">
        <v>9</v>
      </c>
      <c r="F54" s="183"/>
    </row>
    <row r="55" spans="1:6">
      <c r="A55" s="181" t="s">
        <v>1082</v>
      </c>
      <c r="B55" s="181" t="s">
        <v>2966</v>
      </c>
      <c r="C55" s="182" t="s">
        <v>338</v>
      </c>
      <c r="D55" s="181">
        <v>9</v>
      </c>
      <c r="E55" s="181">
        <v>9</v>
      </c>
      <c r="F55" s="183"/>
    </row>
    <row r="56" spans="1:6">
      <c r="A56" s="181" t="s">
        <v>876</v>
      </c>
      <c r="B56" s="181" t="s">
        <v>2843</v>
      </c>
      <c r="C56" s="182" t="s">
        <v>373</v>
      </c>
      <c r="D56" s="181">
        <v>9</v>
      </c>
      <c r="E56" s="181">
        <v>9</v>
      </c>
      <c r="F56" s="183"/>
    </row>
    <row r="57" spans="1:6">
      <c r="A57" s="181" t="s">
        <v>1084</v>
      </c>
      <c r="B57" s="181" t="s">
        <v>2940</v>
      </c>
      <c r="C57" s="182" t="s">
        <v>346</v>
      </c>
      <c r="D57" s="181">
        <v>9</v>
      </c>
      <c r="E57" s="181">
        <v>9</v>
      </c>
      <c r="F57" s="183"/>
    </row>
    <row r="58" spans="1:6">
      <c r="A58" s="181" t="s">
        <v>1088</v>
      </c>
      <c r="B58" s="181" t="s">
        <v>2307</v>
      </c>
      <c r="C58" s="182" t="s">
        <v>1089</v>
      </c>
      <c r="D58" s="181">
        <v>9</v>
      </c>
      <c r="E58" s="181">
        <v>9</v>
      </c>
      <c r="F58" s="183"/>
    </row>
    <row r="59" spans="1:6">
      <c r="A59" s="181" t="s">
        <v>1091</v>
      </c>
      <c r="B59" s="181" t="s">
        <v>2881</v>
      </c>
      <c r="C59" s="182" t="s">
        <v>535</v>
      </c>
      <c r="D59" s="181">
        <v>9</v>
      </c>
      <c r="E59" s="181">
        <v>9</v>
      </c>
      <c r="F59" s="183"/>
    </row>
    <row r="60" spans="1:6">
      <c r="A60" s="181" t="s">
        <v>1093</v>
      </c>
      <c r="B60" s="181" t="s">
        <v>2952</v>
      </c>
      <c r="C60" s="182" t="s">
        <v>471</v>
      </c>
      <c r="D60" s="181">
        <v>9</v>
      </c>
      <c r="E60" s="181">
        <v>9</v>
      </c>
      <c r="F60" s="183"/>
    </row>
    <row r="61" spans="1:6">
      <c r="A61" s="181" t="s">
        <v>1095</v>
      </c>
      <c r="B61" s="181" t="s">
        <v>2967</v>
      </c>
      <c r="C61" s="182" t="s">
        <v>479</v>
      </c>
      <c r="D61" s="181">
        <v>9</v>
      </c>
      <c r="E61" s="181">
        <v>9</v>
      </c>
      <c r="F61" s="183"/>
    </row>
    <row r="62" spans="1:6">
      <c r="A62" s="181" t="s">
        <v>1817</v>
      </c>
      <c r="B62" s="181" t="s">
        <v>3933</v>
      </c>
      <c r="C62" s="182" t="s">
        <v>4253</v>
      </c>
      <c r="D62" s="181">
        <v>9</v>
      </c>
      <c r="E62" s="181">
        <v>9</v>
      </c>
      <c r="F62" s="183"/>
    </row>
    <row r="63" spans="1:6">
      <c r="A63" s="181" t="s">
        <v>1097</v>
      </c>
      <c r="B63" s="181" t="s">
        <v>2941</v>
      </c>
      <c r="C63" s="182" t="s">
        <v>487</v>
      </c>
      <c r="D63" s="181">
        <v>9</v>
      </c>
      <c r="E63" s="181">
        <v>9</v>
      </c>
      <c r="F63" s="183"/>
    </row>
    <row r="64" spans="1:6">
      <c r="A64" s="181" t="s">
        <v>884</v>
      </c>
      <c r="B64" s="181" t="s">
        <v>2550</v>
      </c>
      <c r="C64" s="182" t="s">
        <v>477</v>
      </c>
      <c r="D64" s="181">
        <v>9</v>
      </c>
      <c r="E64" s="181">
        <v>9</v>
      </c>
      <c r="F64" s="183"/>
    </row>
    <row r="65" spans="1:6">
      <c r="A65" s="181" t="s">
        <v>886</v>
      </c>
      <c r="B65" s="181" t="s">
        <v>3938</v>
      </c>
      <c r="C65" s="182" t="s">
        <v>4254</v>
      </c>
      <c r="D65" s="181">
        <v>8</v>
      </c>
      <c r="E65" s="181">
        <v>8</v>
      </c>
      <c r="F65" s="183"/>
    </row>
    <row r="66" spans="1:6">
      <c r="A66" s="181" t="s">
        <v>1099</v>
      </c>
      <c r="B66" s="181" t="s">
        <v>2748</v>
      </c>
      <c r="C66" s="182" t="s">
        <v>1100</v>
      </c>
      <c r="D66" s="181">
        <v>9</v>
      </c>
      <c r="E66" s="181">
        <v>9</v>
      </c>
      <c r="F66" s="183"/>
    </row>
    <row r="67" spans="1:6">
      <c r="A67" s="181" t="s">
        <v>1102</v>
      </c>
      <c r="B67" s="181" t="s">
        <v>2885</v>
      </c>
      <c r="C67" s="182" t="s">
        <v>543</v>
      </c>
      <c r="D67" s="181">
        <v>9</v>
      </c>
      <c r="E67" s="181">
        <v>9</v>
      </c>
      <c r="F67" s="183"/>
    </row>
    <row r="68" spans="1:6">
      <c r="A68" s="181" t="s">
        <v>1104</v>
      </c>
      <c r="B68" s="181" t="s">
        <v>3936</v>
      </c>
      <c r="C68" s="182" t="s">
        <v>4255</v>
      </c>
      <c r="D68" s="181">
        <v>9</v>
      </c>
      <c r="E68" s="181">
        <v>9</v>
      </c>
      <c r="F68" s="183"/>
    </row>
    <row r="69" spans="1:6">
      <c r="A69" s="181" t="s">
        <v>1107</v>
      </c>
      <c r="B69" s="181" t="s">
        <v>3940</v>
      </c>
      <c r="C69" s="182" t="s">
        <v>4256</v>
      </c>
      <c r="D69" s="181">
        <v>9</v>
      </c>
      <c r="E69" s="181">
        <v>9</v>
      </c>
      <c r="F69" s="183"/>
    </row>
    <row r="70" spans="1:6">
      <c r="A70" s="181" t="s">
        <v>888</v>
      </c>
      <c r="B70" s="181" t="s">
        <v>3934</v>
      </c>
      <c r="C70" s="182" t="s">
        <v>4257</v>
      </c>
      <c r="D70" s="181">
        <v>8</v>
      </c>
      <c r="E70" s="181">
        <v>8</v>
      </c>
      <c r="F70" s="183"/>
    </row>
    <row r="71" spans="1:6">
      <c r="A71" s="181" t="s">
        <v>1109</v>
      </c>
      <c r="B71" s="181" t="s">
        <v>2968</v>
      </c>
      <c r="C71" s="182" t="s">
        <v>711</v>
      </c>
      <c r="D71" s="181">
        <v>9</v>
      </c>
      <c r="E71" s="181">
        <v>9</v>
      </c>
      <c r="F71" s="183"/>
    </row>
    <row r="72" spans="1:6">
      <c r="A72" s="181" t="s">
        <v>1112</v>
      </c>
      <c r="B72" s="181" t="s">
        <v>3942</v>
      </c>
      <c r="C72" s="182" t="s">
        <v>663</v>
      </c>
      <c r="D72" s="181">
        <v>9</v>
      </c>
      <c r="E72" s="181">
        <v>9</v>
      </c>
      <c r="F72" s="183"/>
    </row>
    <row r="73" spans="1:6">
      <c r="A73" s="181" t="s">
        <v>1114</v>
      </c>
      <c r="B73" s="181" t="s">
        <v>3944</v>
      </c>
      <c r="C73" s="182" t="s">
        <v>4258</v>
      </c>
      <c r="D73" s="181">
        <v>9</v>
      </c>
      <c r="E73" s="181">
        <v>9</v>
      </c>
      <c r="F73" s="183"/>
    </row>
    <row r="74" spans="1:6">
      <c r="A74" s="181" t="s">
        <v>1117</v>
      </c>
      <c r="B74" s="181" t="s">
        <v>3952</v>
      </c>
      <c r="C74" s="182" t="s">
        <v>4259</v>
      </c>
      <c r="D74" s="181">
        <v>9</v>
      </c>
      <c r="E74" s="181">
        <v>9</v>
      </c>
      <c r="F74" s="183"/>
    </row>
    <row r="75" spans="1:6">
      <c r="A75" s="181" t="s">
        <v>1119</v>
      </c>
      <c r="B75" s="181" t="s">
        <v>3948</v>
      </c>
      <c r="C75" s="182" t="s">
        <v>4260</v>
      </c>
      <c r="D75" s="181">
        <v>9</v>
      </c>
      <c r="E75" s="181">
        <v>9</v>
      </c>
      <c r="F75" s="183"/>
    </row>
    <row r="76" spans="1:6">
      <c r="A76" s="181" t="s">
        <v>891</v>
      </c>
      <c r="B76" s="181" t="s">
        <v>3954</v>
      </c>
      <c r="C76" s="182" t="s">
        <v>4261</v>
      </c>
      <c r="D76" s="181">
        <v>9</v>
      </c>
      <c r="E76" s="181">
        <v>9</v>
      </c>
      <c r="F76" s="183"/>
    </row>
    <row r="77" spans="1:6">
      <c r="A77" s="181" t="s">
        <v>1121</v>
      </c>
      <c r="B77" s="181" t="s">
        <v>2844</v>
      </c>
      <c r="C77" s="182" t="s">
        <v>493</v>
      </c>
      <c r="D77" s="181">
        <v>9</v>
      </c>
      <c r="E77" s="181">
        <v>9</v>
      </c>
      <c r="F77" s="183"/>
    </row>
    <row r="78" spans="1:6">
      <c r="A78" s="181" t="s">
        <v>1126</v>
      </c>
      <c r="B78" s="181" t="s">
        <v>3711</v>
      </c>
      <c r="C78" s="182" t="s">
        <v>709</v>
      </c>
      <c r="D78" s="181">
        <v>9</v>
      </c>
      <c r="E78" s="181">
        <v>9</v>
      </c>
      <c r="F78" s="183"/>
    </row>
    <row r="79" spans="1:6">
      <c r="A79" s="181" t="s">
        <v>957</v>
      </c>
      <c r="B79" s="181" t="s">
        <v>2849</v>
      </c>
      <c r="C79" s="182" t="s">
        <v>716</v>
      </c>
      <c r="D79" s="181">
        <v>9</v>
      </c>
      <c r="E79" s="181">
        <v>9</v>
      </c>
      <c r="F79" s="183"/>
    </row>
    <row r="80" spans="1:6">
      <c r="A80" s="181" t="s">
        <v>1128</v>
      </c>
      <c r="B80" s="181" t="s">
        <v>3965</v>
      </c>
      <c r="C80" s="182" t="s">
        <v>4262</v>
      </c>
      <c r="D80" s="181">
        <v>9</v>
      </c>
      <c r="E80" s="181">
        <v>9</v>
      </c>
      <c r="F80" s="183"/>
    </row>
    <row r="81" spans="1:6">
      <c r="A81" s="181" t="s">
        <v>899</v>
      </c>
      <c r="B81" s="181" t="s">
        <v>3963</v>
      </c>
      <c r="C81" s="182" t="s">
        <v>4263</v>
      </c>
      <c r="D81" s="181">
        <v>8</v>
      </c>
      <c r="E81" s="181">
        <v>8</v>
      </c>
      <c r="F81" s="183"/>
    </row>
    <row r="82" spans="1:6">
      <c r="A82" s="181" t="s">
        <v>1130</v>
      </c>
      <c r="B82" s="181" t="s">
        <v>2969</v>
      </c>
      <c r="C82" s="182" t="s">
        <v>669</v>
      </c>
      <c r="D82" s="181">
        <v>9</v>
      </c>
      <c r="E82" s="181">
        <v>9</v>
      </c>
      <c r="F82" s="183"/>
    </row>
    <row r="83" spans="1:6">
      <c r="A83" s="181" t="s">
        <v>1132</v>
      </c>
      <c r="B83" s="181" t="s">
        <v>3976</v>
      </c>
      <c r="C83" s="182" t="s">
        <v>4264</v>
      </c>
      <c r="D83" s="181">
        <v>9</v>
      </c>
      <c r="E83" s="181">
        <v>9</v>
      </c>
      <c r="F83" s="183"/>
    </row>
    <row r="84" spans="1:6">
      <c r="A84" s="181" t="s">
        <v>1134</v>
      </c>
      <c r="B84" s="181" t="s">
        <v>2942</v>
      </c>
      <c r="C84" s="182" t="s">
        <v>353</v>
      </c>
      <c r="D84" s="181">
        <v>9</v>
      </c>
      <c r="E84" s="181">
        <v>9</v>
      </c>
      <c r="F84" s="183"/>
    </row>
    <row r="85" spans="1:6">
      <c r="A85" s="181" t="s">
        <v>1141</v>
      </c>
      <c r="B85" s="181" t="s">
        <v>3968</v>
      </c>
      <c r="C85" s="182" t="s">
        <v>4265</v>
      </c>
      <c r="D85" s="181">
        <v>9</v>
      </c>
      <c r="E85" s="181">
        <v>9</v>
      </c>
      <c r="F85" s="183"/>
    </row>
    <row r="86" spans="1:6">
      <c r="A86" s="181" t="s">
        <v>1221</v>
      </c>
      <c r="B86" s="181" t="s">
        <v>4042</v>
      </c>
      <c r="C86" s="182" t="s">
        <v>1137</v>
      </c>
      <c r="D86" s="181">
        <v>9</v>
      </c>
      <c r="E86" s="181">
        <v>9</v>
      </c>
      <c r="F86" s="183"/>
    </row>
    <row r="87" spans="1:6">
      <c r="A87" s="181" t="s">
        <v>1139</v>
      </c>
      <c r="B87" s="181" t="s">
        <v>2954</v>
      </c>
      <c r="C87" s="182" t="s">
        <v>677</v>
      </c>
      <c r="D87" s="181">
        <v>9</v>
      </c>
      <c r="E87" s="181">
        <v>9</v>
      </c>
      <c r="F87" s="183"/>
    </row>
    <row r="88" spans="1:6">
      <c r="A88" s="181" t="s">
        <v>833</v>
      </c>
      <c r="B88" s="181" t="s">
        <v>2723</v>
      </c>
      <c r="C88" s="182" t="s">
        <v>387</v>
      </c>
      <c r="D88" s="181">
        <v>8</v>
      </c>
      <c r="E88" s="181">
        <v>8</v>
      </c>
      <c r="F88" s="185"/>
    </row>
    <row r="89" spans="1:6">
      <c r="A89" s="181" t="s">
        <v>901</v>
      </c>
      <c r="B89" s="181" t="s">
        <v>2841</v>
      </c>
      <c r="C89" s="182" t="s">
        <v>381</v>
      </c>
      <c r="D89" s="181">
        <v>9</v>
      </c>
      <c r="E89" s="181">
        <v>9</v>
      </c>
      <c r="F89" s="183"/>
    </row>
    <row r="90" spans="1:6">
      <c r="A90" s="181" t="s">
        <v>1144</v>
      </c>
      <c r="B90" s="181" t="s">
        <v>2943</v>
      </c>
      <c r="C90" s="182" t="s">
        <v>722</v>
      </c>
      <c r="D90" s="181">
        <v>9</v>
      </c>
      <c r="E90" s="181">
        <v>9</v>
      </c>
      <c r="F90" s="183"/>
    </row>
    <row r="91" spans="1:6">
      <c r="A91" s="181" t="s">
        <v>1146</v>
      </c>
      <c r="B91" s="181" t="s">
        <v>2955</v>
      </c>
      <c r="C91" s="182" t="s">
        <v>495</v>
      </c>
      <c r="D91" s="181">
        <v>9</v>
      </c>
      <c r="E91" s="181">
        <v>9</v>
      </c>
      <c r="F91" s="183"/>
    </row>
    <row r="92" spans="1:6">
      <c r="A92" s="181" t="s">
        <v>1148</v>
      </c>
      <c r="B92" s="181" t="s">
        <v>2971</v>
      </c>
      <c r="C92" s="182" t="s">
        <v>718</v>
      </c>
      <c r="D92" s="181">
        <v>9</v>
      </c>
      <c r="E92" s="181">
        <v>9</v>
      </c>
      <c r="F92" s="183"/>
    </row>
    <row r="93" spans="1:6">
      <c r="A93" s="181" t="s">
        <v>1150</v>
      </c>
      <c r="B93" s="181" t="s">
        <v>3725</v>
      </c>
      <c r="C93" s="182" t="s">
        <v>4266</v>
      </c>
      <c r="D93" s="181">
        <v>9</v>
      </c>
      <c r="E93" s="181">
        <v>9</v>
      </c>
      <c r="F93" s="183"/>
    </row>
    <row r="94" spans="1:6">
      <c r="A94" s="181" t="s">
        <v>906</v>
      </c>
      <c r="B94" s="181" t="s">
        <v>2840</v>
      </c>
      <c r="C94" s="182" t="s">
        <v>389</v>
      </c>
      <c r="D94" s="181">
        <v>9</v>
      </c>
      <c r="E94" s="181">
        <v>9</v>
      </c>
      <c r="F94" s="183"/>
    </row>
    <row r="95" spans="1:6">
      <c r="A95" s="181" t="s">
        <v>1153</v>
      </c>
      <c r="B95" s="181" t="s">
        <v>3997</v>
      </c>
      <c r="C95" s="182" t="s">
        <v>2669</v>
      </c>
      <c r="D95" s="181">
        <v>9</v>
      </c>
      <c r="E95" s="181">
        <v>9</v>
      </c>
      <c r="F95" s="183"/>
    </row>
    <row r="96" spans="1:6">
      <c r="A96" s="181" t="s">
        <v>1156</v>
      </c>
      <c r="B96" s="181" t="s">
        <v>2972</v>
      </c>
      <c r="C96" s="182" t="s">
        <v>503</v>
      </c>
      <c r="D96" s="181">
        <v>9</v>
      </c>
      <c r="E96" s="181">
        <v>9</v>
      </c>
      <c r="F96" s="183"/>
    </row>
    <row r="97" spans="1:6">
      <c r="A97" s="181" t="s">
        <v>1158</v>
      </c>
      <c r="B97" s="181" t="s">
        <v>2932</v>
      </c>
      <c r="C97" s="182" t="s">
        <v>511</v>
      </c>
      <c r="D97" s="181">
        <v>9</v>
      </c>
      <c r="E97" s="181">
        <v>9</v>
      </c>
      <c r="F97" s="183"/>
    </row>
    <row r="98" spans="1:6">
      <c r="A98" s="181" t="s">
        <v>959</v>
      </c>
      <c r="B98" s="181" t="s">
        <v>2724</v>
      </c>
      <c r="C98" s="182" t="s">
        <v>483</v>
      </c>
      <c r="D98" s="181">
        <v>8</v>
      </c>
      <c r="E98" s="181">
        <v>8</v>
      </c>
      <c r="F98" s="183"/>
    </row>
    <row r="99" spans="1:6">
      <c r="A99" s="181" t="s">
        <v>1160</v>
      </c>
      <c r="B99" s="181" t="s">
        <v>2944</v>
      </c>
      <c r="C99" s="182" t="s">
        <v>724</v>
      </c>
      <c r="D99" s="181">
        <v>9</v>
      </c>
      <c r="E99" s="181">
        <v>9</v>
      </c>
      <c r="F99" s="183"/>
    </row>
    <row r="100" spans="1:6">
      <c r="A100" s="181" t="s">
        <v>910</v>
      </c>
      <c r="B100" s="181" t="s">
        <v>2725</v>
      </c>
      <c r="C100" s="182" t="s">
        <v>397</v>
      </c>
      <c r="D100" s="181">
        <v>9</v>
      </c>
      <c r="E100" s="181">
        <v>9</v>
      </c>
      <c r="F100" s="183"/>
    </row>
    <row r="101" spans="1:6">
      <c r="A101" s="181" t="s">
        <v>1162</v>
      </c>
      <c r="B101" s="181" t="s">
        <v>2896</v>
      </c>
      <c r="C101" s="182" t="s">
        <v>1163</v>
      </c>
      <c r="D101" s="181">
        <v>9</v>
      </c>
      <c r="E101" s="181">
        <v>9</v>
      </c>
      <c r="F101" s="183"/>
    </row>
    <row r="102" spans="1:6">
      <c r="A102" s="181" t="s">
        <v>1165</v>
      </c>
      <c r="B102" s="181" t="s">
        <v>2957</v>
      </c>
      <c r="C102" s="182" t="s">
        <v>1166</v>
      </c>
      <c r="D102" s="181">
        <v>9</v>
      </c>
      <c r="E102" s="181">
        <v>9</v>
      </c>
      <c r="F102" s="183"/>
    </row>
    <row r="103" spans="1:6">
      <c r="A103" s="181" t="s">
        <v>1168</v>
      </c>
      <c r="B103" s="181" t="s">
        <v>2973</v>
      </c>
      <c r="C103" s="182" t="s">
        <v>525</v>
      </c>
      <c r="D103" s="181">
        <v>9</v>
      </c>
      <c r="E103" s="181">
        <v>9</v>
      </c>
      <c r="F103" s="183"/>
    </row>
    <row r="104" spans="1:6">
      <c r="A104" s="181" t="s">
        <v>1170</v>
      </c>
      <c r="B104" s="181" t="s">
        <v>3731</v>
      </c>
      <c r="C104" s="182" t="s">
        <v>533</v>
      </c>
      <c r="D104" s="181">
        <v>9</v>
      </c>
      <c r="E104" s="181">
        <v>9</v>
      </c>
      <c r="F104" s="183"/>
    </row>
    <row r="105" spans="1:6">
      <c r="A105" s="181" t="s">
        <v>1172</v>
      </c>
      <c r="B105" s="181" t="s">
        <v>3996</v>
      </c>
      <c r="C105" s="182" t="s">
        <v>4267</v>
      </c>
      <c r="D105" s="181">
        <v>9</v>
      </c>
      <c r="E105" s="181">
        <v>9</v>
      </c>
      <c r="F105" s="183"/>
    </row>
    <row r="106" spans="1:6">
      <c r="A106" s="181" t="s">
        <v>1175</v>
      </c>
      <c r="B106" s="181" t="s">
        <v>2836</v>
      </c>
      <c r="C106" s="182" t="s">
        <v>591</v>
      </c>
      <c r="D106" s="181">
        <v>8</v>
      </c>
      <c r="E106" s="181">
        <v>8</v>
      </c>
      <c r="F106" s="185"/>
    </row>
    <row r="107" spans="1:6">
      <c r="A107" s="181" t="s">
        <v>1177</v>
      </c>
      <c r="B107" s="181" t="s">
        <v>2734</v>
      </c>
      <c r="C107" s="182" t="s">
        <v>1178</v>
      </c>
      <c r="D107" s="181">
        <v>9</v>
      </c>
      <c r="E107" s="181">
        <v>9</v>
      </c>
      <c r="F107" s="183"/>
    </row>
    <row r="108" spans="1:6">
      <c r="A108" s="181" t="s">
        <v>1180</v>
      </c>
      <c r="B108" s="181" t="s">
        <v>2333</v>
      </c>
      <c r="C108" s="182" t="s">
        <v>599</v>
      </c>
      <c r="D108" s="181">
        <v>9</v>
      </c>
      <c r="E108" s="181">
        <v>9</v>
      </c>
      <c r="F108" s="183"/>
    </row>
    <row r="109" spans="1:6">
      <c r="A109" s="181" t="s">
        <v>1182</v>
      </c>
      <c r="B109" s="181" t="s">
        <v>2958</v>
      </c>
      <c r="C109" s="182" t="s">
        <v>541</v>
      </c>
      <c r="D109" s="181">
        <v>9</v>
      </c>
      <c r="E109" s="181">
        <v>9</v>
      </c>
      <c r="F109" s="183"/>
    </row>
    <row r="110" spans="1:6">
      <c r="A110" s="181" t="s">
        <v>1184</v>
      </c>
      <c r="B110" s="181" t="s">
        <v>2974</v>
      </c>
      <c r="C110" s="182" t="s">
        <v>549</v>
      </c>
      <c r="D110" s="181">
        <v>9</v>
      </c>
      <c r="E110" s="181">
        <v>9</v>
      </c>
      <c r="F110" s="183"/>
    </row>
    <row r="111" spans="1:6">
      <c r="A111" s="181" t="s">
        <v>846</v>
      </c>
      <c r="B111" s="181" t="s">
        <v>3999</v>
      </c>
      <c r="C111" s="182" t="s">
        <v>499</v>
      </c>
      <c r="D111" s="181">
        <v>8</v>
      </c>
      <c r="E111" s="181">
        <v>8</v>
      </c>
      <c r="F111" s="185"/>
    </row>
    <row r="112" spans="1:6">
      <c r="A112" s="181" t="s">
        <v>1186</v>
      </c>
      <c r="B112" s="181" t="s">
        <v>2924</v>
      </c>
      <c r="C112" s="182" t="s">
        <v>557</v>
      </c>
      <c r="D112" s="181">
        <v>9</v>
      </c>
      <c r="E112" s="181">
        <v>9</v>
      </c>
      <c r="F112" s="183"/>
    </row>
    <row r="113" spans="1:6">
      <c r="A113" s="181" t="s">
        <v>961</v>
      </c>
      <c r="B113" s="181" t="s">
        <v>4021</v>
      </c>
      <c r="C113" s="182" t="s">
        <v>4268</v>
      </c>
      <c r="D113" s="181">
        <v>8</v>
      </c>
      <c r="E113" s="181">
        <v>8</v>
      </c>
      <c r="F113" s="183"/>
    </row>
    <row r="114" spans="1:6">
      <c r="A114" s="181" t="s">
        <v>1190</v>
      </c>
      <c r="B114" s="181" t="s">
        <v>2901</v>
      </c>
      <c r="C114" s="182" t="s">
        <v>614</v>
      </c>
      <c r="D114" s="181">
        <v>9</v>
      </c>
      <c r="E114" s="181">
        <v>9</v>
      </c>
      <c r="F114" s="183"/>
    </row>
    <row r="115" spans="1:6">
      <c r="A115" s="181" t="s">
        <v>1192</v>
      </c>
      <c r="B115" s="181" t="s">
        <v>2741</v>
      </c>
      <c r="C115" s="182" t="s">
        <v>293</v>
      </c>
      <c r="D115" s="181">
        <v>9</v>
      </c>
      <c r="E115" s="181">
        <v>9</v>
      </c>
      <c r="F115" s="183"/>
    </row>
    <row r="116" spans="1:6">
      <c r="A116" s="181" t="s">
        <v>1194</v>
      </c>
      <c r="B116" s="181" t="s">
        <v>4015</v>
      </c>
      <c r="C116" s="182" t="s">
        <v>4269</v>
      </c>
      <c r="D116" s="181">
        <v>9</v>
      </c>
      <c r="E116" s="181">
        <v>9</v>
      </c>
      <c r="F116" s="183"/>
    </row>
    <row r="117" spans="1:6">
      <c r="A117" s="181" t="s">
        <v>1196</v>
      </c>
      <c r="B117" s="181" t="s">
        <v>2976</v>
      </c>
      <c r="C117" s="182" t="s">
        <v>291</v>
      </c>
      <c r="D117" s="181">
        <v>9</v>
      </c>
      <c r="E117" s="181">
        <v>9</v>
      </c>
      <c r="F117" s="183"/>
    </row>
    <row r="118" spans="1:6">
      <c r="A118" s="181" t="s">
        <v>963</v>
      </c>
      <c r="B118" s="181" t="s">
        <v>4031</v>
      </c>
      <c r="C118" s="182" t="s">
        <v>4270</v>
      </c>
      <c r="D118" s="181">
        <v>8</v>
      </c>
      <c r="E118" s="181">
        <v>8</v>
      </c>
      <c r="F118" s="183"/>
    </row>
    <row r="119" spans="1:6">
      <c r="A119" s="181" t="s">
        <v>1198</v>
      </c>
      <c r="B119" s="181" t="s">
        <v>4025</v>
      </c>
      <c r="C119" s="182" t="s">
        <v>4271</v>
      </c>
      <c r="D119" s="181">
        <v>9</v>
      </c>
      <c r="E119" s="181">
        <v>9</v>
      </c>
      <c r="F119" s="183"/>
    </row>
    <row r="120" spans="1:6">
      <c r="A120" s="181" t="s">
        <v>1200</v>
      </c>
      <c r="B120" s="181" t="s">
        <v>2746</v>
      </c>
      <c r="C120" s="182" t="s">
        <v>1201</v>
      </c>
      <c r="D120" s="181">
        <v>9</v>
      </c>
      <c r="E120" s="181">
        <v>9</v>
      </c>
      <c r="F120" s="183"/>
    </row>
    <row r="121" spans="1:6">
      <c r="A121" s="181" t="s">
        <v>1203</v>
      </c>
      <c r="B121" s="181" t="s">
        <v>4027</v>
      </c>
      <c r="C121" s="182" t="s">
        <v>4272</v>
      </c>
      <c r="D121" s="181">
        <v>9</v>
      </c>
      <c r="E121" s="181">
        <v>9</v>
      </c>
      <c r="F121" s="183"/>
    </row>
    <row r="122" spans="1:6">
      <c r="A122" s="181" t="s">
        <v>922</v>
      </c>
      <c r="B122" s="181" t="s">
        <v>4040</v>
      </c>
      <c r="C122" s="182" t="s">
        <v>4273</v>
      </c>
      <c r="D122" s="181">
        <v>8</v>
      </c>
      <c r="E122" s="181">
        <v>8</v>
      </c>
      <c r="F122" s="183"/>
    </row>
    <row r="123" spans="1:6">
      <c r="A123" s="181" t="s">
        <v>1205</v>
      </c>
      <c r="B123" s="181" t="s">
        <v>2737</v>
      </c>
      <c r="C123" s="182" t="s">
        <v>747</v>
      </c>
      <c r="D123" s="181">
        <v>9</v>
      </c>
      <c r="E123" s="181">
        <v>9</v>
      </c>
      <c r="F123" s="183"/>
    </row>
    <row r="124" spans="1:6">
      <c r="A124" s="181" t="s">
        <v>2510</v>
      </c>
      <c r="B124" s="181" t="s">
        <v>2509</v>
      </c>
      <c r="C124" s="182" t="s">
        <v>2508</v>
      </c>
      <c r="D124" s="181">
        <v>9</v>
      </c>
      <c r="E124" s="181">
        <v>9</v>
      </c>
      <c r="F124" s="183"/>
    </row>
    <row r="125" spans="1:6">
      <c r="A125" s="181" t="s">
        <v>924</v>
      </c>
      <c r="B125" s="181" t="s">
        <v>2178</v>
      </c>
      <c r="C125" s="182" t="s">
        <v>445</v>
      </c>
      <c r="D125" s="181">
        <v>9</v>
      </c>
      <c r="E125" s="181">
        <v>9</v>
      </c>
      <c r="F125" s="183"/>
    </row>
    <row r="126" spans="1:6">
      <c r="A126" s="181" t="s">
        <v>1207</v>
      </c>
      <c r="B126" s="181" t="s">
        <v>4049</v>
      </c>
      <c r="C126" s="182" t="s">
        <v>4274</v>
      </c>
      <c r="D126" s="181">
        <v>9</v>
      </c>
      <c r="E126" s="181">
        <v>9</v>
      </c>
      <c r="F126" s="183"/>
    </row>
    <row r="127" spans="1:6">
      <c r="A127" s="181" t="s">
        <v>1210</v>
      </c>
      <c r="B127" s="181" t="s">
        <v>2742</v>
      </c>
      <c r="C127" s="182" t="s">
        <v>581</v>
      </c>
      <c r="D127" s="181">
        <v>9</v>
      </c>
      <c r="E127" s="181">
        <v>9</v>
      </c>
      <c r="F127" s="183"/>
    </row>
    <row r="128" spans="1:6">
      <c r="A128" s="181" t="s">
        <v>1217</v>
      </c>
      <c r="B128" s="181" t="s">
        <v>2961</v>
      </c>
      <c r="C128" s="182" t="s">
        <v>300</v>
      </c>
      <c r="D128" s="181">
        <v>9</v>
      </c>
      <c r="E128" s="181">
        <v>9</v>
      </c>
      <c r="F128" s="183"/>
    </row>
    <row r="129" spans="1:6">
      <c r="A129" s="181" t="s">
        <v>1219</v>
      </c>
      <c r="B129" s="181" t="s">
        <v>2747</v>
      </c>
      <c r="C129" s="182" t="s">
        <v>589</v>
      </c>
      <c r="D129" s="181">
        <v>9</v>
      </c>
      <c r="E129" s="181">
        <v>9</v>
      </c>
      <c r="F129" s="183"/>
    </row>
    <row r="130" spans="1:6">
      <c r="A130" s="181" t="s">
        <v>1221</v>
      </c>
      <c r="B130" s="181" t="s">
        <v>2451</v>
      </c>
      <c r="C130" s="182" t="s">
        <v>624</v>
      </c>
      <c r="D130" s="181">
        <v>9</v>
      </c>
      <c r="E130" s="181">
        <v>9</v>
      </c>
      <c r="F130" s="183"/>
    </row>
    <row r="131" spans="1:6">
      <c r="A131" s="181" t="s">
        <v>1223</v>
      </c>
      <c r="B131" s="181" t="s">
        <v>2945</v>
      </c>
      <c r="C131" s="182" t="s">
        <v>597</v>
      </c>
      <c r="D131" s="181">
        <v>9</v>
      </c>
      <c r="E131" s="181">
        <v>9</v>
      </c>
      <c r="F131" s="183"/>
    </row>
    <row r="132" spans="1:6">
      <c r="A132" s="181" t="s">
        <v>1225</v>
      </c>
      <c r="B132" s="181" t="s">
        <v>3778</v>
      </c>
      <c r="C132" s="182" t="s">
        <v>1226</v>
      </c>
      <c r="D132" s="181">
        <v>9</v>
      </c>
      <c r="E132" s="181">
        <v>9</v>
      </c>
      <c r="F132" s="183"/>
    </row>
    <row r="133" spans="1:6">
      <c r="A133" s="181" t="s">
        <v>928</v>
      </c>
      <c r="B133" s="181" t="s">
        <v>2838</v>
      </c>
      <c r="C133" s="182" t="s">
        <v>405</v>
      </c>
      <c r="D133" s="181">
        <v>9</v>
      </c>
      <c r="E133" s="181">
        <v>9</v>
      </c>
      <c r="F133" s="183"/>
    </row>
    <row r="134" spans="1:6">
      <c r="A134" s="181" t="s">
        <v>930</v>
      </c>
      <c r="B134" s="181" t="s">
        <v>2845</v>
      </c>
      <c r="C134" s="182" t="s">
        <v>413</v>
      </c>
      <c r="D134" s="181">
        <v>9</v>
      </c>
      <c r="E134" s="181">
        <v>9</v>
      </c>
      <c r="F134" s="183"/>
    </row>
    <row r="135" spans="1:6">
      <c r="A135" s="181" t="s">
        <v>1233</v>
      </c>
      <c r="B135" s="181" t="s">
        <v>4129</v>
      </c>
      <c r="C135" s="182" t="s">
        <v>4275</v>
      </c>
      <c r="D135" s="181">
        <v>9</v>
      </c>
      <c r="E135" s="181">
        <v>9</v>
      </c>
      <c r="F135" s="183"/>
    </row>
    <row r="136" spans="1:6">
      <c r="A136" s="181" t="s">
        <v>965</v>
      </c>
      <c r="B136" s="181" t="s">
        <v>3985</v>
      </c>
      <c r="C136" s="182" t="s">
        <v>4276</v>
      </c>
      <c r="D136" s="181">
        <v>8</v>
      </c>
      <c r="E136" s="181">
        <v>8</v>
      </c>
      <c r="F136" s="183"/>
    </row>
    <row r="137" spans="1:6">
      <c r="A137" s="181" t="s">
        <v>3868</v>
      </c>
      <c r="B137" s="181" t="s">
        <v>3869</v>
      </c>
      <c r="C137" s="184" t="s">
        <v>634</v>
      </c>
      <c r="D137" s="181">
        <v>9</v>
      </c>
      <c r="E137" s="181">
        <v>9</v>
      </c>
      <c r="F137" s="183"/>
    </row>
    <row r="138" spans="1:6">
      <c r="A138" s="181" t="s">
        <v>1240</v>
      </c>
      <c r="B138" s="181" t="s">
        <v>2909</v>
      </c>
      <c r="C138" s="182" t="s">
        <v>649</v>
      </c>
      <c r="D138" s="181">
        <v>9</v>
      </c>
      <c r="E138" s="181">
        <v>9</v>
      </c>
      <c r="F138" s="183"/>
    </row>
    <row r="139" spans="1:6">
      <c r="A139" s="181" t="s">
        <v>1243</v>
      </c>
      <c r="B139" s="181" t="s">
        <v>3981</v>
      </c>
      <c r="C139" s="182" t="s">
        <v>657</v>
      </c>
      <c r="D139" s="181">
        <v>9</v>
      </c>
      <c r="E139" s="181">
        <v>9</v>
      </c>
      <c r="F139" s="183"/>
    </row>
    <row r="140" spans="1:6">
      <c r="A140" s="181" t="s">
        <v>4068</v>
      </c>
      <c r="B140" s="181" t="s">
        <v>4069</v>
      </c>
      <c r="C140" s="182" t="s">
        <v>4277</v>
      </c>
      <c r="D140" s="181">
        <v>9</v>
      </c>
      <c r="E140" s="181">
        <v>9</v>
      </c>
      <c r="F140" s="183"/>
    </row>
    <row r="141" spans="1:6">
      <c r="A141" s="181" t="s">
        <v>1248</v>
      </c>
      <c r="B141" s="181" t="s">
        <v>2911</v>
      </c>
      <c r="C141" s="182" t="s">
        <v>673</v>
      </c>
      <c r="D141" s="181">
        <v>9</v>
      </c>
      <c r="E141" s="181">
        <v>9</v>
      </c>
      <c r="F141" s="183"/>
    </row>
    <row r="142" spans="1:6">
      <c r="A142" s="181" t="s">
        <v>1253</v>
      </c>
      <c r="B142" s="181" t="s">
        <v>2913</v>
      </c>
      <c r="C142" s="187" t="s">
        <v>681</v>
      </c>
      <c r="D142" s="181">
        <v>9</v>
      </c>
      <c r="E142" s="181">
        <v>9</v>
      </c>
      <c r="F142" s="183"/>
    </row>
    <row r="143" spans="1:6">
      <c r="A143" s="181" t="s">
        <v>1255</v>
      </c>
      <c r="B143" s="181" t="s">
        <v>2935</v>
      </c>
      <c r="C143" s="182" t="s">
        <v>619</v>
      </c>
      <c r="D143" s="181">
        <v>9</v>
      </c>
      <c r="E143" s="181">
        <v>9</v>
      </c>
      <c r="F143" s="183"/>
    </row>
    <row r="144" spans="1:6">
      <c r="A144" s="181" t="s">
        <v>1262</v>
      </c>
      <c r="B144" s="181" t="s">
        <v>2962</v>
      </c>
      <c r="C144" s="182" t="s">
        <v>4278</v>
      </c>
      <c r="D144" s="181">
        <v>9</v>
      </c>
      <c r="E144" s="181">
        <v>9</v>
      </c>
      <c r="F144" s="183"/>
    </row>
    <row r="145" spans="1:6">
      <c r="A145" s="181" t="s">
        <v>1264</v>
      </c>
      <c r="B145" s="181" t="s">
        <v>2979</v>
      </c>
      <c r="C145" s="182" t="s">
        <v>632</v>
      </c>
      <c r="D145" s="181">
        <v>9</v>
      </c>
      <c r="E145" s="181">
        <v>9</v>
      </c>
      <c r="F145" s="183"/>
    </row>
    <row r="146" spans="1:6">
      <c r="A146" s="181" t="s">
        <v>1266</v>
      </c>
      <c r="B146" s="181" t="s">
        <v>4087</v>
      </c>
      <c r="C146" s="182" t="s">
        <v>4279</v>
      </c>
      <c r="D146" s="181">
        <v>9</v>
      </c>
      <c r="E146" s="181">
        <v>9</v>
      </c>
      <c r="F146" s="183"/>
    </row>
    <row r="147" spans="1:6">
      <c r="A147" s="181" t="s">
        <v>1268</v>
      </c>
      <c r="B147" s="181" t="s">
        <v>2936</v>
      </c>
      <c r="C147" s="187" t="s">
        <v>639</v>
      </c>
      <c r="D147" s="181">
        <v>9</v>
      </c>
      <c r="E147" s="181">
        <v>9</v>
      </c>
      <c r="F147" s="183"/>
    </row>
    <row r="148" spans="1:6">
      <c r="A148" s="181" t="s">
        <v>967</v>
      </c>
      <c r="B148" s="181" t="s">
        <v>2842</v>
      </c>
      <c r="C148" s="187" t="s">
        <v>701</v>
      </c>
      <c r="D148" s="181">
        <v>9</v>
      </c>
      <c r="E148" s="181">
        <v>9</v>
      </c>
      <c r="F148" s="183"/>
    </row>
    <row r="149" spans="1:6">
      <c r="A149" s="181" t="s">
        <v>1806</v>
      </c>
      <c r="B149" s="181" t="s">
        <v>4280</v>
      </c>
      <c r="C149" s="182" t="s">
        <v>1807</v>
      </c>
      <c r="D149" s="181">
        <v>9</v>
      </c>
      <c r="E149" s="188" t="s">
        <v>4281</v>
      </c>
      <c r="F149" s="183"/>
    </row>
    <row r="150" spans="1:6">
      <c r="A150" s="181" t="s">
        <v>1270</v>
      </c>
      <c r="B150" s="181" t="s">
        <v>2917</v>
      </c>
      <c r="C150" s="182" t="s">
        <v>689</v>
      </c>
      <c r="D150" s="181">
        <v>9</v>
      </c>
      <c r="E150" s="181">
        <v>9</v>
      </c>
      <c r="F150" s="183"/>
    </row>
    <row r="151" spans="1:6">
      <c r="A151" s="181" t="s">
        <v>1295</v>
      </c>
      <c r="B151" s="181" t="s">
        <v>2918</v>
      </c>
      <c r="C151" s="182" t="s">
        <v>1296</v>
      </c>
      <c r="D151" s="181">
        <v>9</v>
      </c>
      <c r="E151" s="181">
        <v>9</v>
      </c>
      <c r="F151" s="183"/>
    </row>
    <row r="152" spans="1:6">
      <c r="A152" s="181" t="s">
        <v>1272</v>
      </c>
      <c r="B152" s="181" t="s">
        <v>2545</v>
      </c>
      <c r="C152" s="182" t="s">
        <v>375</v>
      </c>
      <c r="D152" s="181">
        <v>9</v>
      </c>
      <c r="E152" s="181">
        <v>9</v>
      </c>
      <c r="F152" s="183"/>
    </row>
    <row r="153" spans="1:6">
      <c r="A153" s="181" t="s">
        <v>1274</v>
      </c>
      <c r="B153" s="181" t="s">
        <v>4096</v>
      </c>
      <c r="C153" s="182" t="s">
        <v>4282</v>
      </c>
      <c r="D153" s="181">
        <v>9</v>
      </c>
      <c r="E153" s="181">
        <v>9</v>
      </c>
      <c r="F153" s="183"/>
    </row>
    <row r="154" spans="1:6">
      <c r="A154" s="181" t="s">
        <v>969</v>
      </c>
      <c r="B154" s="181" t="s">
        <v>2980</v>
      </c>
      <c r="C154" s="182" t="s">
        <v>693</v>
      </c>
      <c r="D154" s="181">
        <v>9</v>
      </c>
      <c r="E154" s="181">
        <v>9</v>
      </c>
      <c r="F154" s="183"/>
    </row>
    <row r="155" spans="1:6">
      <c r="A155" s="181" t="s">
        <v>1276</v>
      </c>
      <c r="B155" s="181" t="s">
        <v>2920</v>
      </c>
      <c r="C155" s="182" t="s">
        <v>1277</v>
      </c>
      <c r="D155" s="181">
        <v>9</v>
      </c>
      <c r="E155" s="181">
        <v>9</v>
      </c>
      <c r="F155" s="183"/>
    </row>
    <row r="156" spans="1:6">
      <c r="A156" s="181" t="s">
        <v>1279</v>
      </c>
      <c r="B156" s="181" t="s">
        <v>2978</v>
      </c>
      <c r="C156" s="182" t="s">
        <v>645</v>
      </c>
      <c r="D156" s="181">
        <v>9</v>
      </c>
      <c r="E156" s="181">
        <v>9</v>
      </c>
      <c r="F156" s="183"/>
    </row>
    <row r="157" spans="1:6">
      <c r="A157" s="181" t="s">
        <v>1281</v>
      </c>
      <c r="B157" s="181" t="s">
        <v>4108</v>
      </c>
      <c r="C157" s="182" t="s">
        <v>4283</v>
      </c>
      <c r="D157" s="181">
        <v>9</v>
      </c>
      <c r="E157" s="181">
        <v>9</v>
      </c>
      <c r="F157" s="183"/>
    </row>
    <row r="158" spans="1:6">
      <c r="A158" s="181" t="s">
        <v>1283</v>
      </c>
      <c r="B158" s="181" t="s">
        <v>4111</v>
      </c>
      <c r="C158" s="186" t="s">
        <v>1284</v>
      </c>
      <c r="D158" s="181">
        <v>9</v>
      </c>
      <c r="E158" s="181">
        <v>9</v>
      </c>
      <c r="F158" s="183"/>
    </row>
    <row r="159" spans="1:6">
      <c r="A159" s="181" t="s">
        <v>1286</v>
      </c>
      <c r="B159" s="181" t="s">
        <v>4125</v>
      </c>
      <c r="C159" s="182" t="s">
        <v>324</v>
      </c>
      <c r="D159" s="181">
        <v>9</v>
      </c>
      <c r="E159" s="181">
        <v>9</v>
      </c>
      <c r="F159" s="183"/>
    </row>
    <row r="160" spans="1:6">
      <c r="A160" s="181" t="s">
        <v>1289</v>
      </c>
      <c r="B160" s="181" t="s">
        <v>2963</v>
      </c>
      <c r="C160" s="182" t="s">
        <v>647</v>
      </c>
      <c r="D160" s="181">
        <v>9</v>
      </c>
      <c r="E160" s="181">
        <v>9</v>
      </c>
      <c r="F160" s="183"/>
    </row>
    <row r="161" spans="1:6">
      <c r="A161" s="181" t="s">
        <v>1291</v>
      </c>
      <c r="B161" s="181" t="s">
        <v>2981</v>
      </c>
      <c r="C161" s="182" t="s">
        <v>655</v>
      </c>
      <c r="D161" s="181">
        <v>9</v>
      </c>
      <c r="E161" s="181">
        <v>9</v>
      </c>
      <c r="F161" s="183"/>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topLeftCell="A4" workbookViewId="0">
      <selection activeCell="I24" sqref="I24"/>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4284</v>
      </c>
      <c r="B4" s="53"/>
      <c r="C4" s="53"/>
      <c r="D4" s="53"/>
      <c r="E4" s="53"/>
      <c r="F4" s="53"/>
      <c r="G4" s="53"/>
      <c r="H4" s="53"/>
      <c r="I4" s="162"/>
      <c r="J4" s="74"/>
      <c r="K4" s="163"/>
      <c r="L4" s="163"/>
    </row>
    <row r="5" ht="22.5" customHeight="1" spans="1:8">
      <c r="A5" s="168" t="s">
        <v>1674</v>
      </c>
      <c r="B5" s="169" t="s">
        <v>2050</v>
      </c>
      <c r="C5" s="169" t="s">
        <v>2051</v>
      </c>
      <c r="D5" s="169" t="s">
        <v>2052</v>
      </c>
      <c r="E5" s="169" t="s">
        <v>2053</v>
      </c>
      <c r="F5" s="169" t="s">
        <v>4285</v>
      </c>
      <c r="G5" s="169" t="s">
        <v>1981</v>
      </c>
      <c r="H5" s="169" t="s">
        <v>1982</v>
      </c>
    </row>
    <row r="6" spans="1:8">
      <c r="A6" s="54" t="s">
        <v>326</v>
      </c>
      <c r="B6" s="170">
        <v>54.995</v>
      </c>
      <c r="C6" s="170">
        <v>53</v>
      </c>
      <c r="D6" s="170">
        <v>50</v>
      </c>
      <c r="E6" s="170">
        <v>48</v>
      </c>
      <c r="F6" s="54" t="s">
        <v>2616</v>
      </c>
      <c r="G6" s="54" t="s">
        <v>2616</v>
      </c>
      <c r="H6" s="54" t="s">
        <v>2616</v>
      </c>
    </row>
    <row r="7" spans="1:8">
      <c r="A7" s="54" t="s">
        <v>505</v>
      </c>
      <c r="B7" s="170">
        <v>61.2</v>
      </c>
      <c r="C7" s="170">
        <v>59.2</v>
      </c>
      <c r="D7" s="170">
        <v>56.2</v>
      </c>
      <c r="E7" s="170">
        <v>54.2</v>
      </c>
      <c r="F7" s="54" t="s">
        <v>2616</v>
      </c>
      <c r="G7" s="54" t="s">
        <v>2616</v>
      </c>
      <c r="H7" s="54" t="s">
        <v>2616</v>
      </c>
    </row>
    <row r="8" spans="1:8">
      <c r="A8" s="171" t="s">
        <v>348</v>
      </c>
      <c r="B8" s="170">
        <v>61</v>
      </c>
      <c r="C8" s="170">
        <v>55</v>
      </c>
      <c r="D8" s="170">
        <v>55</v>
      </c>
      <c r="E8" s="170">
        <v>55.6</v>
      </c>
      <c r="F8" s="54" t="s">
        <v>2616</v>
      </c>
      <c r="G8" s="54" t="s">
        <v>2616</v>
      </c>
      <c r="H8" s="54" t="s">
        <v>2616</v>
      </c>
    </row>
    <row r="9" spans="1:10">
      <c r="A9" s="171" t="s">
        <v>987</v>
      </c>
      <c r="B9" s="170">
        <v>67</v>
      </c>
      <c r="C9" s="170">
        <v>62</v>
      </c>
      <c r="D9" s="170">
        <v>62</v>
      </c>
      <c r="E9" s="170">
        <v>62</v>
      </c>
      <c r="F9" s="54" t="s">
        <v>2616</v>
      </c>
      <c r="G9" s="54" t="s">
        <v>2616</v>
      </c>
      <c r="H9" s="54" t="s">
        <v>2616</v>
      </c>
      <c r="J9" s="179"/>
    </row>
    <row r="10" spans="1:1">
      <c r="A10" s="172"/>
    </row>
    <row r="11" ht="20.25" spans="1:6">
      <c r="A11" s="173" t="s">
        <v>4286</v>
      </c>
      <c r="B11" s="174"/>
      <c r="C11" s="174"/>
      <c r="D11" s="173"/>
      <c r="E11" s="174"/>
      <c r="F11" s="174"/>
    </row>
    <row r="12" spans="1:6">
      <c r="A12" s="175" t="s">
        <v>4287</v>
      </c>
      <c r="B12" s="175"/>
      <c r="C12" s="175"/>
      <c r="D12" s="175"/>
      <c r="E12" s="175"/>
      <c r="F12" s="175"/>
    </row>
    <row r="13" spans="1:6">
      <c r="A13" s="176" t="s">
        <v>4288</v>
      </c>
      <c r="B13" s="176"/>
      <c r="C13" s="176"/>
      <c r="D13" s="176"/>
      <c r="E13" s="176"/>
      <c r="F13" s="176"/>
    </row>
    <row r="14" ht="18.75" spans="1:6">
      <c r="A14" s="177" t="s">
        <v>4289</v>
      </c>
      <c r="B14" s="177"/>
      <c r="C14" s="177"/>
      <c r="D14" s="177"/>
      <c r="E14" s="177"/>
      <c r="F14" s="177"/>
    </row>
    <row r="15" spans="1:6">
      <c r="A15" s="178" t="s">
        <v>4290</v>
      </c>
      <c r="B15" s="178"/>
      <c r="C15" s="178"/>
      <c r="D15" s="178"/>
      <c r="E15" s="178"/>
      <c r="F15" s="178"/>
    </row>
    <row r="16" spans="1:6">
      <c r="A16" s="178" t="s">
        <v>4291</v>
      </c>
      <c r="B16" s="178"/>
      <c r="C16" s="178"/>
      <c r="D16" s="178"/>
      <c r="E16" s="178"/>
      <c r="F16" s="178"/>
    </row>
    <row r="17" spans="1:6">
      <c r="A17" s="178" t="s">
        <v>4292</v>
      </c>
      <c r="B17" s="178"/>
      <c r="C17" s="178"/>
      <c r="D17" s="178"/>
      <c r="E17" s="178"/>
      <c r="F17" s="178"/>
    </row>
    <row r="18" spans="1:6">
      <c r="A18" s="178" t="s">
        <v>4293</v>
      </c>
      <c r="B18" s="178"/>
      <c r="C18" s="178"/>
      <c r="D18" s="178"/>
      <c r="E18" s="178"/>
      <c r="F18" s="178"/>
    </row>
    <row r="19" spans="1:6">
      <c r="A19" s="178" t="s">
        <v>4294</v>
      </c>
      <c r="B19" s="178"/>
      <c r="C19" s="178"/>
      <c r="D19" s="178"/>
      <c r="E19" s="178"/>
      <c r="F19" s="178"/>
    </row>
    <row r="20" spans="1:6">
      <c r="A20" s="178" t="s">
        <v>4295</v>
      </c>
      <c r="B20" s="178"/>
      <c r="C20" s="178"/>
      <c r="D20" s="178"/>
      <c r="E20" s="178"/>
      <c r="F20" s="178"/>
    </row>
    <row r="21" spans="1:6">
      <c r="A21" s="178" t="s">
        <v>4296</v>
      </c>
      <c r="B21" s="178"/>
      <c r="C21" s="178"/>
      <c r="D21" s="178"/>
      <c r="E21" s="178"/>
      <c r="F21" s="178"/>
    </row>
    <row r="22" spans="1:6">
      <c r="A22" s="178" t="s">
        <v>4297</v>
      </c>
      <c r="B22" s="178"/>
      <c r="C22" s="178"/>
      <c r="D22" s="178"/>
      <c r="E22" s="178"/>
      <c r="F22" s="178"/>
    </row>
    <row r="23" spans="1:6">
      <c r="A23" s="178" t="s">
        <v>4298</v>
      </c>
      <c r="B23" s="178"/>
      <c r="C23" s="178"/>
      <c r="D23" s="178"/>
      <c r="E23" s="178"/>
      <c r="F23" s="178"/>
    </row>
    <row r="24" spans="1:6">
      <c r="A24" s="178" t="s">
        <v>4299</v>
      </c>
      <c r="B24" s="178"/>
      <c r="C24" s="178"/>
      <c r="D24" s="178"/>
      <c r="E24" s="178"/>
      <c r="F24" s="178"/>
    </row>
    <row r="25" spans="1:6">
      <c r="A25" s="178" t="s">
        <v>4300</v>
      </c>
      <c r="B25" s="178"/>
      <c r="C25" s="178"/>
      <c r="D25" s="178"/>
      <c r="E25" s="178"/>
      <c r="F25" s="178"/>
    </row>
    <row r="26" spans="1:6">
      <c r="A26" s="178" t="s">
        <v>4301</v>
      </c>
      <c r="B26" s="178"/>
      <c r="C26" s="178"/>
      <c r="D26" s="178"/>
      <c r="E26" s="178"/>
      <c r="F26" s="178"/>
    </row>
    <row r="27" spans="1:6">
      <c r="A27" s="178" t="s">
        <v>4302</v>
      </c>
      <c r="B27" s="178"/>
      <c r="C27" s="178"/>
      <c r="D27" s="178"/>
      <c r="E27" s="178"/>
      <c r="F27" s="178"/>
    </row>
    <row r="28" spans="1:6">
      <c r="A28" s="178" t="s">
        <v>4303</v>
      </c>
      <c r="B28" s="178"/>
      <c r="C28" s="178"/>
      <c r="D28" s="178"/>
      <c r="E28" s="178"/>
      <c r="F28" s="178"/>
    </row>
    <row r="29" spans="1:6">
      <c r="A29" s="178" t="s">
        <v>4304</v>
      </c>
      <c r="B29" s="178"/>
      <c r="C29" s="178"/>
      <c r="D29" s="178"/>
      <c r="E29" s="178"/>
      <c r="F29" s="178"/>
    </row>
    <row r="30" spans="1:6">
      <c r="A30" s="178" t="s">
        <v>4305</v>
      </c>
      <c r="B30" s="178"/>
      <c r="C30" s="178"/>
      <c r="D30" s="178"/>
      <c r="E30" s="178"/>
      <c r="F30" s="178"/>
    </row>
    <row r="31" spans="1:6">
      <c r="A31" s="178" t="s">
        <v>4306</v>
      </c>
      <c r="B31" s="178"/>
      <c r="C31" s="178"/>
      <c r="D31" s="178"/>
      <c r="E31" s="178"/>
      <c r="F31" s="178"/>
    </row>
    <row r="32" spans="1:6">
      <c r="A32" s="178" t="s">
        <v>4307</v>
      </c>
      <c r="B32" s="178"/>
      <c r="C32" s="178"/>
      <c r="D32" s="178"/>
      <c r="E32" s="178"/>
      <c r="F32" s="178"/>
    </row>
    <row r="33" spans="1:6">
      <c r="A33" s="178" t="s">
        <v>4308</v>
      </c>
      <c r="B33" s="178"/>
      <c r="C33" s="178"/>
      <c r="D33" s="178"/>
      <c r="E33" s="178"/>
      <c r="F33" s="178"/>
    </row>
    <row r="34" spans="1:6">
      <c r="A34" s="178" t="s">
        <v>4309</v>
      </c>
      <c r="B34" s="178"/>
      <c r="C34" s="178"/>
      <c r="D34" s="178"/>
      <c r="E34" s="178"/>
      <c r="F34" s="178"/>
    </row>
    <row r="35" spans="1:6">
      <c r="A35" s="178" t="s">
        <v>4310</v>
      </c>
      <c r="B35" s="178"/>
      <c r="C35" s="178"/>
      <c r="D35" s="178"/>
      <c r="E35" s="178"/>
      <c r="F35" s="178"/>
    </row>
    <row r="36" spans="1:6">
      <c r="A36" s="178" t="s">
        <v>4311</v>
      </c>
      <c r="B36" s="178"/>
      <c r="C36" s="178"/>
      <c r="D36" s="178"/>
      <c r="E36" s="178"/>
      <c r="F36" s="178"/>
    </row>
    <row r="37" spans="1:6">
      <c r="A37" s="178" t="s">
        <v>4312</v>
      </c>
      <c r="B37" s="178"/>
      <c r="C37" s="178"/>
      <c r="D37" s="178"/>
      <c r="E37" s="178"/>
      <c r="F37" s="178"/>
    </row>
    <row r="38" spans="1:6">
      <c r="A38" s="178" t="s">
        <v>4313</v>
      </c>
      <c r="B38" s="178"/>
      <c r="C38" s="178"/>
      <c r="D38" s="178"/>
      <c r="E38" s="178"/>
      <c r="F38" s="178"/>
    </row>
    <row r="39" spans="1:6">
      <c r="A39" s="178" t="s">
        <v>4314</v>
      </c>
      <c r="B39" s="178"/>
      <c r="C39" s="178"/>
      <c r="D39" s="178"/>
      <c r="E39" s="178"/>
      <c r="F39" s="178"/>
    </row>
    <row r="40" spans="1:6">
      <c r="A40" s="178" t="s">
        <v>4315</v>
      </c>
      <c r="B40" s="178"/>
      <c r="C40" s="178"/>
      <c r="D40" s="178"/>
      <c r="E40" s="178"/>
      <c r="F40" s="178"/>
    </row>
    <row r="41" spans="1:6">
      <c r="A41" s="178" t="s">
        <v>4316</v>
      </c>
      <c r="B41" s="178"/>
      <c r="C41" s="178"/>
      <c r="D41" s="178"/>
      <c r="E41" s="178"/>
      <c r="F41" s="178"/>
    </row>
    <row r="42" spans="1:6">
      <c r="A42" s="178" t="s">
        <v>4317</v>
      </c>
      <c r="B42" s="178"/>
      <c r="C42" s="178"/>
      <c r="D42" s="178"/>
      <c r="E42" s="178"/>
      <c r="F42" s="178"/>
    </row>
    <row r="43" spans="1:6">
      <c r="A43" s="178" t="s">
        <v>4318</v>
      </c>
      <c r="B43" s="178"/>
      <c r="C43" s="178"/>
      <c r="D43" s="178"/>
      <c r="E43" s="178"/>
      <c r="F43" s="178"/>
    </row>
    <row r="44" spans="1:6">
      <c r="A44" s="178" t="s">
        <v>4319</v>
      </c>
      <c r="B44" s="178"/>
      <c r="C44" s="178"/>
      <c r="D44" s="178"/>
      <c r="E44" s="178"/>
      <c r="F44" s="178"/>
    </row>
    <row r="45" spans="1:6">
      <c r="A45" s="178" t="s">
        <v>4320</v>
      </c>
      <c r="B45" s="178"/>
      <c r="C45" s="178"/>
      <c r="D45" s="178"/>
      <c r="E45" s="178"/>
      <c r="F45" s="178"/>
    </row>
    <row r="46" spans="1:6">
      <c r="A46" s="178" t="s">
        <v>4321</v>
      </c>
      <c r="B46" s="178"/>
      <c r="C46" s="178"/>
      <c r="D46" s="178"/>
      <c r="E46" s="178"/>
      <c r="F46" s="178"/>
    </row>
    <row r="47" spans="1:6">
      <c r="A47" s="178" t="s">
        <v>4322</v>
      </c>
      <c r="B47" s="178"/>
      <c r="C47" s="178"/>
      <c r="D47" s="178"/>
      <c r="E47" s="178"/>
      <c r="F47" s="178"/>
    </row>
    <row r="48" spans="1:6">
      <c r="A48" s="178" t="s">
        <v>4323</v>
      </c>
      <c r="B48" s="178"/>
      <c r="C48" s="178"/>
      <c r="D48" s="178"/>
      <c r="E48" s="178"/>
      <c r="F48" s="178"/>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4324</v>
      </c>
      <c r="B4" s="53"/>
      <c r="C4" s="53"/>
      <c r="D4" s="53"/>
      <c r="E4" s="53"/>
      <c r="F4" s="53"/>
      <c r="G4" s="53"/>
      <c r="H4" s="53"/>
      <c r="I4" s="162"/>
      <c r="J4" s="74"/>
      <c r="K4" s="163"/>
      <c r="L4" s="163"/>
    </row>
    <row r="5" ht="15" spans="1:12">
      <c r="A5" s="153" t="s">
        <v>4325</v>
      </c>
      <c r="B5" s="99"/>
      <c r="C5" s="99"/>
      <c r="D5" s="99"/>
      <c r="E5" s="99"/>
      <c r="F5" s="99"/>
      <c r="G5" s="154" t="s">
        <v>4326</v>
      </c>
      <c r="H5" s="154"/>
      <c r="I5" s="164"/>
      <c r="J5" s="163"/>
      <c r="K5" s="163"/>
      <c r="L5" s="163"/>
    </row>
    <row r="6" ht="29.25" customHeight="1" spans="1:12">
      <c r="A6" s="101" t="s">
        <v>218</v>
      </c>
      <c r="B6" s="102" t="s">
        <v>2698</v>
      </c>
      <c r="C6" s="102" t="s">
        <v>2699</v>
      </c>
      <c r="D6" s="102" t="s">
        <v>2700</v>
      </c>
      <c r="E6" s="102" t="s">
        <v>4327</v>
      </c>
      <c r="F6" s="102" t="s">
        <v>4328</v>
      </c>
      <c r="G6" s="102" t="s">
        <v>4329</v>
      </c>
      <c r="H6" s="102" t="s">
        <v>4330</v>
      </c>
      <c r="I6" s="141" t="s">
        <v>99</v>
      </c>
      <c r="J6" s="142" t="s">
        <v>6</v>
      </c>
      <c r="K6" s="163"/>
      <c r="L6" s="163"/>
    </row>
    <row r="7" ht="24.95" customHeight="1" spans="1:12">
      <c r="A7" s="103" t="s">
        <v>247</v>
      </c>
      <c r="B7" s="155">
        <v>53.5</v>
      </c>
      <c r="C7" s="155">
        <v>53</v>
      </c>
      <c r="D7" s="155">
        <v>53</v>
      </c>
      <c r="E7" s="155">
        <v>53</v>
      </c>
      <c r="F7" s="155">
        <v>53</v>
      </c>
      <c r="G7" s="155">
        <v>53</v>
      </c>
      <c r="H7" s="155" t="s">
        <v>250</v>
      </c>
      <c r="I7" s="164"/>
      <c r="J7" s="163"/>
      <c r="K7" s="163"/>
      <c r="L7" s="163"/>
    </row>
    <row r="8" ht="24.95" customHeight="1" spans="1:12">
      <c r="A8" s="106" t="s">
        <v>3045</v>
      </c>
      <c r="B8" s="155">
        <v>53.5</v>
      </c>
      <c r="C8" s="155">
        <v>53.5</v>
      </c>
      <c r="D8" s="155">
        <v>53.5</v>
      </c>
      <c r="E8" s="155">
        <v>53.5</v>
      </c>
      <c r="F8" s="155">
        <v>53.5</v>
      </c>
      <c r="G8" s="155">
        <v>53.5</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4331</v>
      </c>
      <c r="B10" s="156">
        <v>42</v>
      </c>
      <c r="C10" s="156">
        <v>42</v>
      </c>
      <c r="D10" s="156">
        <v>42</v>
      </c>
      <c r="E10" s="156">
        <v>42</v>
      </c>
      <c r="F10" s="156">
        <v>42</v>
      </c>
      <c r="G10" s="156">
        <v>42</v>
      </c>
      <c r="H10" s="155" t="s">
        <v>250</v>
      </c>
      <c r="I10" s="167"/>
      <c r="J10" s="163"/>
      <c r="K10" s="163"/>
      <c r="L10" s="163"/>
    </row>
    <row r="11" ht="24" customHeight="1" spans="1:12">
      <c r="A11" s="108" t="s">
        <v>820</v>
      </c>
      <c r="B11" s="157">
        <v>15</v>
      </c>
      <c r="C11" s="157">
        <v>15</v>
      </c>
      <c r="D11" s="157">
        <v>15</v>
      </c>
      <c r="E11" s="157">
        <v>15</v>
      </c>
      <c r="F11" s="157">
        <v>15</v>
      </c>
      <c r="G11" s="157">
        <v>15</v>
      </c>
      <c r="H11" s="105" t="s">
        <v>250</v>
      </c>
      <c r="I11" s="167"/>
      <c r="J11" s="163"/>
      <c r="K11" s="163"/>
      <c r="L11" s="163"/>
    </row>
    <row r="12" ht="24" customHeight="1" spans="1:12">
      <c r="A12" s="110" t="s">
        <v>342</v>
      </c>
      <c r="B12" s="157">
        <v>15</v>
      </c>
      <c r="C12" s="157">
        <v>15</v>
      </c>
      <c r="D12" s="157">
        <v>15</v>
      </c>
      <c r="E12" s="157">
        <v>15</v>
      </c>
      <c r="F12" s="157">
        <v>15</v>
      </c>
      <c r="G12" s="157">
        <v>15</v>
      </c>
      <c r="H12" s="105" t="s">
        <v>250</v>
      </c>
      <c r="I12" s="167"/>
      <c r="J12" s="163"/>
      <c r="K12" s="163"/>
      <c r="L12" s="163"/>
    </row>
    <row r="13" ht="24" customHeight="1" spans="1:12">
      <c r="A13" s="103" t="s">
        <v>221</v>
      </c>
      <c r="B13" s="157">
        <v>17.5</v>
      </c>
      <c r="C13" s="157">
        <v>17.5</v>
      </c>
      <c r="D13" s="157">
        <v>17.5</v>
      </c>
      <c r="E13" s="157">
        <v>17.5</v>
      </c>
      <c r="F13" s="157">
        <v>17.5</v>
      </c>
      <c r="G13" s="157">
        <v>17.5</v>
      </c>
      <c r="H13" s="105" t="s">
        <v>250</v>
      </c>
      <c r="I13" s="167"/>
      <c r="J13" s="163"/>
      <c r="L13" s="163"/>
    </row>
    <row r="14" ht="21" customHeight="1" spans="1:12">
      <c r="A14" s="110" t="s">
        <v>320</v>
      </c>
      <c r="B14" s="157">
        <v>15</v>
      </c>
      <c r="C14" s="157">
        <v>15</v>
      </c>
      <c r="D14" s="157">
        <v>15</v>
      </c>
      <c r="E14" s="157">
        <v>15</v>
      </c>
      <c r="F14" s="157">
        <v>15</v>
      </c>
      <c r="G14" s="157">
        <v>15</v>
      </c>
      <c r="H14" s="105" t="s">
        <v>250</v>
      </c>
      <c r="I14" s="167"/>
      <c r="J14" s="163"/>
      <c r="K14" s="163"/>
      <c r="L14" s="163"/>
    </row>
    <row r="15" ht="21" customHeight="1" spans="1:12">
      <c r="A15" s="110" t="s">
        <v>312</v>
      </c>
      <c r="B15" s="157">
        <v>15</v>
      </c>
      <c r="C15" s="157">
        <v>15</v>
      </c>
      <c r="D15" s="157">
        <v>15</v>
      </c>
      <c r="E15" s="157">
        <v>15</v>
      </c>
      <c r="F15" s="157">
        <v>15</v>
      </c>
      <c r="G15" s="157">
        <v>15</v>
      </c>
      <c r="H15" s="105" t="s">
        <v>250</v>
      </c>
      <c r="I15" s="167"/>
      <c r="J15" s="163"/>
      <c r="K15" s="163"/>
      <c r="L15" s="163"/>
    </row>
    <row r="16" ht="21" customHeight="1" spans="1:12">
      <c r="A16" s="111" t="s">
        <v>328</v>
      </c>
      <c r="B16" s="157">
        <v>18</v>
      </c>
      <c r="C16" s="157">
        <v>18</v>
      </c>
      <c r="D16" s="157">
        <v>18</v>
      </c>
      <c r="E16" s="157">
        <v>18</v>
      </c>
      <c r="F16" s="157">
        <v>18</v>
      </c>
      <c r="G16" s="157">
        <v>18</v>
      </c>
      <c r="H16" s="105" t="s">
        <v>250</v>
      </c>
      <c r="I16" s="167"/>
      <c r="J16" s="163"/>
      <c r="K16" s="163"/>
      <c r="L16" s="163"/>
    </row>
    <row r="17" ht="23.1" customHeight="1" spans="1:12">
      <c r="A17" s="103" t="s">
        <v>395</v>
      </c>
      <c r="B17" s="96">
        <v>18.5</v>
      </c>
      <c r="C17" s="96">
        <v>18.5</v>
      </c>
      <c r="D17" s="96">
        <v>18.5</v>
      </c>
      <c r="E17" s="96">
        <v>18.5</v>
      </c>
      <c r="F17" s="96">
        <v>18.5</v>
      </c>
      <c r="G17" s="96">
        <v>18.5</v>
      </c>
      <c r="H17" s="105" t="s">
        <v>250</v>
      </c>
      <c r="I17" s="167"/>
      <c r="J17" s="163"/>
      <c r="K17" s="163"/>
      <c r="L17" s="163"/>
    </row>
    <row r="18" ht="21" customHeight="1" spans="1:12">
      <c r="A18" s="111" t="s">
        <v>379</v>
      </c>
      <c r="B18" s="113">
        <v>23.1</v>
      </c>
      <c r="C18" s="113">
        <v>23.5</v>
      </c>
      <c r="D18" s="113">
        <v>23</v>
      </c>
      <c r="E18" s="113">
        <v>23.7</v>
      </c>
      <c r="F18" s="113">
        <v>23.3</v>
      </c>
      <c r="G18" s="113">
        <v>24.1</v>
      </c>
      <c r="H18" s="105" t="s">
        <v>250</v>
      </c>
      <c r="I18" s="167"/>
      <c r="J18" s="163"/>
      <c r="K18" s="163"/>
      <c r="L18" s="163"/>
    </row>
    <row r="19" ht="51.75" customHeight="1" spans="1:12">
      <c r="A19" s="158" t="s">
        <v>4332</v>
      </c>
      <c r="B19" s="159" t="s">
        <v>250</v>
      </c>
      <c r="C19" s="159" t="s">
        <v>250</v>
      </c>
      <c r="D19" s="159" t="s">
        <v>250</v>
      </c>
      <c r="E19" s="159" t="s">
        <v>250</v>
      </c>
      <c r="F19" s="159" t="s">
        <v>250</v>
      </c>
      <c r="G19" s="159" t="s">
        <v>250</v>
      </c>
      <c r="H19" s="159" t="s">
        <v>250</v>
      </c>
      <c r="I19" s="167"/>
      <c r="J19" s="163"/>
      <c r="K19" s="163"/>
      <c r="L19" s="163"/>
    </row>
    <row r="20" ht="54.95" customHeight="1" spans="1:12">
      <c r="A20" s="160" t="s">
        <v>4333</v>
      </c>
      <c r="B20" s="161"/>
      <c r="C20" s="117"/>
      <c r="D20" s="117"/>
      <c r="E20" s="117"/>
      <c r="F20" s="117"/>
      <c r="G20" s="117"/>
      <c r="H20" s="117"/>
      <c r="I20" s="116"/>
      <c r="J20" s="116"/>
      <c r="K20" s="116"/>
      <c r="L20" s="146"/>
    </row>
    <row r="21" spans="1:12">
      <c r="A21" s="118" t="s">
        <v>4334</v>
      </c>
      <c r="B21" s="119"/>
      <c r="C21" s="119"/>
      <c r="D21" s="119"/>
      <c r="E21" s="119"/>
      <c r="F21" s="119"/>
      <c r="G21" s="120"/>
      <c r="H21" s="120"/>
      <c r="I21" s="120"/>
      <c r="J21" s="120"/>
      <c r="K21" s="120"/>
      <c r="L21" s="147"/>
    </row>
    <row r="22" spans="1:12">
      <c r="A22" s="118" t="s">
        <v>4335</v>
      </c>
      <c r="B22" s="119"/>
      <c r="C22" s="119"/>
      <c r="D22" s="119"/>
      <c r="E22" s="119"/>
      <c r="F22" s="119"/>
      <c r="G22" s="120"/>
      <c r="H22" s="120"/>
      <c r="I22" s="120"/>
      <c r="J22" s="120"/>
      <c r="K22" s="120"/>
      <c r="L22" s="147"/>
    </row>
    <row r="23" spans="1:12">
      <c r="A23" s="118" t="s">
        <v>4336</v>
      </c>
      <c r="B23" s="119"/>
      <c r="C23" s="119"/>
      <c r="D23" s="119"/>
      <c r="E23" s="119"/>
      <c r="F23" s="119"/>
      <c r="G23" s="120"/>
      <c r="H23" s="120"/>
      <c r="I23" s="120"/>
      <c r="J23" s="120"/>
      <c r="K23" s="120"/>
      <c r="L23" s="147"/>
    </row>
    <row r="24" ht="15" spans="1:12">
      <c r="A24" s="118" t="s">
        <v>4337</v>
      </c>
      <c r="B24" s="119"/>
      <c r="C24" s="119"/>
      <c r="D24" s="119"/>
      <c r="E24" s="119"/>
      <c r="F24" s="119"/>
      <c r="G24" s="120"/>
      <c r="H24" s="120"/>
      <c r="I24" s="120"/>
      <c r="J24" s="120"/>
      <c r="K24" s="120"/>
      <c r="L24" s="147"/>
    </row>
    <row r="25" spans="1:12">
      <c r="A25" s="121" t="s">
        <v>4338</v>
      </c>
      <c r="B25" s="122"/>
      <c r="C25" s="122"/>
      <c r="D25" s="122"/>
      <c r="E25" s="122"/>
      <c r="F25" s="122"/>
      <c r="G25" s="122"/>
      <c r="H25" s="122"/>
      <c r="I25" s="122"/>
      <c r="J25" s="148"/>
      <c r="K25" s="148"/>
      <c r="L25" s="149"/>
    </row>
    <row r="26" ht="15" spans="1:12">
      <c r="A26" s="123" t="s">
        <v>4339</v>
      </c>
      <c r="B26" s="124"/>
      <c r="C26" s="124"/>
      <c r="D26" s="124"/>
      <c r="E26" s="124"/>
      <c r="F26" s="124"/>
      <c r="G26" s="124"/>
      <c r="H26" s="124"/>
      <c r="I26" s="124"/>
      <c r="J26" s="150"/>
      <c r="K26" s="150"/>
      <c r="L26" s="151"/>
    </row>
    <row r="27" spans="1:12">
      <c r="A27" s="125" t="s">
        <v>4340</v>
      </c>
      <c r="B27" s="126"/>
      <c r="C27" s="126"/>
      <c r="D27" s="126"/>
      <c r="E27" s="126"/>
      <c r="F27" s="126"/>
      <c r="G27" s="120"/>
      <c r="H27" s="120"/>
      <c r="I27" s="120"/>
      <c r="J27" s="120"/>
      <c r="K27" s="120"/>
      <c r="L27" s="147"/>
    </row>
    <row r="28" spans="1:12">
      <c r="A28" s="125" t="s">
        <v>4341</v>
      </c>
      <c r="B28" s="126"/>
      <c r="C28" s="126"/>
      <c r="D28" s="126"/>
      <c r="E28" s="126"/>
      <c r="F28" s="126"/>
      <c r="G28" s="120"/>
      <c r="H28" s="120"/>
      <c r="I28" s="120"/>
      <c r="J28" s="120"/>
      <c r="K28" s="120"/>
      <c r="L28" s="147"/>
    </row>
    <row r="29" ht="15" spans="1:12">
      <c r="A29" s="127" t="s">
        <v>4342</v>
      </c>
      <c r="B29" s="126"/>
      <c r="C29" s="126"/>
      <c r="D29" s="126"/>
      <c r="E29" s="126"/>
      <c r="F29" s="126"/>
      <c r="G29" s="120"/>
      <c r="H29" s="120"/>
      <c r="I29" s="120"/>
      <c r="J29" s="120"/>
      <c r="K29" s="120"/>
      <c r="L29" s="147"/>
    </row>
    <row r="30" spans="1:12">
      <c r="A30" s="128" t="s">
        <v>4343</v>
      </c>
      <c r="B30" s="129"/>
      <c r="C30" s="129"/>
      <c r="D30" s="129"/>
      <c r="E30" s="129"/>
      <c r="F30" s="129"/>
      <c r="G30" s="130"/>
      <c r="H30" s="130"/>
      <c r="I30" s="130"/>
      <c r="J30" s="130"/>
      <c r="K30" s="130"/>
      <c r="L30" s="149"/>
    </row>
    <row r="31" spans="1:12">
      <c r="A31" s="127" t="s">
        <v>4344</v>
      </c>
      <c r="B31" s="126"/>
      <c r="C31" s="126"/>
      <c r="D31" s="126"/>
      <c r="E31" s="126"/>
      <c r="F31" s="126"/>
      <c r="G31" s="120"/>
      <c r="H31" s="120"/>
      <c r="I31" s="120"/>
      <c r="J31" s="120"/>
      <c r="K31" s="120"/>
      <c r="L31" s="147"/>
    </row>
    <row r="32" spans="1:12">
      <c r="A32" s="125" t="s">
        <v>4345</v>
      </c>
      <c r="B32" s="126"/>
      <c r="C32" s="126"/>
      <c r="D32" s="126"/>
      <c r="E32" s="126"/>
      <c r="F32" s="126"/>
      <c r="G32" s="120"/>
      <c r="H32" s="120"/>
      <c r="I32" s="120"/>
      <c r="J32" s="120"/>
      <c r="K32" s="120"/>
      <c r="L32" s="147"/>
    </row>
    <row r="33" spans="1:12">
      <c r="A33" s="125" t="s">
        <v>4346</v>
      </c>
      <c r="B33" s="126"/>
      <c r="C33" s="126"/>
      <c r="D33" s="126"/>
      <c r="E33" s="126"/>
      <c r="F33" s="126"/>
      <c r="G33" s="120"/>
      <c r="H33" s="120"/>
      <c r="I33" s="120"/>
      <c r="J33" s="120"/>
      <c r="K33" s="120"/>
      <c r="L33" s="147"/>
    </row>
    <row r="34" spans="1:12">
      <c r="A34" s="125" t="s">
        <v>4347</v>
      </c>
      <c r="B34" s="126"/>
      <c r="C34" s="126"/>
      <c r="D34" s="126"/>
      <c r="E34" s="126"/>
      <c r="F34" s="126"/>
      <c r="G34" s="120"/>
      <c r="H34" s="120"/>
      <c r="I34" s="120"/>
      <c r="J34" s="120"/>
      <c r="K34" s="120"/>
      <c r="L34" s="147"/>
    </row>
    <row r="35" spans="1:12">
      <c r="A35" s="125" t="s">
        <v>4348</v>
      </c>
      <c r="B35" s="126"/>
      <c r="C35" s="126"/>
      <c r="D35" s="126"/>
      <c r="E35" s="126"/>
      <c r="F35" s="126"/>
      <c r="G35" s="120"/>
      <c r="H35" s="120"/>
      <c r="I35" s="120"/>
      <c r="J35" s="120"/>
      <c r="K35" s="120"/>
      <c r="L35" s="147"/>
    </row>
    <row r="36" ht="15" spans="1:12">
      <c r="A36" s="131" t="s">
        <v>4349</v>
      </c>
      <c r="B36" s="132"/>
      <c r="C36" s="132"/>
      <c r="D36" s="132"/>
      <c r="E36" s="132"/>
      <c r="F36" s="132"/>
      <c r="G36" s="133"/>
      <c r="H36" s="133"/>
      <c r="I36" s="133"/>
      <c r="J36" s="133"/>
      <c r="K36" s="133"/>
      <c r="L36" s="151"/>
    </row>
    <row r="37" spans="1:12">
      <c r="A37" s="128" t="s">
        <v>4350</v>
      </c>
      <c r="B37" s="129"/>
      <c r="C37" s="129"/>
      <c r="D37" s="129"/>
      <c r="E37" s="129"/>
      <c r="F37" s="129"/>
      <c r="G37" s="130"/>
      <c r="H37" s="130"/>
      <c r="I37" s="130"/>
      <c r="J37" s="130"/>
      <c r="K37" s="130"/>
      <c r="L37" s="149"/>
    </row>
    <row r="38" spans="1:12">
      <c r="A38" s="127" t="s">
        <v>4351</v>
      </c>
      <c r="B38" s="126"/>
      <c r="C38" s="126"/>
      <c r="D38" s="126"/>
      <c r="E38" s="126"/>
      <c r="F38" s="126"/>
      <c r="G38" s="120"/>
      <c r="H38" s="120"/>
      <c r="I38" s="120"/>
      <c r="J38" s="120"/>
      <c r="K38" s="120"/>
      <c r="L38" s="147"/>
    </row>
    <row r="39" spans="1:12">
      <c r="A39" s="125" t="s">
        <v>4352</v>
      </c>
      <c r="B39" s="126"/>
      <c r="C39" s="126"/>
      <c r="D39" s="126"/>
      <c r="E39" s="126"/>
      <c r="F39" s="126"/>
      <c r="G39" s="120"/>
      <c r="H39" s="120"/>
      <c r="I39" s="120"/>
      <c r="J39" s="120"/>
      <c r="K39" s="120"/>
      <c r="L39" s="147"/>
    </row>
    <row r="40" spans="1:12">
      <c r="A40" s="127" t="s">
        <v>4353</v>
      </c>
      <c r="B40" s="126"/>
      <c r="C40" s="126"/>
      <c r="D40" s="126"/>
      <c r="E40" s="126"/>
      <c r="F40" s="126"/>
      <c r="G40" s="120"/>
      <c r="H40" s="120"/>
      <c r="I40" s="120"/>
      <c r="J40" s="120"/>
      <c r="K40" s="120"/>
      <c r="L40" s="147"/>
    </row>
    <row r="41" spans="1:12">
      <c r="A41" s="127" t="s">
        <v>4354</v>
      </c>
      <c r="B41" s="126"/>
      <c r="C41" s="126"/>
      <c r="D41" s="126"/>
      <c r="E41" s="126"/>
      <c r="F41" s="126"/>
      <c r="G41" s="120"/>
      <c r="H41" s="120"/>
      <c r="I41" s="120"/>
      <c r="J41" s="120"/>
      <c r="K41" s="120"/>
      <c r="L41" s="147"/>
    </row>
    <row r="42" spans="1:12">
      <c r="A42" s="127" t="s">
        <v>4355</v>
      </c>
      <c r="B42" s="126"/>
      <c r="C42" s="126"/>
      <c r="D42" s="126"/>
      <c r="E42" s="126"/>
      <c r="F42" s="126"/>
      <c r="G42" s="120"/>
      <c r="H42" s="120"/>
      <c r="I42" s="120"/>
      <c r="J42" s="120"/>
      <c r="K42" s="120"/>
      <c r="L42" s="147"/>
    </row>
    <row r="43" spans="1:12">
      <c r="A43" s="127" t="s">
        <v>4356</v>
      </c>
      <c r="B43" s="126"/>
      <c r="C43" s="126"/>
      <c r="D43" s="126"/>
      <c r="E43" s="126"/>
      <c r="F43" s="126"/>
      <c r="G43" s="120"/>
      <c r="H43" s="120"/>
      <c r="I43" s="120"/>
      <c r="J43" s="120"/>
      <c r="K43" s="120"/>
      <c r="L43" s="147"/>
    </row>
    <row r="44" ht="15" spans="1:12">
      <c r="A44" s="134" t="s">
        <v>4357</v>
      </c>
      <c r="B44" s="132"/>
      <c r="C44" s="132"/>
      <c r="D44" s="132"/>
      <c r="E44" s="132"/>
      <c r="F44" s="132"/>
      <c r="G44" s="133"/>
      <c r="H44" s="133"/>
      <c r="I44" s="133"/>
      <c r="J44" s="133"/>
      <c r="K44" s="133"/>
      <c r="L44" s="151"/>
    </row>
    <row r="45" spans="1:12">
      <c r="A45" s="135" t="s">
        <v>4358</v>
      </c>
      <c r="B45" s="136"/>
      <c r="C45" s="136"/>
      <c r="D45" s="136"/>
      <c r="E45" s="136"/>
      <c r="F45" s="136"/>
      <c r="G45" s="130"/>
      <c r="H45" s="130"/>
      <c r="I45" s="130"/>
      <c r="J45" s="130"/>
      <c r="K45" s="130"/>
      <c r="L45" s="149"/>
    </row>
    <row r="46" spans="1:12">
      <c r="A46" s="118" t="s">
        <v>4359</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4360</v>
      </c>
      <c r="B48" s="119"/>
      <c r="C48" s="119"/>
      <c r="D48" s="119"/>
      <c r="E48" s="119"/>
      <c r="F48" s="119"/>
      <c r="G48" s="120"/>
      <c r="H48" s="120"/>
      <c r="I48" s="120"/>
      <c r="J48" s="120"/>
      <c r="K48" s="120"/>
      <c r="L48" s="147"/>
    </row>
    <row r="49" spans="1:12">
      <c r="A49" s="118" t="s">
        <v>4361</v>
      </c>
      <c r="B49" s="119"/>
      <c r="C49" s="119"/>
      <c r="D49" s="119"/>
      <c r="E49" s="119"/>
      <c r="F49" s="119"/>
      <c r="G49" s="120"/>
      <c r="H49" s="120"/>
      <c r="I49" s="120"/>
      <c r="J49" s="120"/>
      <c r="K49" s="120"/>
      <c r="L49" s="147"/>
    </row>
    <row r="50" spans="1:12">
      <c r="A50" s="118" t="s">
        <v>4362</v>
      </c>
      <c r="B50" s="119"/>
      <c r="C50" s="119"/>
      <c r="D50" s="119"/>
      <c r="E50" s="119"/>
      <c r="F50" s="119"/>
      <c r="G50" s="120"/>
      <c r="H50" s="120"/>
      <c r="I50" s="120"/>
      <c r="J50" s="120"/>
      <c r="K50" s="120"/>
      <c r="L50" s="147"/>
    </row>
    <row r="51" ht="15" spans="1:12">
      <c r="A51" s="137" t="s">
        <v>4363</v>
      </c>
      <c r="B51" s="117"/>
      <c r="C51" s="117"/>
      <c r="D51" s="117"/>
      <c r="E51" s="117"/>
      <c r="F51" s="117"/>
      <c r="G51" s="133"/>
      <c r="H51" s="133"/>
      <c r="I51" s="133"/>
      <c r="J51" s="133"/>
      <c r="K51" s="133"/>
      <c r="L51" s="151"/>
    </row>
    <row r="52" spans="1:12">
      <c r="A52" s="118" t="s">
        <v>4364</v>
      </c>
      <c r="B52" s="119"/>
      <c r="C52" s="119"/>
      <c r="D52" s="119"/>
      <c r="E52" s="119"/>
      <c r="F52" s="119"/>
      <c r="G52" s="120"/>
      <c r="H52" s="120"/>
      <c r="I52" s="120"/>
      <c r="J52" s="120"/>
      <c r="K52" s="120"/>
      <c r="L52" s="147"/>
    </row>
    <row r="53" spans="1:12">
      <c r="A53" s="118" t="s">
        <v>4365</v>
      </c>
      <c r="B53" s="119"/>
      <c r="C53" s="119"/>
      <c r="D53" s="119"/>
      <c r="E53" s="119"/>
      <c r="F53" s="119"/>
      <c r="G53" s="120"/>
      <c r="H53" s="120"/>
      <c r="I53" s="120"/>
      <c r="J53" s="120"/>
      <c r="K53" s="120"/>
      <c r="L53" s="147"/>
    </row>
    <row r="54" spans="1:12">
      <c r="A54" s="118" t="s">
        <v>4366</v>
      </c>
      <c r="B54" s="119"/>
      <c r="C54" s="119"/>
      <c r="D54" s="119"/>
      <c r="E54" s="119"/>
      <c r="F54" s="119"/>
      <c r="G54" s="120"/>
      <c r="H54" s="120"/>
      <c r="I54" s="120"/>
      <c r="J54" s="120"/>
      <c r="K54" s="120"/>
      <c r="L54" s="147"/>
    </row>
    <row r="55" spans="1:12">
      <c r="A55" s="118" t="s">
        <v>4367</v>
      </c>
      <c r="B55" s="119"/>
      <c r="C55" s="119"/>
      <c r="D55" s="119"/>
      <c r="E55" s="119"/>
      <c r="F55" s="119"/>
      <c r="G55" s="120"/>
      <c r="H55" s="120"/>
      <c r="I55" s="120"/>
      <c r="J55" s="120"/>
      <c r="K55" s="120"/>
      <c r="L55" s="147"/>
    </row>
    <row r="56" spans="1:12">
      <c r="A56" s="118" t="s">
        <v>4368</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3808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K13" sqref="K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4369</v>
      </c>
      <c r="B4" s="53"/>
      <c r="C4" s="53"/>
      <c r="D4" s="53"/>
      <c r="E4" s="53"/>
      <c r="F4" s="53"/>
      <c r="G4" s="53"/>
      <c r="H4" s="53"/>
      <c r="I4" s="73"/>
      <c r="J4" s="74"/>
      <c r="K4" s="75"/>
      <c r="L4" s="75"/>
    </row>
    <row r="5" ht="15" spans="1:12">
      <c r="A5" s="98" t="s">
        <v>4325</v>
      </c>
      <c r="B5" s="99"/>
      <c r="C5" s="99"/>
      <c r="D5" s="99"/>
      <c r="E5" s="99"/>
      <c r="F5" s="99"/>
      <c r="G5" s="100" t="s">
        <v>4326</v>
      </c>
      <c r="H5" s="100"/>
      <c r="I5" s="140"/>
      <c r="J5" s="75"/>
      <c r="K5" s="75"/>
      <c r="L5" s="75"/>
    </row>
    <row r="6" ht="37.5" customHeight="1" spans="1:12">
      <c r="A6" s="101" t="s">
        <v>218</v>
      </c>
      <c r="B6" s="102" t="s">
        <v>2698</v>
      </c>
      <c r="C6" s="102" t="s">
        <v>2699</v>
      </c>
      <c r="D6" s="102" t="s">
        <v>2700</v>
      </c>
      <c r="E6" s="102" t="s">
        <v>4327</v>
      </c>
      <c r="F6" s="102" t="s">
        <v>4328</v>
      </c>
      <c r="G6" s="102" t="s">
        <v>4370</v>
      </c>
      <c r="H6" s="102" t="s">
        <v>4330</v>
      </c>
      <c r="I6" s="141" t="s">
        <v>99</v>
      </c>
      <c r="J6" s="142" t="s">
        <v>6</v>
      </c>
      <c r="K6" s="75"/>
      <c r="L6" s="75"/>
    </row>
    <row r="7" ht="31.5" customHeight="1" spans="1:12">
      <c r="A7" s="103" t="s">
        <v>247</v>
      </c>
      <c r="B7" s="104">
        <v>52.5</v>
      </c>
      <c r="C7" s="104">
        <v>52.5</v>
      </c>
      <c r="D7" s="104">
        <v>52.5</v>
      </c>
      <c r="E7" s="104">
        <v>52.5</v>
      </c>
      <c r="F7" s="104">
        <v>52.5</v>
      </c>
      <c r="G7" s="104">
        <v>52.5</v>
      </c>
      <c r="H7" s="105" t="s">
        <v>250</v>
      </c>
      <c r="I7" s="143"/>
      <c r="J7" s="75"/>
      <c r="K7" s="75"/>
      <c r="L7" s="75"/>
    </row>
    <row r="8" ht="30" customHeight="1" spans="1:12">
      <c r="A8" s="106" t="s">
        <v>3045</v>
      </c>
      <c r="B8" s="104" t="s">
        <v>250</v>
      </c>
      <c r="C8" s="104" t="s">
        <v>250</v>
      </c>
      <c r="D8" s="104" t="s">
        <v>250</v>
      </c>
      <c r="E8" s="104" t="s">
        <v>250</v>
      </c>
      <c r="F8" s="104" t="s">
        <v>250</v>
      </c>
      <c r="G8" s="104" t="s">
        <v>250</v>
      </c>
      <c r="H8" s="105" t="s">
        <v>250</v>
      </c>
      <c r="I8" s="143"/>
      <c r="J8" s="75"/>
      <c r="K8" s="75"/>
      <c r="L8" s="75"/>
    </row>
    <row r="9" ht="30" customHeight="1" spans="1:12">
      <c r="A9" s="107" t="s">
        <v>621</v>
      </c>
      <c r="B9" s="104">
        <v>53</v>
      </c>
      <c r="C9" s="104">
        <v>53</v>
      </c>
      <c r="D9" s="104">
        <v>53</v>
      </c>
      <c r="E9" s="104">
        <v>53</v>
      </c>
      <c r="F9" s="104">
        <v>53</v>
      </c>
      <c r="G9" s="104">
        <v>53</v>
      </c>
      <c r="H9" s="105" t="s">
        <v>250</v>
      </c>
      <c r="I9" s="143"/>
      <c r="J9" s="75"/>
      <c r="K9" s="75"/>
      <c r="L9" s="75"/>
    </row>
    <row r="10" ht="36" customHeight="1" spans="1:12">
      <c r="A10" s="106" t="s">
        <v>4331</v>
      </c>
      <c r="B10" s="104">
        <v>41.5</v>
      </c>
      <c r="C10" s="104">
        <v>41</v>
      </c>
      <c r="D10" s="104">
        <v>41</v>
      </c>
      <c r="E10" s="104">
        <v>41</v>
      </c>
      <c r="F10" s="104">
        <v>41</v>
      </c>
      <c r="G10" s="104">
        <v>41</v>
      </c>
      <c r="H10" s="105" t="s">
        <v>250</v>
      </c>
      <c r="I10" s="144"/>
      <c r="J10" s="75"/>
      <c r="K10" s="75"/>
      <c r="L10" s="75"/>
    </row>
    <row r="11" ht="27.95" customHeight="1" spans="1:12">
      <c r="A11" s="108" t="s">
        <v>820</v>
      </c>
      <c r="B11" s="109">
        <v>13</v>
      </c>
      <c r="C11" s="109">
        <v>13</v>
      </c>
      <c r="D11" s="109">
        <v>13</v>
      </c>
      <c r="E11" s="109">
        <v>13</v>
      </c>
      <c r="F11" s="109">
        <v>13</v>
      </c>
      <c r="G11" s="109">
        <v>13</v>
      </c>
      <c r="H11" s="105" t="s">
        <v>250</v>
      </c>
      <c r="I11" s="144"/>
      <c r="J11" s="75"/>
      <c r="K11" s="75"/>
      <c r="L11" s="75"/>
    </row>
    <row r="12" ht="31.5" customHeight="1" spans="1:12">
      <c r="A12" s="110" t="s">
        <v>342</v>
      </c>
      <c r="B12" s="109">
        <v>13</v>
      </c>
      <c r="C12" s="109">
        <v>13</v>
      </c>
      <c r="D12" s="109">
        <v>13</v>
      </c>
      <c r="E12" s="109">
        <v>13</v>
      </c>
      <c r="F12" s="109">
        <v>13</v>
      </c>
      <c r="G12" s="109">
        <v>13</v>
      </c>
      <c r="H12" s="105" t="s">
        <v>250</v>
      </c>
      <c r="I12" s="144"/>
      <c r="J12" s="75"/>
      <c r="K12" s="75"/>
      <c r="L12" s="75"/>
    </row>
    <row r="13" ht="31.5" customHeight="1" spans="1:12">
      <c r="A13" s="103" t="s">
        <v>221</v>
      </c>
      <c r="B13" s="109">
        <v>17</v>
      </c>
      <c r="C13" s="109">
        <v>17</v>
      </c>
      <c r="D13" s="109">
        <v>17</v>
      </c>
      <c r="E13" s="109">
        <v>17</v>
      </c>
      <c r="F13" s="109">
        <v>17</v>
      </c>
      <c r="G13" s="109">
        <v>17</v>
      </c>
      <c r="H13" s="105" t="s">
        <v>250</v>
      </c>
      <c r="I13" s="144"/>
      <c r="J13" s="75"/>
      <c r="K13" s="75"/>
      <c r="L13" s="75"/>
    </row>
    <row r="14" ht="24.95" customHeight="1" spans="1:11">
      <c r="A14" s="110" t="s">
        <v>320</v>
      </c>
      <c r="B14" s="109">
        <v>13</v>
      </c>
      <c r="C14" s="109">
        <v>13</v>
      </c>
      <c r="D14" s="109">
        <v>13</v>
      </c>
      <c r="E14" s="109">
        <v>13</v>
      </c>
      <c r="F14" s="109">
        <v>13</v>
      </c>
      <c r="G14" s="109">
        <v>13</v>
      </c>
      <c r="H14" s="105" t="s">
        <v>250</v>
      </c>
      <c r="I14" s="144"/>
      <c r="J14" s="75"/>
      <c r="K14" s="75"/>
    </row>
    <row r="15" ht="31.5" customHeight="1" spans="1:12">
      <c r="A15" s="110" t="s">
        <v>312</v>
      </c>
      <c r="B15" s="109">
        <v>13</v>
      </c>
      <c r="C15" s="109">
        <v>13</v>
      </c>
      <c r="D15" s="109">
        <v>13</v>
      </c>
      <c r="E15" s="109">
        <v>13</v>
      </c>
      <c r="F15" s="109">
        <v>13</v>
      </c>
      <c r="G15" s="109">
        <v>13</v>
      </c>
      <c r="H15" s="105" t="s">
        <v>250</v>
      </c>
      <c r="I15" s="144"/>
      <c r="J15" s="75"/>
      <c r="K15" s="75"/>
      <c r="L15" s="75"/>
    </row>
    <row r="16" ht="31.5" customHeight="1" spans="1:12">
      <c r="A16" s="111" t="s">
        <v>328</v>
      </c>
      <c r="B16" s="109">
        <v>16.5</v>
      </c>
      <c r="C16" s="109">
        <v>16.5</v>
      </c>
      <c r="D16" s="109">
        <v>16.5</v>
      </c>
      <c r="E16" s="109">
        <v>16.5</v>
      </c>
      <c r="F16" s="109">
        <v>16.5</v>
      </c>
      <c r="G16" s="109">
        <v>16.5</v>
      </c>
      <c r="H16" s="105" t="s">
        <v>250</v>
      </c>
      <c r="I16" s="144"/>
      <c r="J16" s="75"/>
      <c r="K16" s="75"/>
      <c r="L16" s="75"/>
    </row>
    <row r="17" ht="31.5" customHeight="1" spans="1:12">
      <c r="A17" s="103" t="s">
        <v>395</v>
      </c>
      <c r="B17" s="112">
        <v>16.5</v>
      </c>
      <c r="C17" s="112">
        <v>16.5</v>
      </c>
      <c r="D17" s="112">
        <v>16.5</v>
      </c>
      <c r="E17" s="112">
        <v>16.5</v>
      </c>
      <c r="F17" s="112">
        <v>16.5</v>
      </c>
      <c r="G17" s="112">
        <v>16.5</v>
      </c>
      <c r="H17" s="105" t="s">
        <v>250</v>
      </c>
      <c r="I17" s="144"/>
      <c r="J17" s="75"/>
      <c r="K17" s="75"/>
      <c r="L17" s="75"/>
    </row>
    <row r="18" ht="27" customHeight="1" spans="1:12">
      <c r="A18" s="111" t="s">
        <v>379</v>
      </c>
      <c r="B18" s="113">
        <v>20.4</v>
      </c>
      <c r="C18" s="113">
        <v>20.6</v>
      </c>
      <c r="D18" s="113">
        <v>20.4</v>
      </c>
      <c r="E18" s="113">
        <v>20.6</v>
      </c>
      <c r="F18" s="113">
        <v>20.4</v>
      </c>
      <c r="G18" s="113">
        <v>20.6</v>
      </c>
      <c r="H18" s="105" t="s">
        <v>250</v>
      </c>
      <c r="I18" s="145"/>
      <c r="J18" s="75"/>
      <c r="K18" s="75"/>
      <c r="L18" s="75"/>
    </row>
    <row r="19" ht="60" customHeight="1" spans="1:12">
      <c r="A19" s="114" t="s">
        <v>4371</v>
      </c>
      <c r="B19" s="115"/>
      <c r="C19" s="116"/>
      <c r="D19" s="116"/>
      <c r="E19" s="116"/>
      <c r="F19" s="116"/>
      <c r="G19" s="116"/>
      <c r="H19" s="117"/>
      <c r="I19" s="117"/>
      <c r="J19" s="116"/>
      <c r="K19" s="116"/>
      <c r="L19" s="146"/>
    </row>
    <row r="20" spans="1:12">
      <c r="A20" s="118" t="s">
        <v>4334</v>
      </c>
      <c r="B20" s="119"/>
      <c r="C20" s="119"/>
      <c r="D20" s="119"/>
      <c r="E20" s="119"/>
      <c r="F20" s="119"/>
      <c r="G20" s="120"/>
      <c r="H20" s="120"/>
      <c r="I20" s="120"/>
      <c r="J20" s="120"/>
      <c r="K20" s="120"/>
      <c r="L20" s="147"/>
    </row>
    <row r="21" spans="1:12">
      <c r="A21" s="118" t="s">
        <v>4335</v>
      </c>
      <c r="B21" s="119"/>
      <c r="C21" s="119"/>
      <c r="D21" s="119"/>
      <c r="E21" s="119"/>
      <c r="F21" s="119"/>
      <c r="G21" s="120"/>
      <c r="H21" s="120"/>
      <c r="I21" s="120"/>
      <c r="J21" s="120"/>
      <c r="K21" s="120"/>
      <c r="L21" s="147"/>
    </row>
    <row r="22" spans="1:12">
      <c r="A22" s="118" t="s">
        <v>4336</v>
      </c>
      <c r="B22" s="119"/>
      <c r="C22" s="119"/>
      <c r="D22" s="119"/>
      <c r="E22" s="119"/>
      <c r="F22" s="119"/>
      <c r="G22" s="120"/>
      <c r="H22" s="120"/>
      <c r="I22" s="120"/>
      <c r="J22" s="120"/>
      <c r="K22" s="120"/>
      <c r="L22" s="147"/>
    </row>
    <row r="23" ht="15" spans="1:12">
      <c r="A23" s="118" t="s">
        <v>4337</v>
      </c>
      <c r="B23" s="119"/>
      <c r="C23" s="119"/>
      <c r="D23" s="119"/>
      <c r="E23" s="119"/>
      <c r="F23" s="119"/>
      <c r="G23" s="120"/>
      <c r="H23" s="120"/>
      <c r="I23" s="120"/>
      <c r="J23" s="120"/>
      <c r="K23" s="120"/>
      <c r="L23" s="147"/>
    </row>
    <row r="24" spans="1:12">
      <c r="A24" s="121" t="s">
        <v>4338</v>
      </c>
      <c r="B24" s="122"/>
      <c r="C24" s="122"/>
      <c r="D24" s="122"/>
      <c r="E24" s="122"/>
      <c r="F24" s="122"/>
      <c r="G24" s="122"/>
      <c r="H24" s="122"/>
      <c r="I24" s="122"/>
      <c r="J24" s="148"/>
      <c r="K24" s="148"/>
      <c r="L24" s="149"/>
    </row>
    <row r="25" ht="15" customHeight="1" spans="1:12">
      <c r="A25" s="123" t="s">
        <v>4372</v>
      </c>
      <c r="B25" s="124"/>
      <c r="C25" s="124"/>
      <c r="D25" s="124"/>
      <c r="E25" s="124"/>
      <c r="F25" s="124"/>
      <c r="G25" s="124"/>
      <c r="H25" s="124"/>
      <c r="I25" s="124"/>
      <c r="J25" s="150"/>
      <c r="K25" s="150"/>
      <c r="L25" s="151"/>
    </row>
    <row r="26" spans="1:12">
      <c r="A26" s="125" t="s">
        <v>4340</v>
      </c>
      <c r="B26" s="126"/>
      <c r="C26" s="126"/>
      <c r="D26" s="126"/>
      <c r="E26" s="126"/>
      <c r="F26" s="126"/>
      <c r="G26" s="120"/>
      <c r="H26" s="120"/>
      <c r="I26" s="120"/>
      <c r="J26" s="120"/>
      <c r="K26" s="120"/>
      <c r="L26" s="147"/>
    </row>
    <row r="27" spans="1:12">
      <c r="A27" s="125" t="s">
        <v>4341</v>
      </c>
      <c r="B27" s="126"/>
      <c r="C27" s="126"/>
      <c r="D27" s="126"/>
      <c r="E27" s="126"/>
      <c r="F27" s="126"/>
      <c r="G27" s="120"/>
      <c r="H27" s="120"/>
      <c r="I27" s="120"/>
      <c r="J27" s="120"/>
      <c r="K27" s="120"/>
      <c r="L27" s="147"/>
    </row>
    <row r="28" ht="21.95" customHeight="1" spans="1:12">
      <c r="A28" s="127" t="s">
        <v>4342</v>
      </c>
      <c r="B28" s="126"/>
      <c r="C28" s="126"/>
      <c r="D28" s="126"/>
      <c r="E28" s="126"/>
      <c r="F28" s="126"/>
      <c r="G28" s="120"/>
      <c r="H28" s="120"/>
      <c r="I28" s="120"/>
      <c r="J28" s="120"/>
      <c r="K28" s="120"/>
      <c r="L28" s="147"/>
    </row>
    <row r="29" spans="1:12">
      <c r="A29" s="128" t="s">
        <v>4343</v>
      </c>
      <c r="B29" s="129"/>
      <c r="C29" s="129"/>
      <c r="D29" s="129"/>
      <c r="E29" s="129"/>
      <c r="F29" s="129"/>
      <c r="G29" s="130"/>
      <c r="H29" s="130"/>
      <c r="I29" s="130"/>
      <c r="J29" s="130"/>
      <c r="K29" s="130"/>
      <c r="L29" s="149"/>
    </row>
    <row r="30" spans="1:12">
      <c r="A30" s="127" t="s">
        <v>4344</v>
      </c>
      <c r="B30" s="126"/>
      <c r="C30" s="126"/>
      <c r="D30" s="126"/>
      <c r="E30" s="126"/>
      <c r="F30" s="126"/>
      <c r="G30" s="120"/>
      <c r="H30" s="120"/>
      <c r="I30" s="120"/>
      <c r="J30" s="120"/>
      <c r="K30" s="120"/>
      <c r="L30" s="147"/>
    </row>
    <row r="31" spans="1:12">
      <c r="A31" s="125" t="s">
        <v>4345</v>
      </c>
      <c r="B31" s="126"/>
      <c r="C31" s="126"/>
      <c r="D31" s="126"/>
      <c r="E31" s="126"/>
      <c r="F31" s="126"/>
      <c r="G31" s="120"/>
      <c r="H31" s="120"/>
      <c r="I31" s="120"/>
      <c r="J31" s="120"/>
      <c r="K31" s="120"/>
      <c r="L31" s="147"/>
    </row>
    <row r="32" spans="1:12">
      <c r="A32" s="125" t="s">
        <v>4346</v>
      </c>
      <c r="B32" s="126"/>
      <c r="C32" s="126"/>
      <c r="D32" s="126"/>
      <c r="E32" s="126"/>
      <c r="F32" s="126"/>
      <c r="G32" s="120"/>
      <c r="H32" s="120"/>
      <c r="I32" s="120"/>
      <c r="J32" s="120"/>
      <c r="K32" s="120"/>
      <c r="L32" s="147"/>
    </row>
    <row r="33" spans="1:12">
      <c r="A33" s="125" t="s">
        <v>4347</v>
      </c>
      <c r="B33" s="126"/>
      <c r="C33" s="126"/>
      <c r="D33" s="126"/>
      <c r="E33" s="126"/>
      <c r="F33" s="126"/>
      <c r="G33" s="120"/>
      <c r="H33" s="120"/>
      <c r="I33" s="120"/>
      <c r="J33" s="120"/>
      <c r="K33" s="120"/>
      <c r="L33" s="147"/>
    </row>
    <row r="34" spans="1:12">
      <c r="A34" s="125" t="s">
        <v>4348</v>
      </c>
      <c r="B34" s="126"/>
      <c r="C34" s="126"/>
      <c r="D34" s="126"/>
      <c r="E34" s="126"/>
      <c r="F34" s="126"/>
      <c r="G34" s="120"/>
      <c r="H34" s="120"/>
      <c r="I34" s="120"/>
      <c r="J34" s="120"/>
      <c r="K34" s="120"/>
      <c r="L34" s="147"/>
    </row>
    <row r="35" ht="15" spans="1:12">
      <c r="A35" s="131" t="s">
        <v>4349</v>
      </c>
      <c r="B35" s="132"/>
      <c r="C35" s="132"/>
      <c r="D35" s="132"/>
      <c r="E35" s="132"/>
      <c r="F35" s="132"/>
      <c r="G35" s="133"/>
      <c r="H35" s="133"/>
      <c r="I35" s="133"/>
      <c r="J35" s="133"/>
      <c r="K35" s="133"/>
      <c r="L35" s="151"/>
    </row>
    <row r="36" spans="1:12">
      <c r="A36" s="128" t="s">
        <v>4350</v>
      </c>
      <c r="B36" s="129"/>
      <c r="C36" s="129"/>
      <c r="D36" s="129"/>
      <c r="E36" s="129"/>
      <c r="F36" s="129"/>
      <c r="G36" s="130"/>
      <c r="H36" s="130"/>
      <c r="I36" s="130"/>
      <c r="J36" s="130"/>
      <c r="K36" s="130"/>
      <c r="L36" s="149"/>
    </row>
    <row r="37" spans="1:12">
      <c r="A37" s="127" t="s">
        <v>4373</v>
      </c>
      <c r="B37" s="126"/>
      <c r="C37" s="126"/>
      <c r="D37" s="126"/>
      <c r="E37" s="126"/>
      <c r="F37" s="126"/>
      <c r="G37" s="120"/>
      <c r="H37" s="120"/>
      <c r="I37" s="120"/>
      <c r="J37" s="120"/>
      <c r="K37" s="120"/>
      <c r="L37" s="147"/>
    </row>
    <row r="38" spans="1:12">
      <c r="A38" s="125" t="s">
        <v>4352</v>
      </c>
      <c r="B38" s="126"/>
      <c r="C38" s="126"/>
      <c r="D38" s="126"/>
      <c r="E38" s="126"/>
      <c r="F38" s="126"/>
      <c r="G38" s="120"/>
      <c r="H38" s="120"/>
      <c r="I38" s="120"/>
      <c r="J38" s="120"/>
      <c r="K38" s="120"/>
      <c r="L38" s="147"/>
    </row>
    <row r="39" spans="1:12">
      <c r="A39" s="127" t="s">
        <v>4374</v>
      </c>
      <c r="B39" s="126"/>
      <c r="C39" s="126"/>
      <c r="D39" s="126"/>
      <c r="E39" s="126"/>
      <c r="F39" s="126"/>
      <c r="G39" s="120"/>
      <c r="H39" s="120"/>
      <c r="I39" s="120"/>
      <c r="J39" s="120"/>
      <c r="K39" s="120"/>
      <c r="L39" s="147"/>
    </row>
    <row r="40" spans="1:12">
      <c r="A40" s="127" t="s">
        <v>4354</v>
      </c>
      <c r="B40" s="126"/>
      <c r="C40" s="126"/>
      <c r="D40" s="126"/>
      <c r="E40" s="126"/>
      <c r="F40" s="126"/>
      <c r="G40" s="120"/>
      <c r="H40" s="120"/>
      <c r="I40" s="120"/>
      <c r="J40" s="120"/>
      <c r="K40" s="120"/>
      <c r="L40" s="147"/>
    </row>
    <row r="41" spans="1:12">
      <c r="A41" s="127" t="s">
        <v>4375</v>
      </c>
      <c r="B41" s="126"/>
      <c r="C41" s="126"/>
      <c r="D41" s="126"/>
      <c r="E41" s="126"/>
      <c r="F41" s="126"/>
      <c r="G41" s="120"/>
      <c r="H41" s="120"/>
      <c r="I41" s="120"/>
      <c r="J41" s="120"/>
      <c r="K41" s="120"/>
      <c r="L41" s="147"/>
    </row>
    <row r="42" spans="1:12">
      <c r="A42" s="127" t="s">
        <v>4376</v>
      </c>
      <c r="B42" s="126"/>
      <c r="C42" s="126"/>
      <c r="D42" s="126"/>
      <c r="E42" s="126"/>
      <c r="F42" s="126"/>
      <c r="G42" s="120"/>
      <c r="H42" s="120"/>
      <c r="I42" s="120"/>
      <c r="J42" s="120"/>
      <c r="K42" s="120"/>
      <c r="L42" s="147"/>
    </row>
    <row r="43" ht="20.1" customHeight="1" spans="1:12">
      <c r="A43" s="134" t="s">
        <v>4357</v>
      </c>
      <c r="B43" s="132"/>
      <c r="C43" s="132"/>
      <c r="D43" s="132"/>
      <c r="E43" s="132"/>
      <c r="F43" s="132"/>
      <c r="G43" s="133"/>
      <c r="H43" s="133"/>
      <c r="I43" s="133"/>
      <c r="J43" s="133"/>
      <c r="K43" s="133"/>
      <c r="L43" s="151"/>
    </row>
    <row r="44" spans="1:12">
      <c r="A44" s="135" t="s">
        <v>4358</v>
      </c>
      <c r="B44" s="136"/>
      <c r="C44" s="136"/>
      <c r="D44" s="136"/>
      <c r="E44" s="136"/>
      <c r="F44" s="136"/>
      <c r="G44" s="130"/>
      <c r="H44" s="130"/>
      <c r="I44" s="130"/>
      <c r="J44" s="130"/>
      <c r="K44" s="130"/>
      <c r="L44" s="149"/>
    </row>
    <row r="45" spans="1:12">
      <c r="A45" s="118" t="s">
        <v>4359</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4360</v>
      </c>
      <c r="B47" s="119"/>
      <c r="C47" s="119"/>
      <c r="D47" s="119"/>
      <c r="E47" s="119"/>
      <c r="F47" s="119"/>
      <c r="G47" s="120"/>
      <c r="H47" s="120"/>
      <c r="I47" s="120"/>
      <c r="J47" s="120"/>
      <c r="K47" s="120"/>
      <c r="L47" s="147"/>
    </row>
    <row r="48" spans="1:12">
      <c r="A48" s="118" t="s">
        <v>4361</v>
      </c>
      <c r="B48" s="119"/>
      <c r="C48" s="119"/>
      <c r="D48" s="119"/>
      <c r="E48" s="119"/>
      <c r="F48" s="119"/>
      <c r="G48" s="120"/>
      <c r="H48" s="120"/>
      <c r="I48" s="120"/>
      <c r="J48" s="120"/>
      <c r="K48" s="120"/>
      <c r="L48" s="147"/>
    </row>
    <row r="49" spans="1:12">
      <c r="A49" s="118" t="s">
        <v>4362</v>
      </c>
      <c r="B49" s="119"/>
      <c r="C49" s="119"/>
      <c r="D49" s="119"/>
      <c r="E49" s="119"/>
      <c r="F49" s="119"/>
      <c r="G49" s="120"/>
      <c r="H49" s="120"/>
      <c r="I49" s="120"/>
      <c r="J49" s="120"/>
      <c r="K49" s="120"/>
      <c r="L49" s="147"/>
    </row>
    <row r="50" ht="15" spans="1:12">
      <c r="A50" s="137" t="s">
        <v>4363</v>
      </c>
      <c r="B50" s="117"/>
      <c r="C50" s="117"/>
      <c r="D50" s="117"/>
      <c r="E50" s="117"/>
      <c r="F50" s="117"/>
      <c r="G50" s="133"/>
      <c r="H50" s="133"/>
      <c r="I50" s="133"/>
      <c r="J50" s="133"/>
      <c r="K50" s="133"/>
      <c r="L50" s="151"/>
    </row>
    <row r="51" spans="1:12">
      <c r="A51" s="118" t="s">
        <v>4364</v>
      </c>
      <c r="B51" s="119"/>
      <c r="C51" s="119"/>
      <c r="D51" s="119"/>
      <c r="E51" s="119"/>
      <c r="F51" s="119"/>
      <c r="G51" s="120"/>
      <c r="H51" s="120"/>
      <c r="I51" s="120"/>
      <c r="J51" s="120"/>
      <c r="K51" s="120"/>
      <c r="L51" s="147"/>
    </row>
    <row r="52" spans="1:12">
      <c r="A52" s="118" t="s">
        <v>4365</v>
      </c>
      <c r="B52" s="119"/>
      <c r="C52" s="119"/>
      <c r="D52" s="119"/>
      <c r="E52" s="119"/>
      <c r="F52" s="119"/>
      <c r="G52" s="120"/>
      <c r="H52" s="120"/>
      <c r="I52" s="120"/>
      <c r="J52" s="120"/>
      <c r="K52" s="120"/>
      <c r="L52" s="147"/>
    </row>
    <row r="53" spans="1:12">
      <c r="A53" s="118" t="s">
        <v>4366</v>
      </c>
      <c r="B53" s="119"/>
      <c r="C53" s="119"/>
      <c r="D53" s="119"/>
      <c r="E53" s="119"/>
      <c r="F53" s="119"/>
      <c r="G53" s="120"/>
      <c r="H53" s="120"/>
      <c r="I53" s="120"/>
      <c r="J53" s="120"/>
      <c r="K53" s="120"/>
      <c r="L53" s="147"/>
    </row>
    <row r="54" spans="1:12">
      <c r="A54" s="118" t="s">
        <v>4367</v>
      </c>
      <c r="B54" s="119"/>
      <c r="C54" s="119"/>
      <c r="D54" s="119"/>
      <c r="E54" s="119"/>
      <c r="F54" s="119"/>
      <c r="G54" s="120"/>
      <c r="H54" s="120"/>
      <c r="I54" s="120"/>
      <c r="J54" s="120"/>
      <c r="K54" s="120"/>
      <c r="L54" s="147"/>
    </row>
    <row r="55" spans="1:12">
      <c r="A55" s="118" t="s">
        <v>4368</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3808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4377</v>
      </c>
      <c r="I4" s="94" t="s">
        <v>2151</v>
      </c>
    </row>
    <row r="5" ht="15" spans="8:8">
      <c r="H5" s="79" t="s">
        <v>4378</v>
      </c>
    </row>
    <row r="6" ht="80.1" customHeight="1" spans="1:8">
      <c r="A6" s="80" t="s">
        <v>1141</v>
      </c>
      <c r="B6" s="81" t="s">
        <v>4379</v>
      </c>
      <c r="C6" s="82" t="s">
        <v>4380</v>
      </c>
      <c r="D6" s="83" t="s">
        <v>247</v>
      </c>
      <c r="E6" s="82" t="s">
        <v>4381</v>
      </c>
      <c r="F6" s="82" t="s">
        <v>4382</v>
      </c>
      <c r="G6" s="82" t="s">
        <v>4383</v>
      </c>
      <c r="H6" s="82" t="s">
        <v>4384</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4216</v>
      </c>
      <c r="B47" s="86" t="s">
        <v>250</v>
      </c>
      <c r="C47" s="85">
        <v>77.2914</v>
      </c>
      <c r="D47" s="85">
        <v>70.2942</v>
      </c>
      <c r="E47" s="85">
        <v>61.0565</v>
      </c>
      <c r="F47" s="86" t="s">
        <v>250</v>
      </c>
      <c r="G47" s="86" t="s">
        <v>250</v>
      </c>
      <c r="H47" s="86" t="s">
        <v>250</v>
      </c>
    </row>
    <row r="48" spans="1:8">
      <c r="A48" s="84" t="s">
        <v>3581</v>
      </c>
      <c r="B48" s="86" t="s">
        <v>250</v>
      </c>
      <c r="C48" s="85">
        <v>80.5745</v>
      </c>
      <c r="D48" s="86">
        <v>80.0575</v>
      </c>
      <c r="E48" s="85">
        <v>61.4935</v>
      </c>
      <c r="F48" s="86" t="s">
        <v>250</v>
      </c>
      <c r="G48" s="86" t="s">
        <v>250</v>
      </c>
      <c r="H48" s="86" t="s">
        <v>250</v>
      </c>
    </row>
    <row r="49" spans="1:8">
      <c r="A49" s="84" t="s">
        <v>4385</v>
      </c>
      <c r="B49" s="86" t="s">
        <v>250</v>
      </c>
      <c r="C49" s="85">
        <v>78.1664</v>
      </c>
      <c r="D49" s="86">
        <v>77.6512</v>
      </c>
      <c r="E49" s="85">
        <v>61.1715</v>
      </c>
      <c r="F49" s="86" t="s">
        <v>250</v>
      </c>
      <c r="G49" s="86" t="s">
        <v>250</v>
      </c>
      <c r="H49" s="86" t="s">
        <v>250</v>
      </c>
    </row>
    <row r="50" spans="1:8">
      <c r="A50" s="84" t="s">
        <v>4386</v>
      </c>
      <c r="B50" s="86" t="s">
        <v>250</v>
      </c>
      <c r="C50" s="86">
        <v>75.6128</v>
      </c>
      <c r="D50" s="86">
        <v>75.12</v>
      </c>
      <c r="E50" s="85">
        <v>61.5625</v>
      </c>
      <c r="F50" s="86" t="s">
        <v>250</v>
      </c>
      <c r="G50" s="86" t="s">
        <v>250</v>
      </c>
      <c r="H50" s="86" t="s">
        <v>250</v>
      </c>
    </row>
    <row r="51" spans="1:8">
      <c r="A51" s="84" t="s">
        <v>3009</v>
      </c>
      <c r="B51" s="86" t="s">
        <v>250</v>
      </c>
      <c r="C51" s="86">
        <v>77.15</v>
      </c>
      <c r="D51" s="86">
        <v>74.882</v>
      </c>
      <c r="E51" s="85">
        <v>61.3555</v>
      </c>
      <c r="F51" s="86" t="s">
        <v>250</v>
      </c>
      <c r="G51" s="86" t="s">
        <v>250</v>
      </c>
      <c r="H51" s="86" t="s">
        <v>250</v>
      </c>
    </row>
    <row r="52" spans="1:8">
      <c r="A52" s="84" t="s">
        <v>4387</v>
      </c>
      <c r="B52" s="86" t="s">
        <v>250</v>
      </c>
      <c r="C52" s="86">
        <v>73.664</v>
      </c>
      <c r="D52" s="86">
        <v>71.585</v>
      </c>
      <c r="E52" s="85">
        <v>61.229</v>
      </c>
      <c r="F52" s="86" t="s">
        <v>250</v>
      </c>
      <c r="G52" s="86" t="s">
        <v>250</v>
      </c>
      <c r="H52" s="86" t="s">
        <v>250</v>
      </c>
    </row>
    <row r="53" spans="1:8">
      <c r="A53" s="84" t="s">
        <v>1843</v>
      </c>
      <c r="B53" s="86" t="s">
        <v>250</v>
      </c>
      <c r="C53" s="86">
        <v>71.795</v>
      </c>
      <c r="D53" s="86">
        <v>69.779</v>
      </c>
      <c r="E53" s="85">
        <v>61.229</v>
      </c>
      <c r="F53" s="86" t="s">
        <v>250</v>
      </c>
      <c r="G53" s="86" t="s">
        <v>250</v>
      </c>
      <c r="H53" s="86" t="s">
        <v>250</v>
      </c>
    </row>
    <row r="54" spans="1:2">
      <c r="A54" t="s">
        <v>1693</v>
      </c>
      <c r="B54" t="s">
        <v>4388</v>
      </c>
    </row>
    <row r="55" ht="15" spans="1:7">
      <c r="A55" s="89" t="s">
        <v>4389</v>
      </c>
      <c r="B55" s="90"/>
      <c r="C55" s="90"/>
      <c r="D55" s="91"/>
      <c r="E55" s="91"/>
      <c r="F55" s="91"/>
      <c r="G55" s="91"/>
    </row>
    <row r="56" ht="15" spans="1:7">
      <c r="A56" s="92" t="s">
        <v>4390</v>
      </c>
      <c r="B56" s="90"/>
      <c r="C56" s="90"/>
      <c r="D56" s="91"/>
      <c r="E56" s="91"/>
      <c r="F56" s="91"/>
      <c r="G56" s="91"/>
    </row>
    <row r="57" ht="15" spans="1:7">
      <c r="A57" s="89" t="s">
        <v>4391</v>
      </c>
      <c r="B57" s="90"/>
      <c r="C57" s="90"/>
      <c r="D57" s="91"/>
      <c r="E57" s="91"/>
      <c r="F57" s="91"/>
      <c r="G57" s="91"/>
    </row>
    <row r="58" ht="15" spans="1:7">
      <c r="A58" s="92" t="s">
        <v>4392</v>
      </c>
      <c r="B58" s="90"/>
      <c r="C58" s="90"/>
      <c r="D58" s="91"/>
      <c r="E58" s="91"/>
      <c r="F58" s="91"/>
      <c r="G58" s="91"/>
    </row>
    <row r="59" ht="15" spans="1:7">
      <c r="A59" s="89" t="s">
        <v>4393</v>
      </c>
      <c r="B59" s="90"/>
      <c r="C59" s="90"/>
      <c r="D59" s="91"/>
      <c r="E59" s="91"/>
      <c r="F59" s="91"/>
      <c r="G59" s="91"/>
    </row>
    <row r="60" spans="1:1">
      <c r="A60" t="s">
        <v>4394</v>
      </c>
    </row>
    <row r="61" spans="1:1">
      <c r="A61" t="s">
        <v>4395</v>
      </c>
    </row>
    <row r="62" spans="1:1">
      <c r="A62" t="s">
        <v>4396</v>
      </c>
    </row>
    <row r="63" ht="44.1" customHeight="1" spans="1:11">
      <c r="A63" s="93" t="s">
        <v>3808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4397</v>
      </c>
      <c r="I4" s="94" t="s">
        <v>2151</v>
      </c>
    </row>
    <row r="5" ht="15" spans="8:8">
      <c r="H5" s="79" t="s">
        <v>4378</v>
      </c>
    </row>
    <row r="6" ht="80.1" customHeight="1" spans="1:8">
      <c r="A6" s="80" t="s">
        <v>1141</v>
      </c>
      <c r="B6" s="81" t="s">
        <v>4398</v>
      </c>
      <c r="C6" s="82" t="s">
        <v>4380</v>
      </c>
      <c r="D6" s="83" t="s">
        <v>247</v>
      </c>
      <c r="E6" s="82" t="s">
        <v>4381</v>
      </c>
      <c r="F6" s="82" t="s">
        <v>4382</v>
      </c>
      <c r="G6" s="82" t="s">
        <v>4383</v>
      </c>
      <c r="H6" s="82" t="s">
        <v>4384</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4216</v>
      </c>
      <c r="B27" s="88" t="s">
        <v>250</v>
      </c>
      <c r="C27" s="85">
        <v>68.304</v>
      </c>
      <c r="D27" s="85">
        <v>68.304</v>
      </c>
      <c r="E27" s="85">
        <v>50.531</v>
      </c>
      <c r="F27" s="88" t="s">
        <v>250</v>
      </c>
      <c r="G27" s="88" t="s">
        <v>250</v>
      </c>
      <c r="H27" s="88" t="s">
        <v>250</v>
      </c>
    </row>
    <row r="28" spans="1:8">
      <c r="A28" s="84" t="s">
        <v>3581</v>
      </c>
      <c r="B28" s="88" t="s">
        <v>250</v>
      </c>
      <c r="C28" s="85">
        <v>70.5088</v>
      </c>
      <c r="D28" s="85">
        <v>70.5088</v>
      </c>
      <c r="E28" s="85">
        <v>50.5628</v>
      </c>
      <c r="F28" s="88" t="s">
        <v>250</v>
      </c>
      <c r="G28" s="88" t="s">
        <v>250</v>
      </c>
      <c r="H28" s="88" t="s">
        <v>250</v>
      </c>
    </row>
    <row r="29" spans="1:8">
      <c r="A29" s="84" t="s">
        <v>4385</v>
      </c>
      <c r="B29" s="88" t="s">
        <v>250</v>
      </c>
      <c r="C29" s="85">
        <v>68.145</v>
      </c>
      <c r="D29" s="85">
        <v>68.145</v>
      </c>
      <c r="E29" s="85">
        <v>50.8384</v>
      </c>
      <c r="F29" s="88" t="s">
        <v>250</v>
      </c>
      <c r="G29" s="88" t="s">
        <v>250</v>
      </c>
      <c r="H29" s="88" t="s">
        <v>250</v>
      </c>
    </row>
    <row r="30" spans="1:8">
      <c r="A30" s="84" t="s">
        <v>4386</v>
      </c>
      <c r="B30" s="88" t="s">
        <v>250</v>
      </c>
      <c r="C30" s="85">
        <v>67.9118</v>
      </c>
      <c r="D30" s="85">
        <v>67.8694</v>
      </c>
      <c r="E30" s="85">
        <v>50.9338</v>
      </c>
      <c r="F30" s="88" t="s">
        <v>250</v>
      </c>
      <c r="G30" s="88" t="s">
        <v>250</v>
      </c>
      <c r="H30" s="88" t="s">
        <v>250</v>
      </c>
    </row>
    <row r="31" spans="1:8">
      <c r="A31" s="84" t="s">
        <v>3009</v>
      </c>
      <c r="B31" s="88" t="s">
        <v>250</v>
      </c>
      <c r="C31" s="85">
        <v>71.378</v>
      </c>
      <c r="D31" s="85">
        <v>69.7138</v>
      </c>
      <c r="E31" s="85">
        <v>50.7642</v>
      </c>
      <c r="F31" s="88" t="s">
        <v>250</v>
      </c>
      <c r="G31" s="88" t="s">
        <v>250</v>
      </c>
      <c r="H31" s="88" t="s">
        <v>250</v>
      </c>
    </row>
    <row r="32" spans="1:8">
      <c r="A32" s="84" t="s">
        <v>4387</v>
      </c>
      <c r="B32" s="88" t="s">
        <v>250</v>
      </c>
      <c r="C32" s="85">
        <v>70.6572</v>
      </c>
      <c r="D32" s="85">
        <v>69.0672</v>
      </c>
      <c r="E32" s="85">
        <v>50.7642</v>
      </c>
      <c r="F32" s="88" t="s">
        <v>250</v>
      </c>
      <c r="G32" s="88" t="s">
        <v>250</v>
      </c>
      <c r="H32" s="88" t="s">
        <v>250</v>
      </c>
    </row>
    <row r="33" spans="1:8">
      <c r="A33" s="84" t="s">
        <v>1843</v>
      </c>
      <c r="B33" s="88" t="s">
        <v>250</v>
      </c>
      <c r="C33" s="85">
        <v>69.7138</v>
      </c>
      <c r="D33" s="85">
        <v>68.0814</v>
      </c>
      <c r="E33" s="85">
        <v>50.7642</v>
      </c>
      <c r="F33" s="88" t="s">
        <v>250</v>
      </c>
      <c r="G33" s="88" t="s">
        <v>250</v>
      </c>
      <c r="H33" s="88" t="s">
        <v>250</v>
      </c>
    </row>
    <row r="34" spans="1:1">
      <c r="A34" t="s">
        <v>1693</v>
      </c>
    </row>
    <row r="35" ht="15" spans="1:7">
      <c r="A35" s="89" t="s">
        <v>4399</v>
      </c>
      <c r="B35" s="90"/>
      <c r="C35" s="90"/>
      <c r="D35" s="91"/>
      <c r="E35" s="91"/>
      <c r="F35" s="91"/>
      <c r="G35" s="91"/>
    </row>
    <row r="36" ht="15" spans="1:7">
      <c r="A36" s="92" t="s">
        <v>4390</v>
      </c>
      <c r="B36" s="90"/>
      <c r="C36" s="90"/>
      <c r="D36" s="91"/>
      <c r="E36" s="91"/>
      <c r="F36" s="91"/>
      <c r="G36" s="91"/>
    </row>
    <row r="37" ht="15" spans="1:7">
      <c r="A37" s="89" t="s">
        <v>4391</v>
      </c>
      <c r="B37" s="90"/>
      <c r="C37" s="90"/>
      <c r="D37" s="91"/>
      <c r="E37" s="91"/>
      <c r="F37" s="91"/>
      <c r="G37" s="91"/>
    </row>
    <row r="38" ht="15" spans="1:7">
      <c r="A38" s="92" t="s">
        <v>4392</v>
      </c>
      <c r="B38" s="90"/>
      <c r="C38" s="90"/>
      <c r="D38" s="91"/>
      <c r="E38" s="91"/>
      <c r="F38" s="91"/>
      <c r="G38" s="91"/>
    </row>
    <row r="39" ht="15" spans="1:7">
      <c r="A39" s="89" t="s">
        <v>4400</v>
      </c>
      <c r="B39" s="90"/>
      <c r="C39" s="90"/>
      <c r="D39" s="91"/>
      <c r="E39" s="91"/>
      <c r="F39" s="91"/>
      <c r="G39" s="91"/>
    </row>
    <row r="40" spans="1:1">
      <c r="A40" t="s">
        <v>4394</v>
      </c>
    </row>
    <row r="41" spans="1:1">
      <c r="A41" t="s">
        <v>4395</v>
      </c>
    </row>
    <row r="42" spans="1:1">
      <c r="A42" t="s">
        <v>4396</v>
      </c>
    </row>
    <row r="43" ht="27.95" customHeight="1" spans="1:11">
      <c r="A43" s="93" t="s">
        <v>3808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4401</v>
      </c>
      <c r="B4" s="53"/>
      <c r="C4" s="53"/>
      <c r="D4" s="53"/>
      <c r="E4" s="53"/>
      <c r="F4" s="53"/>
      <c r="G4" s="53"/>
      <c r="H4" s="53"/>
      <c r="I4" s="73"/>
      <c r="J4" s="74"/>
      <c r="K4" s="75"/>
      <c r="L4" s="75"/>
    </row>
    <row r="5" ht="132" customHeight="1" spans="1:4">
      <c r="A5" s="54" t="s">
        <v>771</v>
      </c>
      <c r="B5" s="55" t="s">
        <v>4402</v>
      </c>
      <c r="C5" s="56" t="s">
        <v>4403</v>
      </c>
      <c r="D5" s="57" t="s">
        <v>4404</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3571</v>
      </c>
      <c r="B26" s="64">
        <v>52.4105580168776</v>
      </c>
      <c r="C26" s="64">
        <v>45.6532929957806</v>
      </c>
      <c r="D26" s="64">
        <v>58.3206751054852</v>
      </c>
    </row>
    <row r="27" spans="1:4">
      <c r="A27" s="63" t="s">
        <v>3581</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4405</v>
      </c>
      <c r="B30" s="66"/>
      <c r="C30" s="66"/>
      <c r="D30" s="67"/>
      <c r="E30" s="67"/>
      <c r="F30" s="67"/>
      <c r="G30" s="67"/>
      <c r="H30" s="67"/>
      <c r="I30" s="76"/>
      <c r="J30" s="67"/>
      <c r="K30" s="67"/>
      <c r="L30" s="67"/>
      <c r="M30" s="66"/>
      <c r="N30" s="67"/>
      <c r="O30" s="67"/>
    </row>
    <row r="31" spans="1:15">
      <c r="A31" s="68" t="s">
        <v>4406</v>
      </c>
      <c r="B31" s="69"/>
      <c r="C31" s="69"/>
      <c r="D31" s="67"/>
      <c r="E31" s="67"/>
      <c r="F31" s="67"/>
      <c r="G31" s="67"/>
      <c r="H31" s="67"/>
      <c r="I31" s="76"/>
      <c r="J31" s="67"/>
      <c r="K31" s="67"/>
      <c r="L31" s="67"/>
      <c r="M31" s="66"/>
      <c r="N31" s="67"/>
      <c r="O31" s="67"/>
    </row>
    <row r="32" spans="1:15">
      <c r="A32" s="70" t="s">
        <v>4407</v>
      </c>
      <c r="B32" s="67"/>
      <c r="C32" s="67"/>
      <c r="D32" s="67"/>
      <c r="E32" s="67"/>
      <c r="F32" s="67"/>
      <c r="G32" s="71"/>
      <c r="H32" s="71"/>
      <c r="I32" s="77"/>
      <c r="J32" s="67"/>
      <c r="K32" s="67"/>
      <c r="L32" s="67"/>
      <c r="M32" s="67"/>
      <c r="N32" s="67"/>
      <c r="O32" s="67"/>
    </row>
    <row r="33" spans="1:15">
      <c r="A33" s="70" t="s">
        <v>4408</v>
      </c>
      <c r="B33" s="67"/>
      <c r="C33" s="67"/>
      <c r="D33" s="67"/>
      <c r="E33" s="67"/>
      <c r="F33" s="67"/>
      <c r="G33" s="71"/>
      <c r="H33" s="71"/>
      <c r="I33" s="77"/>
      <c r="J33" s="67"/>
      <c r="K33" s="67"/>
      <c r="L33" s="67"/>
      <c r="M33" s="67"/>
      <c r="N33" s="67"/>
      <c r="O33" s="67"/>
    </row>
    <row r="34" spans="1:15">
      <c r="A34" s="70" t="s">
        <v>4409</v>
      </c>
      <c r="B34" s="67"/>
      <c r="C34" s="67"/>
      <c r="D34" s="67"/>
      <c r="E34" s="67"/>
      <c r="F34" s="67"/>
      <c r="G34" s="71"/>
      <c r="H34" s="71"/>
      <c r="I34" s="77"/>
      <c r="J34" s="67"/>
      <c r="K34" s="67"/>
      <c r="L34" s="67"/>
      <c r="M34" s="67"/>
      <c r="N34" s="67"/>
      <c r="O34" s="67"/>
    </row>
    <row r="35" spans="1:15">
      <c r="A35" s="70" t="s">
        <v>4410</v>
      </c>
      <c r="B35" s="67"/>
      <c r="C35" s="67"/>
      <c r="D35" s="67"/>
      <c r="E35" s="67"/>
      <c r="F35" s="67"/>
      <c r="G35" s="71"/>
      <c r="H35" s="71"/>
      <c r="I35" s="77"/>
      <c r="J35" s="67"/>
      <c r="K35" s="67"/>
      <c r="L35" s="67"/>
      <c r="M35" s="67"/>
      <c r="N35" s="67"/>
      <c r="O35" s="67"/>
    </row>
    <row r="36" spans="1:15">
      <c r="A36" s="70" t="s">
        <v>4411</v>
      </c>
      <c r="B36" s="67"/>
      <c r="C36" s="67"/>
      <c r="D36" s="67"/>
      <c r="E36" s="67"/>
      <c r="F36" s="67"/>
      <c r="G36" s="71"/>
      <c r="H36" s="71"/>
      <c r="I36" s="77"/>
      <c r="J36" s="67"/>
      <c r="K36" s="67"/>
      <c r="L36" s="67"/>
      <c r="M36" s="67"/>
      <c r="N36" s="67"/>
      <c r="O36" s="67"/>
    </row>
    <row r="37" spans="1:15">
      <c r="A37" s="70" t="s">
        <v>4412</v>
      </c>
      <c r="B37" s="67"/>
      <c r="C37" s="67"/>
      <c r="D37" s="67"/>
      <c r="E37" s="67"/>
      <c r="F37" s="67"/>
      <c r="G37" s="71"/>
      <c r="H37" s="71"/>
      <c r="I37" s="77"/>
      <c r="J37" s="67"/>
      <c r="K37" s="67"/>
      <c r="L37" s="67"/>
      <c r="M37" s="67"/>
      <c r="N37" s="67"/>
      <c r="O37" s="67"/>
    </row>
    <row r="38" spans="1:15">
      <c r="A38" s="70" t="s">
        <v>4413</v>
      </c>
      <c r="B38" s="67"/>
      <c r="C38" s="67"/>
      <c r="D38" s="67"/>
      <c r="E38" s="67"/>
      <c r="F38" s="67"/>
      <c r="G38" s="71"/>
      <c r="H38" s="71"/>
      <c r="I38" s="77"/>
      <c r="J38" s="67"/>
      <c r="K38" s="67"/>
      <c r="L38" s="67"/>
      <c r="M38" s="67"/>
      <c r="N38" s="67"/>
      <c r="O38" s="67"/>
    </row>
    <row r="39" spans="1:15">
      <c r="A39" s="70" t="s">
        <v>4414</v>
      </c>
      <c r="B39" s="67"/>
      <c r="C39" s="67"/>
      <c r="D39" s="67"/>
      <c r="E39" s="67"/>
      <c r="F39" s="67"/>
      <c r="G39" s="67"/>
      <c r="H39" s="67"/>
      <c r="I39" s="76"/>
      <c r="J39" s="67"/>
      <c r="K39" s="67"/>
      <c r="L39" s="67"/>
      <c r="M39" s="67"/>
      <c r="N39" s="67"/>
      <c r="O39" s="67"/>
    </row>
    <row r="40" spans="1:15">
      <c r="A40" s="70" t="s">
        <v>4415</v>
      </c>
      <c r="B40" s="67"/>
      <c r="C40" s="67"/>
      <c r="D40" s="67"/>
      <c r="E40" s="67"/>
      <c r="F40" s="67"/>
      <c r="G40" s="67"/>
      <c r="H40" s="67"/>
      <c r="I40" s="76"/>
      <c r="J40" s="67"/>
      <c r="K40" s="67"/>
      <c r="L40" s="67"/>
      <c r="M40" s="67"/>
      <c r="N40" s="67"/>
      <c r="O40" s="67"/>
    </row>
    <row r="41" spans="1:15">
      <c r="A41" s="70" t="s">
        <v>4416</v>
      </c>
      <c r="B41" s="67"/>
      <c r="C41" s="67"/>
      <c r="D41" s="67"/>
      <c r="E41" s="67"/>
      <c r="F41" s="67"/>
      <c r="G41" s="67"/>
      <c r="H41" s="67"/>
      <c r="I41" s="76"/>
      <c r="J41" s="67"/>
      <c r="K41" s="67"/>
      <c r="L41" s="67"/>
      <c r="M41" s="67"/>
      <c r="N41" s="67"/>
      <c r="O41" s="67"/>
    </row>
    <row r="42" spans="1:15">
      <c r="A42" s="70" t="s">
        <v>4417</v>
      </c>
      <c r="B42" s="67"/>
      <c r="C42" s="67"/>
      <c r="D42" s="67"/>
      <c r="E42" s="67"/>
      <c r="F42" s="67"/>
      <c r="G42" s="67"/>
      <c r="H42" s="67"/>
      <c r="I42" s="76"/>
      <c r="J42" s="67"/>
      <c r="K42" s="67"/>
      <c r="L42" s="67"/>
      <c r="M42" s="67"/>
      <c r="N42" s="67"/>
      <c r="O42" s="67"/>
    </row>
    <row r="43" spans="1:15">
      <c r="A43" s="70" t="s">
        <v>4418</v>
      </c>
      <c r="B43" s="67"/>
      <c r="C43" s="67"/>
      <c r="D43" s="67"/>
      <c r="E43" s="67"/>
      <c r="F43" s="67"/>
      <c r="G43" s="67"/>
      <c r="H43" s="67"/>
      <c r="I43" s="76"/>
      <c r="J43" s="67"/>
      <c r="K43" s="67"/>
      <c r="L43" s="67"/>
      <c r="M43" s="67"/>
      <c r="N43" s="67"/>
      <c r="O43" s="67"/>
    </row>
    <row r="44" spans="1:15">
      <c r="A44" s="70" t="s">
        <v>4419</v>
      </c>
      <c r="B44" s="67"/>
      <c r="C44" s="71"/>
      <c r="D44" s="67"/>
      <c r="E44" s="67"/>
      <c r="F44" s="67"/>
      <c r="G44" s="67"/>
      <c r="H44" s="67"/>
      <c r="I44" s="76"/>
      <c r="J44" s="67"/>
      <c r="K44" s="67"/>
      <c r="L44" s="71"/>
      <c r="M44" s="67"/>
      <c r="N44" s="67"/>
      <c r="O44" s="67"/>
    </row>
    <row r="45" spans="1:15">
      <c r="A45" s="70" t="s">
        <v>4420</v>
      </c>
      <c r="B45" s="67"/>
      <c r="C45" s="71"/>
      <c r="D45" s="67"/>
      <c r="E45" s="67"/>
      <c r="F45" s="67"/>
      <c r="G45" s="67"/>
      <c r="H45" s="67"/>
      <c r="I45" s="76"/>
      <c r="J45" s="67"/>
      <c r="K45" s="67"/>
      <c r="L45" s="71"/>
      <c r="M45" s="67"/>
      <c r="N45" s="67"/>
      <c r="O45" s="67"/>
    </row>
    <row r="46" spans="1:15">
      <c r="A46" s="70" t="s">
        <v>4421</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2.5" spans="5:13">
      <c r="E4" s="45" t="s">
        <v>91</v>
      </c>
      <c r="M4" s="51" t="s">
        <v>99</v>
      </c>
    </row>
    <row r="5" ht="21.75" spans="1:12">
      <c r="A5" s="34" t="s">
        <v>4422</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4423</v>
      </c>
      <c r="D7" s="49" t="s">
        <v>4424</v>
      </c>
      <c r="E7" s="49" t="s">
        <v>4425</v>
      </c>
      <c r="F7" s="49" t="s">
        <v>4426</v>
      </c>
      <c r="G7" s="49" t="s">
        <v>4427</v>
      </c>
      <c r="H7" s="49" t="s">
        <v>4428</v>
      </c>
      <c r="I7" s="49" t="s">
        <v>4429</v>
      </c>
      <c r="J7" s="49" t="s">
        <v>4430</v>
      </c>
      <c r="K7" s="49" t="s">
        <v>4431</v>
      </c>
      <c r="L7" s="49" t="s">
        <v>4432</v>
      </c>
    </row>
    <row r="8" ht="15" spans="1:12">
      <c r="A8" s="47" t="s">
        <v>1353</v>
      </c>
      <c r="B8" s="48"/>
      <c r="C8" s="49" t="s">
        <v>4433</v>
      </c>
      <c r="D8" s="49" t="s">
        <v>4434</v>
      </c>
      <c r="E8" s="49" t="s">
        <v>4435</v>
      </c>
      <c r="F8" s="49" t="s">
        <v>4436</v>
      </c>
      <c r="G8" s="49" t="s">
        <v>4437</v>
      </c>
      <c r="H8" s="49" t="s">
        <v>4438</v>
      </c>
      <c r="I8" s="49" t="s">
        <v>4439</v>
      </c>
      <c r="J8" s="49" t="s">
        <v>4440</v>
      </c>
      <c r="K8" s="49" t="s">
        <v>4441</v>
      </c>
      <c r="L8" s="49" t="s">
        <v>4442</v>
      </c>
    </row>
    <row r="9" ht="15" spans="1:12">
      <c r="A9" s="47" t="s">
        <v>1354</v>
      </c>
      <c r="B9" s="48"/>
      <c r="C9" s="49" t="s">
        <v>4443</v>
      </c>
      <c r="D9" s="49" t="s">
        <v>4444</v>
      </c>
      <c r="E9" s="49" t="s">
        <v>4445</v>
      </c>
      <c r="F9" s="49" t="s">
        <v>4446</v>
      </c>
      <c r="G9" s="49" t="s">
        <v>4447</v>
      </c>
      <c r="H9" s="49" t="s">
        <v>4448</v>
      </c>
      <c r="I9" s="49" t="s">
        <v>4449</v>
      </c>
      <c r="J9" s="49" t="s">
        <v>4450</v>
      </c>
      <c r="K9" s="49" t="s">
        <v>4451</v>
      </c>
      <c r="L9" s="49" t="s">
        <v>4452</v>
      </c>
    </row>
    <row r="10" ht="15" spans="1:12">
      <c r="A10" s="47" t="s">
        <v>1355</v>
      </c>
      <c r="B10" s="48"/>
      <c r="C10" s="49" t="s">
        <v>4453</v>
      </c>
      <c r="D10" s="49" t="s">
        <v>4454</v>
      </c>
      <c r="E10" s="49" t="s">
        <v>4455</v>
      </c>
      <c r="F10" s="49" t="s">
        <v>4456</v>
      </c>
      <c r="G10" s="49" t="s">
        <v>4457</v>
      </c>
      <c r="H10" s="49" t="s">
        <v>4458</v>
      </c>
      <c r="I10" s="49" t="s">
        <v>4459</v>
      </c>
      <c r="J10" s="49" t="s">
        <v>4460</v>
      </c>
      <c r="K10" s="49" t="s">
        <v>4461</v>
      </c>
      <c r="L10" s="49" t="s">
        <v>4462</v>
      </c>
    </row>
    <row r="11" spans="1:12">
      <c r="A11" s="36"/>
      <c r="B11" s="36"/>
      <c r="C11" s="36"/>
      <c r="D11" s="36"/>
      <c r="E11" s="36"/>
      <c r="F11" s="36"/>
      <c r="G11" s="36"/>
      <c r="H11" s="36"/>
      <c r="I11" s="36"/>
      <c r="J11" s="36"/>
      <c r="K11" s="36"/>
      <c r="L11" s="36"/>
    </row>
    <row r="12" ht="21.75" spans="1:12">
      <c r="A12" s="34" t="s">
        <v>4463</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4464</v>
      </c>
      <c r="D14" s="49" t="s">
        <v>4465</v>
      </c>
      <c r="E14" s="49" t="s">
        <v>4466</v>
      </c>
      <c r="F14" s="49" t="s">
        <v>4467</v>
      </c>
      <c r="G14" s="49" t="s">
        <v>4468</v>
      </c>
      <c r="H14" s="49" t="s">
        <v>4469</v>
      </c>
      <c r="I14" s="49" t="s">
        <v>4470</v>
      </c>
      <c r="J14" s="49" t="s">
        <v>4471</v>
      </c>
      <c r="K14" s="49" t="s">
        <v>4472</v>
      </c>
      <c r="L14" s="49" t="s">
        <v>4473</v>
      </c>
    </row>
    <row r="15" ht="15" spans="1:12">
      <c r="A15" s="47" t="s">
        <v>1353</v>
      </c>
      <c r="B15" s="48"/>
      <c r="C15" s="49" t="s">
        <v>4474</v>
      </c>
      <c r="D15" s="49" t="s">
        <v>4475</v>
      </c>
      <c r="E15" s="49" t="s">
        <v>4476</v>
      </c>
      <c r="F15" s="49" t="s">
        <v>4477</v>
      </c>
      <c r="G15" s="49" t="s">
        <v>4478</v>
      </c>
      <c r="H15" s="49" t="s">
        <v>4479</v>
      </c>
      <c r="I15" s="49" t="s">
        <v>4480</v>
      </c>
      <c r="J15" s="49" t="s">
        <v>4481</v>
      </c>
      <c r="K15" s="49" t="s">
        <v>4482</v>
      </c>
      <c r="L15" s="49" t="s">
        <v>4483</v>
      </c>
    </row>
    <row r="16" ht="15" spans="1:12">
      <c r="A16" s="47" t="s">
        <v>1354</v>
      </c>
      <c r="B16" s="48"/>
      <c r="C16" s="49" t="s">
        <v>4484</v>
      </c>
      <c r="D16" s="49" t="s">
        <v>4485</v>
      </c>
      <c r="E16" s="49" t="s">
        <v>4486</v>
      </c>
      <c r="F16" s="49" t="s">
        <v>4487</v>
      </c>
      <c r="G16" s="49" t="s">
        <v>4488</v>
      </c>
      <c r="H16" s="49" t="s">
        <v>4489</v>
      </c>
      <c r="I16" s="49" t="s">
        <v>4490</v>
      </c>
      <c r="J16" s="49" t="s">
        <v>4491</v>
      </c>
      <c r="K16" s="49" t="s">
        <v>4492</v>
      </c>
      <c r="L16" s="49" t="s">
        <v>4493</v>
      </c>
    </row>
    <row r="17" ht="15" spans="1:12">
      <c r="A17" s="47" t="s">
        <v>1355</v>
      </c>
      <c r="B17" s="48"/>
      <c r="C17" s="49" t="s">
        <v>4494</v>
      </c>
      <c r="D17" s="49" t="s">
        <v>4495</v>
      </c>
      <c r="E17" s="49" t="s">
        <v>4496</v>
      </c>
      <c r="F17" s="49" t="s">
        <v>4497</v>
      </c>
      <c r="G17" s="49" t="s">
        <v>4498</v>
      </c>
      <c r="H17" s="49" t="s">
        <v>4471</v>
      </c>
      <c r="I17" s="49" t="s">
        <v>4499</v>
      </c>
      <c r="J17" s="49" t="s">
        <v>4500</v>
      </c>
      <c r="K17" s="49" t="s">
        <v>4501</v>
      </c>
      <c r="L17" s="49" t="s">
        <v>4502</v>
      </c>
    </row>
    <row r="18" ht="15" spans="1:12">
      <c r="A18" s="47" t="s">
        <v>1356</v>
      </c>
      <c r="B18" s="48"/>
      <c r="C18" s="49" t="s">
        <v>4503</v>
      </c>
      <c r="D18" s="49" t="s">
        <v>4504</v>
      </c>
      <c r="E18" s="49" t="s">
        <v>4505</v>
      </c>
      <c r="F18" s="49" t="s">
        <v>4506</v>
      </c>
      <c r="G18" s="49" t="s">
        <v>4507</v>
      </c>
      <c r="H18" s="49" t="s">
        <v>4508</v>
      </c>
      <c r="I18" s="49" t="s">
        <v>4509</v>
      </c>
      <c r="J18" s="49" t="s">
        <v>4510</v>
      </c>
      <c r="K18" s="49" t="s">
        <v>4511</v>
      </c>
      <c r="L18" s="49" t="s">
        <v>4512</v>
      </c>
    </row>
    <row r="19" ht="15" spans="1:12">
      <c r="A19" s="47" t="s">
        <v>1357</v>
      </c>
      <c r="B19" s="48"/>
      <c r="C19" s="49" t="s">
        <v>4513</v>
      </c>
      <c r="D19" s="49" t="s">
        <v>4514</v>
      </c>
      <c r="E19" s="49" t="s">
        <v>4515</v>
      </c>
      <c r="F19" s="49" t="s">
        <v>4516</v>
      </c>
      <c r="G19" s="49" t="s">
        <v>4517</v>
      </c>
      <c r="H19" s="49" t="s">
        <v>4518</v>
      </c>
      <c r="I19" s="49" t="s">
        <v>4519</v>
      </c>
      <c r="J19" s="49" t="s">
        <v>4520</v>
      </c>
      <c r="K19" s="49" t="s">
        <v>4521</v>
      </c>
      <c r="L19" s="49" t="s">
        <v>4522</v>
      </c>
    </row>
    <row r="20" ht="15" spans="1:12">
      <c r="A20" s="47" t="s">
        <v>1358</v>
      </c>
      <c r="B20" s="48"/>
      <c r="C20" s="49" t="s">
        <v>4523</v>
      </c>
      <c r="D20" s="49" t="s">
        <v>4524</v>
      </c>
      <c r="E20" s="49" t="s">
        <v>4525</v>
      </c>
      <c r="F20" s="49" t="s">
        <v>4526</v>
      </c>
      <c r="G20" s="49" t="s">
        <v>4527</v>
      </c>
      <c r="H20" s="49" t="s">
        <v>4528</v>
      </c>
      <c r="I20" s="49" t="s">
        <v>4529</v>
      </c>
      <c r="J20" s="49" t="s">
        <v>4530</v>
      </c>
      <c r="K20" s="49" t="s">
        <v>4531</v>
      </c>
      <c r="L20" s="49" t="s">
        <v>4532</v>
      </c>
    </row>
    <row r="21" ht="15" spans="1:12">
      <c r="A21" s="47" t="s">
        <v>1359</v>
      </c>
      <c r="B21" s="48"/>
      <c r="C21" s="49" t="s">
        <v>4533</v>
      </c>
      <c r="D21" s="49" t="s">
        <v>4534</v>
      </c>
      <c r="E21" s="49" t="s">
        <v>4535</v>
      </c>
      <c r="F21" s="49" t="s">
        <v>4536</v>
      </c>
      <c r="G21" s="49" t="s">
        <v>4537</v>
      </c>
      <c r="H21" s="49" t="s">
        <v>4538</v>
      </c>
      <c r="I21" s="49" t="s">
        <v>4539</v>
      </c>
      <c r="J21" s="49" t="s">
        <v>4540</v>
      </c>
      <c r="K21" s="49" t="s">
        <v>4541</v>
      </c>
      <c r="L21" s="49" t="s">
        <v>4542</v>
      </c>
    </row>
    <row r="22" ht="15" spans="1:12">
      <c r="A22" s="47" t="s">
        <v>1360</v>
      </c>
      <c r="B22" s="48"/>
      <c r="C22" s="49" t="s">
        <v>4543</v>
      </c>
      <c r="D22" s="49" t="s">
        <v>4544</v>
      </c>
      <c r="E22" s="49" t="s">
        <v>4545</v>
      </c>
      <c r="F22" s="49" t="s">
        <v>4546</v>
      </c>
      <c r="G22" s="49" t="s">
        <v>4547</v>
      </c>
      <c r="H22" s="49" t="s">
        <v>4548</v>
      </c>
      <c r="I22" s="49" t="s">
        <v>4549</v>
      </c>
      <c r="J22" s="49" t="s">
        <v>4550</v>
      </c>
      <c r="K22" s="49" t="s">
        <v>4551</v>
      </c>
      <c r="L22" s="49" t="s">
        <v>4552</v>
      </c>
    </row>
    <row r="23" ht="15" spans="1:12">
      <c r="A23" s="47" t="s">
        <v>1361</v>
      </c>
      <c r="B23" s="48"/>
      <c r="C23" s="49" t="s">
        <v>4553</v>
      </c>
      <c r="D23" s="49" t="s">
        <v>4554</v>
      </c>
      <c r="E23" s="49" t="s">
        <v>4555</v>
      </c>
      <c r="F23" s="49" t="s">
        <v>4556</v>
      </c>
      <c r="G23" s="49" t="s">
        <v>4557</v>
      </c>
      <c r="H23" s="49" t="s">
        <v>4558</v>
      </c>
      <c r="I23" s="49" t="s">
        <v>4559</v>
      </c>
      <c r="J23" s="49" t="s">
        <v>4560</v>
      </c>
      <c r="K23" s="49" t="s">
        <v>4561</v>
      </c>
      <c r="L23" s="49" t="s">
        <v>4562</v>
      </c>
    </row>
    <row r="24" ht="15" spans="1:12">
      <c r="A24" s="47" t="s">
        <v>1362</v>
      </c>
      <c r="B24" s="48"/>
      <c r="C24" s="49" t="s">
        <v>4563</v>
      </c>
      <c r="D24" s="49" t="s">
        <v>4564</v>
      </c>
      <c r="E24" s="49" t="s">
        <v>4565</v>
      </c>
      <c r="F24" s="49" t="s">
        <v>4549</v>
      </c>
      <c r="G24" s="49" t="s">
        <v>4566</v>
      </c>
      <c r="H24" s="49" t="s">
        <v>4567</v>
      </c>
      <c r="I24" s="49" t="s">
        <v>4568</v>
      </c>
      <c r="J24" s="49" t="s">
        <v>4569</v>
      </c>
      <c r="K24" s="49" t="s">
        <v>4570</v>
      </c>
      <c r="L24" s="49" t="s">
        <v>4571</v>
      </c>
    </row>
    <row r="25" ht="15" spans="1:12">
      <c r="A25" s="47" t="s">
        <v>1363</v>
      </c>
      <c r="B25" s="48"/>
      <c r="C25" s="49" t="s">
        <v>4572</v>
      </c>
      <c r="D25" s="49" t="s">
        <v>4573</v>
      </c>
      <c r="E25" s="49" t="s">
        <v>4574</v>
      </c>
      <c r="F25" s="49" t="s">
        <v>4575</v>
      </c>
      <c r="G25" s="49" t="s">
        <v>4576</v>
      </c>
      <c r="H25" s="49" t="s">
        <v>4577</v>
      </c>
      <c r="I25" s="49" t="s">
        <v>4578</v>
      </c>
      <c r="J25" s="49" t="s">
        <v>4579</v>
      </c>
      <c r="K25" s="49" t="s">
        <v>4580</v>
      </c>
      <c r="L25" s="49" t="s">
        <v>4581</v>
      </c>
    </row>
    <row r="26" ht="15" spans="1:12">
      <c r="A26" s="47" t="s">
        <v>1364</v>
      </c>
      <c r="B26" s="48"/>
      <c r="C26" s="49" t="s">
        <v>4582</v>
      </c>
      <c r="D26" s="49" t="s">
        <v>4583</v>
      </c>
      <c r="E26" s="49" t="s">
        <v>4584</v>
      </c>
      <c r="F26" s="49" t="s">
        <v>4585</v>
      </c>
      <c r="G26" s="49" t="s">
        <v>4586</v>
      </c>
      <c r="H26" s="49" t="s">
        <v>4587</v>
      </c>
      <c r="I26" s="49" t="s">
        <v>4588</v>
      </c>
      <c r="J26" s="49" t="s">
        <v>4589</v>
      </c>
      <c r="K26" s="49" t="s">
        <v>4590</v>
      </c>
      <c r="L26" s="49" t="s">
        <v>4591</v>
      </c>
    </row>
    <row r="27" ht="15" spans="1:12">
      <c r="A27" s="47" t="s">
        <v>1365</v>
      </c>
      <c r="B27" s="48"/>
      <c r="C27" s="49" t="s">
        <v>4592</v>
      </c>
      <c r="D27" s="49" t="s">
        <v>4593</v>
      </c>
      <c r="E27" s="49" t="s">
        <v>4594</v>
      </c>
      <c r="F27" s="49" t="s">
        <v>4595</v>
      </c>
      <c r="G27" s="49" t="s">
        <v>4596</v>
      </c>
      <c r="H27" s="49" t="s">
        <v>4597</v>
      </c>
      <c r="I27" s="49" t="s">
        <v>4598</v>
      </c>
      <c r="J27" s="49" t="s">
        <v>4599</v>
      </c>
      <c r="K27" s="49" t="s">
        <v>4600</v>
      </c>
      <c r="L27" s="49" t="s">
        <v>4601</v>
      </c>
    </row>
    <row r="28" ht="15" spans="1:12">
      <c r="A28" s="47" t="s">
        <v>1366</v>
      </c>
      <c r="B28" s="48"/>
      <c r="C28" s="49" t="s">
        <v>4602</v>
      </c>
      <c r="D28" s="49" t="s">
        <v>4603</v>
      </c>
      <c r="E28" s="49" t="s">
        <v>4604</v>
      </c>
      <c r="F28" s="49" t="s">
        <v>4605</v>
      </c>
      <c r="G28" s="49" t="s">
        <v>4606</v>
      </c>
      <c r="H28" s="49" t="s">
        <v>4607</v>
      </c>
      <c r="I28" s="49" t="s">
        <v>4608</v>
      </c>
      <c r="J28" s="49" t="s">
        <v>4609</v>
      </c>
      <c r="K28" s="49" t="s">
        <v>4610</v>
      </c>
      <c r="L28" s="49" t="s">
        <v>4611</v>
      </c>
    </row>
    <row r="29" ht="15" spans="1:12">
      <c r="A29" s="47" t="s">
        <v>1367</v>
      </c>
      <c r="B29" s="48"/>
      <c r="C29" s="49" t="s">
        <v>4612</v>
      </c>
      <c r="D29" s="49" t="s">
        <v>4613</v>
      </c>
      <c r="E29" s="49" t="s">
        <v>4614</v>
      </c>
      <c r="F29" s="49" t="s">
        <v>4615</v>
      </c>
      <c r="G29" s="49" t="s">
        <v>4616</v>
      </c>
      <c r="H29" s="49" t="s">
        <v>4617</v>
      </c>
      <c r="I29" s="49" t="s">
        <v>4618</v>
      </c>
      <c r="J29" s="49" t="s">
        <v>4619</v>
      </c>
      <c r="K29" s="49" t="s">
        <v>4620</v>
      </c>
      <c r="L29" s="49" t="s">
        <v>4621</v>
      </c>
    </row>
    <row r="30" ht="15" spans="1:12">
      <c r="A30" s="47" t="s">
        <v>1368</v>
      </c>
      <c r="B30" s="48"/>
      <c r="C30" s="49" t="s">
        <v>4622</v>
      </c>
      <c r="D30" s="49" t="s">
        <v>4623</v>
      </c>
      <c r="E30" s="49" t="s">
        <v>4624</v>
      </c>
      <c r="F30" s="49" t="s">
        <v>4625</v>
      </c>
      <c r="G30" s="49" t="s">
        <v>4626</v>
      </c>
      <c r="H30" s="49" t="s">
        <v>4627</v>
      </c>
      <c r="I30" s="49" t="s">
        <v>4628</v>
      </c>
      <c r="J30" s="49" t="s">
        <v>4629</v>
      </c>
      <c r="K30" s="49" t="s">
        <v>4630</v>
      </c>
      <c r="L30" s="49" t="s">
        <v>4631</v>
      </c>
    </row>
    <row r="31" ht="15" spans="1:12">
      <c r="A31" s="47" t="s">
        <v>1369</v>
      </c>
      <c r="B31" s="48"/>
      <c r="C31" s="49" t="s">
        <v>4632</v>
      </c>
      <c r="D31" s="49" t="s">
        <v>4633</v>
      </c>
      <c r="E31" s="49" t="s">
        <v>4634</v>
      </c>
      <c r="F31" s="49" t="s">
        <v>4635</v>
      </c>
      <c r="G31" s="49" t="s">
        <v>4636</v>
      </c>
      <c r="H31" s="49" t="s">
        <v>4637</v>
      </c>
      <c r="I31" s="49" t="s">
        <v>4638</v>
      </c>
      <c r="J31" s="49" t="s">
        <v>4639</v>
      </c>
      <c r="K31" s="49" t="s">
        <v>4640</v>
      </c>
      <c r="L31" s="49" t="s">
        <v>4641</v>
      </c>
    </row>
    <row r="32" ht="15" spans="1:12">
      <c r="A32" s="47" t="s">
        <v>1370</v>
      </c>
      <c r="B32" s="48"/>
      <c r="C32" s="49" t="s">
        <v>4642</v>
      </c>
      <c r="D32" s="49" t="s">
        <v>4473</v>
      </c>
      <c r="E32" s="49" t="s">
        <v>4643</v>
      </c>
      <c r="F32" s="49" t="s">
        <v>4644</v>
      </c>
      <c r="G32" s="49" t="s">
        <v>4645</v>
      </c>
      <c r="H32" s="49" t="s">
        <v>4646</v>
      </c>
      <c r="I32" s="49" t="s">
        <v>4647</v>
      </c>
      <c r="J32" s="49" t="s">
        <v>4648</v>
      </c>
      <c r="K32" s="49" t="s">
        <v>4649</v>
      </c>
      <c r="L32" s="49" t="s">
        <v>4650</v>
      </c>
    </row>
    <row r="33" ht="15" spans="1:12">
      <c r="A33" s="47" t="s">
        <v>1371</v>
      </c>
      <c r="B33" s="48"/>
      <c r="C33" s="49" t="s">
        <v>4651</v>
      </c>
      <c r="D33" s="49" t="s">
        <v>4652</v>
      </c>
      <c r="E33" s="49" t="s">
        <v>4557</v>
      </c>
      <c r="F33" s="49" t="s">
        <v>4653</v>
      </c>
      <c r="G33" s="49" t="s">
        <v>4654</v>
      </c>
      <c r="H33" s="49" t="s">
        <v>4655</v>
      </c>
      <c r="I33" s="49" t="s">
        <v>4656</v>
      </c>
      <c r="J33" s="49" t="s">
        <v>4657</v>
      </c>
      <c r="K33" s="49" t="s">
        <v>4658</v>
      </c>
      <c r="L33" s="49" t="s">
        <v>4659</v>
      </c>
    </row>
    <row r="34" ht="15" spans="1:12">
      <c r="A34" s="47" t="s">
        <v>1372</v>
      </c>
      <c r="B34" s="48"/>
      <c r="C34" s="49" t="s">
        <v>4660</v>
      </c>
      <c r="D34" s="49" t="s">
        <v>4661</v>
      </c>
      <c r="E34" s="49" t="s">
        <v>4662</v>
      </c>
      <c r="F34" s="49" t="s">
        <v>4663</v>
      </c>
      <c r="G34" s="49" t="s">
        <v>4664</v>
      </c>
      <c r="H34" s="49" t="s">
        <v>4665</v>
      </c>
      <c r="I34" s="49" t="s">
        <v>4666</v>
      </c>
      <c r="J34" s="49" t="s">
        <v>4667</v>
      </c>
      <c r="K34" s="49" t="s">
        <v>4668</v>
      </c>
      <c r="L34" s="49" t="s">
        <v>4669</v>
      </c>
    </row>
    <row r="35" ht="15" spans="1:12">
      <c r="A35" s="47" t="s">
        <v>1373</v>
      </c>
      <c r="B35" s="48"/>
      <c r="C35" s="49" t="s">
        <v>4670</v>
      </c>
      <c r="D35" s="49" t="s">
        <v>4671</v>
      </c>
      <c r="E35" s="49" t="s">
        <v>4672</v>
      </c>
      <c r="F35" s="49" t="s">
        <v>4673</v>
      </c>
      <c r="G35" s="49" t="s">
        <v>4674</v>
      </c>
      <c r="H35" s="49" t="s">
        <v>4675</v>
      </c>
      <c r="I35" s="49" t="s">
        <v>4676</v>
      </c>
      <c r="J35" s="49" t="s">
        <v>4677</v>
      </c>
      <c r="K35" s="49" t="s">
        <v>4678</v>
      </c>
      <c r="L35" s="49" t="s">
        <v>4679</v>
      </c>
    </row>
    <row r="36" ht="15" spans="1:12">
      <c r="A36" s="47" t="s">
        <v>1374</v>
      </c>
      <c r="B36" s="48"/>
      <c r="C36" s="49" t="s">
        <v>4680</v>
      </c>
      <c r="D36" s="49" t="s">
        <v>4681</v>
      </c>
      <c r="E36" s="49" t="s">
        <v>4682</v>
      </c>
      <c r="F36" s="49" t="s">
        <v>4683</v>
      </c>
      <c r="G36" s="49" t="s">
        <v>4684</v>
      </c>
      <c r="H36" s="49" t="s">
        <v>4685</v>
      </c>
      <c r="I36" s="49" t="s">
        <v>4686</v>
      </c>
      <c r="J36" s="49" t="s">
        <v>4687</v>
      </c>
      <c r="K36" s="49" t="s">
        <v>4688</v>
      </c>
      <c r="L36" s="49" t="s">
        <v>4689</v>
      </c>
    </row>
    <row r="37" ht="15" spans="1:12">
      <c r="A37" s="47" t="s">
        <v>1375</v>
      </c>
      <c r="B37" s="48"/>
      <c r="C37" s="49" t="s">
        <v>4690</v>
      </c>
      <c r="D37" s="49" t="s">
        <v>4691</v>
      </c>
      <c r="E37" s="49" t="s">
        <v>4692</v>
      </c>
      <c r="F37" s="49" t="s">
        <v>4693</v>
      </c>
      <c r="G37" s="49" t="s">
        <v>4694</v>
      </c>
      <c r="H37" s="49" t="s">
        <v>4695</v>
      </c>
      <c r="I37" s="49" t="s">
        <v>4696</v>
      </c>
      <c r="J37" s="49" t="s">
        <v>4697</v>
      </c>
      <c r="K37" s="49" t="s">
        <v>4698</v>
      </c>
      <c r="L37" s="49" t="s">
        <v>4699</v>
      </c>
    </row>
    <row r="38" ht="15" spans="1:12">
      <c r="A38" s="47" t="s">
        <v>1376</v>
      </c>
      <c r="B38" s="48"/>
      <c r="C38" s="49" t="s">
        <v>4700</v>
      </c>
      <c r="D38" s="49" t="s">
        <v>4701</v>
      </c>
      <c r="E38" s="49" t="s">
        <v>4702</v>
      </c>
      <c r="F38" s="49" t="s">
        <v>4703</v>
      </c>
      <c r="G38" s="49" t="s">
        <v>4704</v>
      </c>
      <c r="H38" s="49" t="s">
        <v>4705</v>
      </c>
      <c r="I38" s="49" t="s">
        <v>4706</v>
      </c>
      <c r="J38" s="49" t="s">
        <v>4707</v>
      </c>
      <c r="K38" s="49" t="s">
        <v>4708</v>
      </c>
      <c r="L38" s="49" t="s">
        <v>4709</v>
      </c>
    </row>
    <row r="39" ht="15" spans="1:12">
      <c r="A39" s="47" t="s">
        <v>1377</v>
      </c>
      <c r="B39" s="48"/>
      <c r="C39" s="49" t="s">
        <v>4710</v>
      </c>
      <c r="D39" s="49" t="s">
        <v>4711</v>
      </c>
      <c r="E39" s="49" t="s">
        <v>4712</v>
      </c>
      <c r="F39" s="49" t="s">
        <v>4713</v>
      </c>
      <c r="G39" s="49" t="s">
        <v>4714</v>
      </c>
      <c r="H39" s="49" t="s">
        <v>4715</v>
      </c>
      <c r="I39" s="49" t="s">
        <v>4716</v>
      </c>
      <c r="J39" s="49" t="s">
        <v>4717</v>
      </c>
      <c r="K39" s="49" t="s">
        <v>4718</v>
      </c>
      <c r="L39" s="49" t="s">
        <v>4719</v>
      </c>
    </row>
    <row r="40" ht="15" spans="1:12">
      <c r="A40" s="47" t="s">
        <v>1378</v>
      </c>
      <c r="B40" s="48"/>
      <c r="C40" s="49" t="s">
        <v>4720</v>
      </c>
      <c r="D40" s="49" t="s">
        <v>4721</v>
      </c>
      <c r="E40" s="49" t="s">
        <v>4722</v>
      </c>
      <c r="F40" s="49" t="s">
        <v>4723</v>
      </c>
      <c r="G40" s="49" t="s">
        <v>4724</v>
      </c>
      <c r="H40" s="49" t="s">
        <v>4725</v>
      </c>
      <c r="I40" s="49" t="s">
        <v>4726</v>
      </c>
      <c r="J40" s="49" t="s">
        <v>4727</v>
      </c>
      <c r="K40" s="49" t="s">
        <v>4728</v>
      </c>
      <c r="L40" s="49" t="s">
        <v>4729</v>
      </c>
    </row>
    <row r="41" ht="15" spans="1:12">
      <c r="A41" s="47" t="s">
        <v>1379</v>
      </c>
      <c r="B41" s="48"/>
      <c r="C41" s="49" t="s">
        <v>4730</v>
      </c>
      <c r="D41" s="49" t="s">
        <v>4731</v>
      </c>
      <c r="E41" s="49" t="s">
        <v>4732</v>
      </c>
      <c r="F41" s="49" t="s">
        <v>4733</v>
      </c>
      <c r="G41" s="49" t="s">
        <v>4734</v>
      </c>
      <c r="H41" s="49" t="s">
        <v>4735</v>
      </c>
      <c r="I41" s="49" t="s">
        <v>4736</v>
      </c>
      <c r="J41" s="49" t="s">
        <v>4737</v>
      </c>
      <c r="K41" s="49" t="s">
        <v>4738</v>
      </c>
      <c r="L41" s="49" t="s">
        <v>4739</v>
      </c>
    </row>
    <row r="42" ht="15" spans="1:12">
      <c r="A42" s="47" t="s">
        <v>1380</v>
      </c>
      <c r="B42" s="48"/>
      <c r="C42" s="49" t="s">
        <v>4740</v>
      </c>
      <c r="D42" s="49" t="s">
        <v>4741</v>
      </c>
      <c r="E42" s="49" t="s">
        <v>4742</v>
      </c>
      <c r="F42" s="49" t="s">
        <v>4743</v>
      </c>
      <c r="G42" s="49" t="s">
        <v>4744</v>
      </c>
      <c r="H42" s="49" t="s">
        <v>4745</v>
      </c>
      <c r="I42" s="49" t="s">
        <v>4746</v>
      </c>
      <c r="J42" s="49" t="s">
        <v>4747</v>
      </c>
      <c r="K42" s="49" t="s">
        <v>4748</v>
      </c>
      <c r="L42" s="49" t="s">
        <v>4749</v>
      </c>
    </row>
    <row r="43" ht="15" spans="1:12">
      <c r="A43" s="47" t="s">
        <v>1381</v>
      </c>
      <c r="B43" s="48"/>
      <c r="C43" s="49" t="s">
        <v>4750</v>
      </c>
      <c r="D43" s="49" t="s">
        <v>4751</v>
      </c>
      <c r="E43" s="49" t="s">
        <v>4752</v>
      </c>
      <c r="F43" s="49" t="s">
        <v>4753</v>
      </c>
      <c r="G43" s="49" t="s">
        <v>4754</v>
      </c>
      <c r="H43" s="49" t="s">
        <v>4755</v>
      </c>
      <c r="I43" s="49" t="s">
        <v>4756</v>
      </c>
      <c r="J43" s="49" t="s">
        <v>4757</v>
      </c>
      <c r="K43" s="49" t="s">
        <v>4758</v>
      </c>
      <c r="L43" s="49" t="s">
        <v>4759</v>
      </c>
    </row>
    <row r="44" ht="15" spans="1:12">
      <c r="A44" s="47" t="s">
        <v>1382</v>
      </c>
      <c r="B44" s="48"/>
      <c r="C44" s="49" t="s">
        <v>4760</v>
      </c>
      <c r="D44" s="49" t="s">
        <v>4761</v>
      </c>
      <c r="E44" s="49" t="s">
        <v>4762</v>
      </c>
      <c r="F44" s="49" t="s">
        <v>4745</v>
      </c>
      <c r="G44" s="49" t="s">
        <v>4763</v>
      </c>
      <c r="H44" s="49" t="s">
        <v>4764</v>
      </c>
      <c r="I44" s="49" t="s">
        <v>4765</v>
      </c>
      <c r="J44" s="49" t="s">
        <v>4766</v>
      </c>
      <c r="K44" s="49" t="s">
        <v>4767</v>
      </c>
      <c r="L44" s="49" t="s">
        <v>4768</v>
      </c>
    </row>
    <row r="45" ht="15" spans="1:12">
      <c r="A45" s="47" t="s">
        <v>1383</v>
      </c>
      <c r="B45" s="48"/>
      <c r="C45" s="49" t="s">
        <v>4769</v>
      </c>
      <c r="D45" s="49" t="s">
        <v>4770</v>
      </c>
      <c r="E45" s="49" t="s">
        <v>4771</v>
      </c>
      <c r="F45" s="49" t="s">
        <v>4772</v>
      </c>
      <c r="G45" s="49" t="s">
        <v>4773</v>
      </c>
      <c r="H45" s="49" t="s">
        <v>4774</v>
      </c>
      <c r="I45" s="49" t="s">
        <v>4775</v>
      </c>
      <c r="J45" s="49" t="s">
        <v>4776</v>
      </c>
      <c r="K45" s="49" t="s">
        <v>4777</v>
      </c>
      <c r="L45" s="49" t="s">
        <v>4778</v>
      </c>
    </row>
    <row r="46" ht="15" spans="1:12">
      <c r="A46" s="47" t="s">
        <v>1384</v>
      </c>
      <c r="B46" s="48"/>
      <c r="C46" s="49" t="s">
        <v>4779</v>
      </c>
      <c r="D46" s="49" t="s">
        <v>4780</v>
      </c>
      <c r="E46" s="49" t="s">
        <v>4781</v>
      </c>
      <c r="F46" s="49" t="s">
        <v>4782</v>
      </c>
      <c r="G46" s="49" t="s">
        <v>4783</v>
      </c>
      <c r="H46" s="49" t="s">
        <v>4784</v>
      </c>
      <c r="I46" s="49" t="s">
        <v>4785</v>
      </c>
      <c r="J46" s="49" t="s">
        <v>4786</v>
      </c>
      <c r="K46" s="49" t="s">
        <v>4787</v>
      </c>
      <c r="L46" s="49" t="s">
        <v>4788</v>
      </c>
    </row>
    <row r="47" ht="15" spans="1:12">
      <c r="A47" s="47" t="s">
        <v>1385</v>
      </c>
      <c r="B47" s="48"/>
      <c r="C47" s="49" t="s">
        <v>4789</v>
      </c>
      <c r="D47" s="49" t="s">
        <v>4790</v>
      </c>
      <c r="E47" s="49" t="s">
        <v>4791</v>
      </c>
      <c r="F47" s="49" t="s">
        <v>4792</v>
      </c>
      <c r="G47" s="49" t="s">
        <v>4793</v>
      </c>
      <c r="H47" s="49" t="s">
        <v>4794</v>
      </c>
      <c r="I47" s="49" t="s">
        <v>4795</v>
      </c>
      <c r="J47" s="49" t="s">
        <v>4796</v>
      </c>
      <c r="K47" s="49" t="s">
        <v>4797</v>
      </c>
      <c r="L47" s="49" t="s">
        <v>4798</v>
      </c>
    </row>
    <row r="48" ht="15" spans="1:12">
      <c r="A48" s="47" t="s">
        <v>1386</v>
      </c>
      <c r="B48" s="48"/>
      <c r="C48" s="49" t="s">
        <v>4799</v>
      </c>
      <c r="D48" s="49" t="s">
        <v>4800</v>
      </c>
      <c r="E48" s="49" t="s">
        <v>4801</v>
      </c>
      <c r="F48" s="49" t="s">
        <v>4802</v>
      </c>
      <c r="G48" s="49" t="s">
        <v>4803</v>
      </c>
      <c r="H48" s="49" t="s">
        <v>4804</v>
      </c>
      <c r="I48" s="49" t="s">
        <v>4805</v>
      </c>
      <c r="J48" s="49" t="s">
        <v>4806</v>
      </c>
      <c r="K48" s="49" t="s">
        <v>4807</v>
      </c>
      <c r="L48" s="49" t="s">
        <v>4808</v>
      </c>
    </row>
    <row r="49" ht="15" spans="1:12">
      <c r="A49" s="47" t="s">
        <v>1387</v>
      </c>
      <c r="B49" s="48"/>
      <c r="C49" s="49" t="s">
        <v>4809</v>
      </c>
      <c r="D49" s="49" t="s">
        <v>4810</v>
      </c>
      <c r="E49" s="49" t="s">
        <v>4811</v>
      </c>
      <c r="F49" s="49" t="s">
        <v>4812</v>
      </c>
      <c r="G49" s="49" t="s">
        <v>4813</v>
      </c>
      <c r="H49" s="49" t="s">
        <v>4814</v>
      </c>
      <c r="I49" s="49" t="s">
        <v>4815</v>
      </c>
      <c r="J49" s="49" t="s">
        <v>4816</v>
      </c>
      <c r="K49" s="49" t="s">
        <v>4817</v>
      </c>
      <c r="L49" s="49" t="s">
        <v>4818</v>
      </c>
    </row>
    <row r="50" ht="15" spans="1:12">
      <c r="A50" s="47" t="s">
        <v>1388</v>
      </c>
      <c r="B50" s="48"/>
      <c r="C50" s="49" t="s">
        <v>4819</v>
      </c>
      <c r="D50" s="49" t="s">
        <v>4820</v>
      </c>
      <c r="E50" s="49" t="s">
        <v>4821</v>
      </c>
      <c r="F50" s="49" t="s">
        <v>4822</v>
      </c>
      <c r="G50" s="49" t="s">
        <v>4823</v>
      </c>
      <c r="H50" s="49" t="s">
        <v>4824</v>
      </c>
      <c r="I50" s="49" t="s">
        <v>4825</v>
      </c>
      <c r="J50" s="49" t="s">
        <v>4826</v>
      </c>
      <c r="K50" s="49" t="s">
        <v>4827</v>
      </c>
      <c r="L50" s="49" t="s">
        <v>4828</v>
      </c>
    </row>
    <row r="51" ht="15" spans="1:12">
      <c r="A51" s="47" t="s">
        <v>1389</v>
      </c>
      <c r="B51" s="48"/>
      <c r="C51" s="49" t="s">
        <v>4761</v>
      </c>
      <c r="D51" s="49" t="s">
        <v>4829</v>
      </c>
      <c r="E51" s="49" t="s">
        <v>4830</v>
      </c>
      <c r="F51" s="49" t="s">
        <v>4831</v>
      </c>
      <c r="G51" s="49" t="s">
        <v>4832</v>
      </c>
      <c r="H51" s="49" t="s">
        <v>4833</v>
      </c>
      <c r="I51" s="49" t="s">
        <v>4834</v>
      </c>
      <c r="J51" s="49" t="s">
        <v>4835</v>
      </c>
      <c r="K51" s="49" t="s">
        <v>4836</v>
      </c>
      <c r="L51" s="49" t="s">
        <v>4837</v>
      </c>
    </row>
    <row r="52" ht="15" spans="1:12">
      <c r="A52" s="47" t="s">
        <v>1390</v>
      </c>
      <c r="B52" s="48"/>
      <c r="C52" s="49" t="s">
        <v>4838</v>
      </c>
      <c r="D52" s="49" t="s">
        <v>4839</v>
      </c>
      <c r="E52" s="49" t="s">
        <v>4840</v>
      </c>
      <c r="F52" s="49" t="s">
        <v>4841</v>
      </c>
      <c r="G52" s="49" t="s">
        <v>4842</v>
      </c>
      <c r="H52" s="49" t="s">
        <v>4843</v>
      </c>
      <c r="I52" s="49" t="s">
        <v>4844</v>
      </c>
      <c r="J52" s="49" t="s">
        <v>4845</v>
      </c>
      <c r="K52" s="49" t="s">
        <v>4846</v>
      </c>
      <c r="L52" s="49" t="s">
        <v>4847</v>
      </c>
    </row>
    <row r="53" ht="15" spans="1:12">
      <c r="A53" s="47" t="s">
        <v>1391</v>
      </c>
      <c r="B53" s="48"/>
      <c r="C53" s="49" t="s">
        <v>4848</v>
      </c>
      <c r="D53" s="49" t="s">
        <v>4849</v>
      </c>
      <c r="E53" s="49" t="s">
        <v>4850</v>
      </c>
      <c r="F53" s="49" t="s">
        <v>4851</v>
      </c>
      <c r="G53" s="49" t="s">
        <v>4852</v>
      </c>
      <c r="H53" s="49" t="s">
        <v>4853</v>
      </c>
      <c r="I53" s="49" t="s">
        <v>4854</v>
      </c>
      <c r="J53" s="49" t="s">
        <v>4855</v>
      </c>
      <c r="K53" s="49" t="s">
        <v>4856</v>
      </c>
      <c r="L53" s="49" t="s">
        <v>4857</v>
      </c>
    </row>
    <row r="54" ht="15" spans="1:12">
      <c r="A54" s="47" t="s">
        <v>1392</v>
      </c>
      <c r="B54" s="48"/>
      <c r="C54" s="49" t="s">
        <v>4858</v>
      </c>
      <c r="D54" s="49" t="s">
        <v>4859</v>
      </c>
      <c r="E54" s="49" t="s">
        <v>4860</v>
      </c>
      <c r="F54" s="49" t="s">
        <v>4861</v>
      </c>
      <c r="G54" s="49" t="s">
        <v>4862</v>
      </c>
      <c r="H54" s="49" t="s">
        <v>4863</v>
      </c>
      <c r="I54" s="49" t="s">
        <v>4864</v>
      </c>
      <c r="J54" s="49" t="s">
        <v>4865</v>
      </c>
      <c r="K54" s="49" t="s">
        <v>4866</v>
      </c>
      <c r="L54" s="49" t="s">
        <v>4867</v>
      </c>
    </row>
    <row r="55" ht="15" spans="1:12">
      <c r="A55" s="47" t="s">
        <v>1393</v>
      </c>
      <c r="B55" s="48"/>
      <c r="C55" s="49" t="s">
        <v>4868</v>
      </c>
      <c r="D55" s="49" t="s">
        <v>4869</v>
      </c>
      <c r="E55" s="49" t="s">
        <v>4870</v>
      </c>
      <c r="F55" s="49" t="s">
        <v>4871</v>
      </c>
      <c r="G55" s="49" t="s">
        <v>4872</v>
      </c>
      <c r="H55" s="49" t="s">
        <v>4873</v>
      </c>
      <c r="I55" s="49" t="s">
        <v>4874</v>
      </c>
      <c r="J55" s="49" t="s">
        <v>4875</v>
      </c>
      <c r="K55" s="49" t="s">
        <v>4876</v>
      </c>
      <c r="L55" s="49" t="s">
        <v>4877</v>
      </c>
    </row>
    <row r="56" ht="15" spans="1:12">
      <c r="A56" s="47" t="s">
        <v>1394</v>
      </c>
      <c r="B56" s="48"/>
      <c r="C56" s="49" t="s">
        <v>4878</v>
      </c>
      <c r="D56" s="49" t="s">
        <v>4879</v>
      </c>
      <c r="E56" s="49" t="s">
        <v>4880</v>
      </c>
      <c r="F56" s="49" t="s">
        <v>4881</v>
      </c>
      <c r="G56" s="49" t="s">
        <v>4882</v>
      </c>
      <c r="H56" s="49" t="s">
        <v>4883</v>
      </c>
      <c r="I56" s="49" t="s">
        <v>4884</v>
      </c>
      <c r="J56" s="49" t="s">
        <v>4885</v>
      </c>
      <c r="K56" s="49" t="s">
        <v>4886</v>
      </c>
      <c r="L56" s="49" t="s">
        <v>4887</v>
      </c>
    </row>
    <row r="57" ht="15" spans="1:12">
      <c r="A57" s="47" t="s">
        <v>1395</v>
      </c>
      <c r="B57" s="48"/>
      <c r="C57" s="49" t="s">
        <v>4888</v>
      </c>
      <c r="D57" s="49" t="s">
        <v>4889</v>
      </c>
      <c r="E57" s="49" t="s">
        <v>4890</v>
      </c>
      <c r="F57" s="49" t="s">
        <v>4891</v>
      </c>
      <c r="G57" s="49" t="s">
        <v>4892</v>
      </c>
      <c r="H57" s="49" t="s">
        <v>4893</v>
      </c>
      <c r="I57" s="49" t="s">
        <v>4894</v>
      </c>
      <c r="J57" s="49" t="s">
        <v>4895</v>
      </c>
      <c r="K57" s="49" t="s">
        <v>4896</v>
      </c>
      <c r="L57" s="49" t="s">
        <v>4897</v>
      </c>
    </row>
    <row r="58" ht="15" spans="1:12">
      <c r="A58" s="47" t="s">
        <v>1396</v>
      </c>
      <c r="B58" s="48"/>
      <c r="C58" s="49" t="s">
        <v>4898</v>
      </c>
      <c r="D58" s="49" t="s">
        <v>4899</v>
      </c>
      <c r="E58" s="49" t="s">
        <v>4900</v>
      </c>
      <c r="F58" s="49" t="s">
        <v>4901</v>
      </c>
      <c r="G58" s="49" t="s">
        <v>4902</v>
      </c>
      <c r="H58" s="49" t="s">
        <v>4903</v>
      </c>
      <c r="I58" s="49" t="s">
        <v>4904</v>
      </c>
      <c r="J58" s="49" t="s">
        <v>4905</v>
      </c>
      <c r="K58" s="49" t="s">
        <v>4906</v>
      </c>
      <c r="L58" s="49" t="s">
        <v>4907</v>
      </c>
    </row>
    <row r="59" ht="15" spans="1:12">
      <c r="A59" s="47" t="s">
        <v>1397</v>
      </c>
      <c r="B59" s="48"/>
      <c r="C59" s="49" t="s">
        <v>4908</v>
      </c>
      <c r="D59" s="49" t="s">
        <v>4909</v>
      </c>
      <c r="E59" s="49" t="s">
        <v>4910</v>
      </c>
      <c r="F59" s="49" t="s">
        <v>4911</v>
      </c>
      <c r="G59" s="49" t="s">
        <v>4912</v>
      </c>
      <c r="H59" s="49" t="s">
        <v>4913</v>
      </c>
      <c r="I59" s="49" t="s">
        <v>4914</v>
      </c>
      <c r="J59" s="49" t="s">
        <v>4915</v>
      </c>
      <c r="K59" s="49" t="s">
        <v>4916</v>
      </c>
      <c r="L59" s="49" t="s">
        <v>4917</v>
      </c>
    </row>
    <row r="60" ht="15" spans="1:12">
      <c r="A60" s="47" t="s">
        <v>1398</v>
      </c>
      <c r="B60" s="48"/>
      <c r="C60" s="49" t="s">
        <v>4918</v>
      </c>
      <c r="D60" s="49" t="s">
        <v>4919</v>
      </c>
      <c r="E60" s="49" t="s">
        <v>4920</v>
      </c>
      <c r="F60" s="49" t="s">
        <v>4921</v>
      </c>
      <c r="G60" s="49" t="s">
        <v>4922</v>
      </c>
      <c r="H60" s="49" t="s">
        <v>4923</v>
      </c>
      <c r="I60" s="49" t="s">
        <v>4924</v>
      </c>
      <c r="J60" s="49" t="s">
        <v>4925</v>
      </c>
      <c r="K60" s="49" t="s">
        <v>4926</v>
      </c>
      <c r="L60" s="49" t="s">
        <v>4927</v>
      </c>
    </row>
    <row r="61" ht="15" spans="1:12">
      <c r="A61" s="47" t="s">
        <v>1399</v>
      </c>
      <c r="B61" s="48"/>
      <c r="C61" s="49" t="s">
        <v>4928</v>
      </c>
      <c r="D61" s="49" t="s">
        <v>4929</v>
      </c>
      <c r="E61" s="49" t="s">
        <v>4930</v>
      </c>
      <c r="F61" s="49" t="s">
        <v>4931</v>
      </c>
      <c r="G61" s="49" t="s">
        <v>4932</v>
      </c>
      <c r="H61" s="49" t="s">
        <v>4933</v>
      </c>
      <c r="I61" s="49" t="s">
        <v>4934</v>
      </c>
      <c r="J61" s="49" t="s">
        <v>4935</v>
      </c>
      <c r="K61" s="49" t="s">
        <v>4936</v>
      </c>
      <c r="L61" s="49" t="s">
        <v>4937</v>
      </c>
    </row>
    <row r="62" ht="15" spans="1:12">
      <c r="A62" s="47" t="s">
        <v>1400</v>
      </c>
      <c r="B62" s="48"/>
      <c r="C62" s="49" t="s">
        <v>4938</v>
      </c>
      <c r="D62" s="49" t="s">
        <v>4939</v>
      </c>
      <c r="E62" s="49" t="s">
        <v>4940</v>
      </c>
      <c r="F62" s="49" t="s">
        <v>4941</v>
      </c>
      <c r="G62" s="49" t="s">
        <v>4942</v>
      </c>
      <c r="H62" s="49" t="s">
        <v>4943</v>
      </c>
      <c r="I62" s="49" t="s">
        <v>4944</v>
      </c>
      <c r="J62" s="49" t="s">
        <v>4945</v>
      </c>
      <c r="K62" s="49" t="s">
        <v>4946</v>
      </c>
      <c r="L62" s="49" t="s">
        <v>4947</v>
      </c>
    </row>
    <row r="63" ht="15" spans="1:12">
      <c r="A63" s="47" t="s">
        <v>1401</v>
      </c>
      <c r="B63" s="48"/>
      <c r="C63" s="49" t="s">
        <v>4840</v>
      </c>
      <c r="D63" s="49" t="s">
        <v>4948</v>
      </c>
      <c r="E63" s="49" t="s">
        <v>4949</v>
      </c>
      <c r="F63" s="49" t="s">
        <v>4950</v>
      </c>
      <c r="G63" s="49" t="s">
        <v>4951</v>
      </c>
      <c r="H63" s="49" t="s">
        <v>4952</v>
      </c>
      <c r="I63" s="49" t="s">
        <v>4953</v>
      </c>
      <c r="J63" s="49" t="s">
        <v>4954</v>
      </c>
      <c r="K63" s="49" t="s">
        <v>4955</v>
      </c>
      <c r="L63" s="49" t="s">
        <v>4956</v>
      </c>
    </row>
    <row r="64" ht="15" spans="1:12">
      <c r="A64" s="47" t="s">
        <v>1402</v>
      </c>
      <c r="B64" s="48"/>
      <c r="C64" s="49" t="s">
        <v>4957</v>
      </c>
      <c r="D64" s="49" t="s">
        <v>4958</v>
      </c>
      <c r="E64" s="49" t="s">
        <v>4959</v>
      </c>
      <c r="F64" s="49" t="s">
        <v>4960</v>
      </c>
      <c r="G64" s="49" t="s">
        <v>4961</v>
      </c>
      <c r="H64" s="49" t="s">
        <v>4962</v>
      </c>
      <c r="I64" s="49" t="s">
        <v>4963</v>
      </c>
      <c r="J64" s="49" t="s">
        <v>4964</v>
      </c>
      <c r="K64" s="49" t="s">
        <v>4965</v>
      </c>
      <c r="L64" s="49" t="s">
        <v>4966</v>
      </c>
    </row>
    <row r="65" ht="15" spans="1:12">
      <c r="A65" s="47" t="s">
        <v>1403</v>
      </c>
      <c r="B65" s="48"/>
      <c r="C65" s="49" t="s">
        <v>4967</v>
      </c>
      <c r="D65" s="49" t="s">
        <v>4968</v>
      </c>
      <c r="E65" s="49" t="s">
        <v>4969</v>
      </c>
      <c r="F65" s="49" t="s">
        <v>4970</v>
      </c>
      <c r="G65" s="49" t="s">
        <v>4971</v>
      </c>
      <c r="H65" s="49" t="s">
        <v>4972</v>
      </c>
      <c r="I65" s="49" t="s">
        <v>4973</v>
      </c>
      <c r="J65" s="49" t="s">
        <v>4974</v>
      </c>
      <c r="K65" s="49" t="s">
        <v>4975</v>
      </c>
      <c r="L65" s="49" t="s">
        <v>4976</v>
      </c>
    </row>
    <row r="66" ht="15" spans="1:12">
      <c r="A66" s="47" t="s">
        <v>1404</v>
      </c>
      <c r="B66" s="48"/>
      <c r="C66" s="49" t="s">
        <v>4977</v>
      </c>
      <c r="D66" s="49" t="s">
        <v>4978</v>
      </c>
      <c r="E66" s="49" t="s">
        <v>4979</v>
      </c>
      <c r="F66" s="49" t="s">
        <v>4980</v>
      </c>
      <c r="G66" s="49" t="s">
        <v>4981</v>
      </c>
      <c r="H66" s="49" t="s">
        <v>4982</v>
      </c>
      <c r="I66" s="49" t="s">
        <v>4983</v>
      </c>
      <c r="J66" s="49" t="s">
        <v>4984</v>
      </c>
      <c r="K66" s="49" t="s">
        <v>4985</v>
      </c>
      <c r="L66" s="49" t="s">
        <v>4986</v>
      </c>
    </row>
    <row r="67" ht="15" spans="1:12">
      <c r="A67" s="47" t="s">
        <v>1405</v>
      </c>
      <c r="B67" s="48"/>
      <c r="C67" s="49" t="s">
        <v>4580</v>
      </c>
      <c r="D67" s="49" t="s">
        <v>4987</v>
      </c>
      <c r="E67" s="49" t="s">
        <v>4988</v>
      </c>
      <c r="F67" s="49" t="s">
        <v>4989</v>
      </c>
      <c r="G67" s="49" t="s">
        <v>4990</v>
      </c>
      <c r="H67" s="49" t="s">
        <v>4991</v>
      </c>
      <c r="I67" s="49" t="s">
        <v>4992</v>
      </c>
      <c r="J67" s="49" t="s">
        <v>4993</v>
      </c>
      <c r="K67" s="49" t="s">
        <v>4994</v>
      </c>
      <c r="L67" s="49" t="s">
        <v>4995</v>
      </c>
    </row>
    <row r="68" ht="15" spans="1:12">
      <c r="A68" s="47" t="s">
        <v>1406</v>
      </c>
      <c r="B68" s="48"/>
      <c r="C68" s="49" t="s">
        <v>4996</v>
      </c>
      <c r="D68" s="49" t="s">
        <v>4997</v>
      </c>
      <c r="E68" s="49" t="s">
        <v>4998</v>
      </c>
      <c r="F68" s="49" t="s">
        <v>4999</v>
      </c>
      <c r="G68" s="49" t="s">
        <v>5000</v>
      </c>
      <c r="H68" s="49" t="s">
        <v>5001</v>
      </c>
      <c r="I68" s="49" t="s">
        <v>5002</v>
      </c>
      <c r="J68" s="49" t="s">
        <v>5003</v>
      </c>
      <c r="K68" s="49" t="s">
        <v>5004</v>
      </c>
      <c r="L68" s="49" t="s">
        <v>5005</v>
      </c>
    </row>
    <row r="69" ht="15" spans="1:12">
      <c r="A69" s="47" t="s">
        <v>1407</v>
      </c>
      <c r="B69" s="48"/>
      <c r="C69" s="49" t="s">
        <v>5006</v>
      </c>
      <c r="D69" s="49" t="s">
        <v>5007</v>
      </c>
      <c r="E69" s="49" t="s">
        <v>5008</v>
      </c>
      <c r="F69" s="49" t="s">
        <v>5009</v>
      </c>
      <c r="G69" s="49" t="s">
        <v>5010</v>
      </c>
      <c r="H69" s="49" t="s">
        <v>5011</v>
      </c>
      <c r="I69" s="49" t="s">
        <v>5012</v>
      </c>
      <c r="J69" s="49" t="s">
        <v>5013</v>
      </c>
      <c r="K69" s="49" t="s">
        <v>5014</v>
      </c>
      <c r="L69" s="49" t="s">
        <v>5015</v>
      </c>
    </row>
    <row r="70" ht="15" spans="1:12">
      <c r="A70" s="47" t="s">
        <v>1408</v>
      </c>
      <c r="B70" s="48"/>
      <c r="C70" s="49" t="s">
        <v>5016</v>
      </c>
      <c r="D70" s="49" t="s">
        <v>5017</v>
      </c>
      <c r="E70" s="49" t="s">
        <v>5018</v>
      </c>
      <c r="F70" s="49" t="s">
        <v>5019</v>
      </c>
      <c r="G70" s="49" t="s">
        <v>5020</v>
      </c>
      <c r="H70" s="49" t="s">
        <v>5021</v>
      </c>
      <c r="I70" s="49" t="s">
        <v>5022</v>
      </c>
      <c r="J70" s="49" t="s">
        <v>5023</v>
      </c>
      <c r="K70" s="49" t="s">
        <v>5024</v>
      </c>
      <c r="L70" s="49" t="s">
        <v>5025</v>
      </c>
    </row>
    <row r="71" ht="15" spans="1:12">
      <c r="A71" s="47" t="s">
        <v>1409</v>
      </c>
      <c r="B71" s="48"/>
      <c r="C71" s="49" t="s">
        <v>5026</v>
      </c>
      <c r="D71" s="49" t="s">
        <v>5027</v>
      </c>
      <c r="E71" s="49" t="s">
        <v>5028</v>
      </c>
      <c r="F71" s="49" t="s">
        <v>5029</v>
      </c>
      <c r="G71" s="49" t="s">
        <v>5030</v>
      </c>
      <c r="H71" s="49" t="s">
        <v>5031</v>
      </c>
      <c r="I71" s="49" t="s">
        <v>5032</v>
      </c>
      <c r="J71" s="49" t="s">
        <v>5033</v>
      </c>
      <c r="K71" s="49" t="s">
        <v>5034</v>
      </c>
      <c r="L71" s="49" t="s">
        <v>5035</v>
      </c>
    </row>
    <row r="72" ht="15" spans="1:12">
      <c r="A72" s="47" t="s">
        <v>1410</v>
      </c>
      <c r="B72" s="48"/>
      <c r="C72" s="49" t="s">
        <v>5036</v>
      </c>
      <c r="D72" s="49" t="s">
        <v>5037</v>
      </c>
      <c r="E72" s="49" t="s">
        <v>5038</v>
      </c>
      <c r="F72" s="49" t="s">
        <v>5039</v>
      </c>
      <c r="G72" s="49" t="s">
        <v>5040</v>
      </c>
      <c r="H72" s="49" t="s">
        <v>5041</v>
      </c>
      <c r="I72" s="49" t="s">
        <v>5042</v>
      </c>
      <c r="J72" s="49" t="s">
        <v>5043</v>
      </c>
      <c r="K72" s="49" t="s">
        <v>5044</v>
      </c>
      <c r="L72" s="49" t="s">
        <v>5045</v>
      </c>
    </row>
    <row r="73" ht="15" spans="1:12">
      <c r="A73" s="47" t="s">
        <v>1411</v>
      </c>
      <c r="B73" s="48"/>
      <c r="C73" s="49" t="s">
        <v>5046</v>
      </c>
      <c r="D73" s="49" t="s">
        <v>5047</v>
      </c>
      <c r="E73" s="49" t="s">
        <v>5048</v>
      </c>
      <c r="F73" s="49" t="s">
        <v>5049</v>
      </c>
      <c r="G73" s="49" t="s">
        <v>5050</v>
      </c>
      <c r="H73" s="49" t="s">
        <v>5051</v>
      </c>
      <c r="I73" s="49" t="s">
        <v>5052</v>
      </c>
      <c r="J73" s="49" t="s">
        <v>5053</v>
      </c>
      <c r="K73" s="49" t="s">
        <v>5054</v>
      </c>
      <c r="L73" s="49" t="s">
        <v>5055</v>
      </c>
    </row>
    <row r="74" spans="1:12">
      <c r="A74" s="36"/>
      <c r="B74" s="36"/>
      <c r="C74" s="36"/>
      <c r="D74" s="36"/>
      <c r="E74" s="36"/>
      <c r="F74" s="36"/>
      <c r="G74" s="36"/>
      <c r="H74" s="36"/>
      <c r="I74" s="36"/>
      <c r="J74" s="36"/>
      <c r="K74" s="36"/>
      <c r="L74" s="36"/>
    </row>
    <row r="75" ht="21.75" spans="1:12">
      <c r="A75" s="34" t="s">
        <v>5056</v>
      </c>
      <c r="B75" s="34"/>
      <c r="C75" s="34"/>
      <c r="D75" s="34"/>
      <c r="E75" s="34"/>
      <c r="F75" s="34"/>
      <c r="G75" s="34"/>
      <c r="H75" s="34"/>
      <c r="I75" s="34"/>
      <c r="J75" s="34"/>
      <c r="K75" s="34"/>
      <c r="L75" s="34"/>
    </row>
    <row r="76" ht="18.75" spans="1:12">
      <c r="A76" s="46" t="s">
        <v>5057</v>
      </c>
      <c r="B76" s="46" t="s">
        <v>5058</v>
      </c>
      <c r="C76" s="46" t="s">
        <v>1342</v>
      </c>
      <c r="D76" s="46" t="s">
        <v>1343</v>
      </c>
      <c r="E76" s="46" t="s">
        <v>1344</v>
      </c>
      <c r="F76" s="46" t="s">
        <v>1345</v>
      </c>
      <c r="G76" s="46" t="s">
        <v>1346</v>
      </c>
      <c r="H76" s="46" t="s">
        <v>1347</v>
      </c>
      <c r="I76" s="46" t="s">
        <v>1348</v>
      </c>
      <c r="J76" s="46" t="s">
        <v>1349</v>
      </c>
      <c r="K76" s="46" t="s">
        <v>1350</v>
      </c>
      <c r="L76" s="46" t="s">
        <v>1351</v>
      </c>
    </row>
    <row r="77" ht="15" spans="1:12">
      <c r="A77" s="47" t="s">
        <v>5059</v>
      </c>
      <c r="B77" s="52" t="s">
        <v>5060</v>
      </c>
      <c r="C77" s="49" t="s">
        <v>5061</v>
      </c>
      <c r="D77" s="49" t="s">
        <v>5062</v>
      </c>
      <c r="E77" s="49" t="s">
        <v>5063</v>
      </c>
      <c r="F77" s="49" t="s">
        <v>5064</v>
      </c>
      <c r="G77" s="49" t="s">
        <v>5065</v>
      </c>
      <c r="H77" s="49" t="s">
        <v>5066</v>
      </c>
      <c r="I77" s="49" t="s">
        <v>5067</v>
      </c>
      <c r="J77" s="49" t="s">
        <v>5068</v>
      </c>
      <c r="K77" s="49" t="s">
        <v>5069</v>
      </c>
      <c r="L77" s="49" t="s">
        <v>5070</v>
      </c>
    </row>
    <row r="78" ht="15" spans="1:12">
      <c r="A78" s="47" t="s">
        <v>5071</v>
      </c>
      <c r="B78" s="52" t="s">
        <v>5072</v>
      </c>
      <c r="C78" s="49" t="s">
        <v>5073</v>
      </c>
      <c r="D78" s="49" t="s">
        <v>5074</v>
      </c>
      <c r="E78" s="49" t="s">
        <v>5075</v>
      </c>
      <c r="F78" s="49" t="s">
        <v>5076</v>
      </c>
      <c r="G78" s="49" t="s">
        <v>5077</v>
      </c>
      <c r="H78" s="49" t="s">
        <v>5078</v>
      </c>
      <c r="I78" s="49" t="s">
        <v>5079</v>
      </c>
      <c r="J78" s="49" t="s">
        <v>5080</v>
      </c>
      <c r="K78" s="49" t="s">
        <v>5081</v>
      </c>
      <c r="L78" s="49" t="s">
        <v>5082</v>
      </c>
    </row>
    <row r="79" ht="15" spans="1:12">
      <c r="A79" s="47" t="s">
        <v>5083</v>
      </c>
      <c r="B79" s="52" t="s">
        <v>5084</v>
      </c>
      <c r="C79" s="49" t="s">
        <v>5085</v>
      </c>
      <c r="D79" s="49" t="s">
        <v>5086</v>
      </c>
      <c r="E79" s="49" t="s">
        <v>5087</v>
      </c>
      <c r="F79" s="49" t="s">
        <v>5088</v>
      </c>
      <c r="G79" s="49" t="s">
        <v>5089</v>
      </c>
      <c r="H79" s="49" t="s">
        <v>5090</v>
      </c>
      <c r="I79" s="49" t="s">
        <v>5091</v>
      </c>
      <c r="J79" s="49" t="s">
        <v>5092</v>
      </c>
      <c r="K79" s="49" t="s">
        <v>5093</v>
      </c>
      <c r="L79" s="49" t="s">
        <v>5094</v>
      </c>
    </row>
    <row r="81" spans="1:1">
      <c r="A81" t="s">
        <v>5095</v>
      </c>
    </row>
    <row r="82" spans="1:1">
      <c r="A82" t="s">
        <v>5096</v>
      </c>
    </row>
    <row r="83" spans="1:1">
      <c r="A83" t="s">
        <v>5097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5098</v>
      </c>
      <c r="B1" s="31"/>
      <c r="C1" s="31"/>
      <c r="D1" s="31"/>
      <c r="E1" s="31"/>
      <c r="F1" s="31"/>
      <c r="G1" s="31"/>
      <c r="H1" s="31"/>
      <c r="I1" s="31"/>
      <c r="J1" s="31"/>
      <c r="K1" s="31"/>
    </row>
    <row r="2" s="30" customFormat="1" ht="30" customHeight="1" spans="1:11">
      <c r="A2" s="32" t="s">
        <v>5099</v>
      </c>
      <c r="B2" s="32"/>
      <c r="C2" s="32"/>
      <c r="D2" s="32"/>
      <c r="E2" s="32"/>
      <c r="F2" s="32"/>
      <c r="G2" s="32"/>
      <c r="H2" s="32"/>
      <c r="I2" s="32"/>
      <c r="J2" s="32"/>
      <c r="K2" s="32"/>
    </row>
    <row r="3" s="30" customFormat="1" ht="35.1" customHeight="1" spans="1:11">
      <c r="A3" s="33" t="s">
        <v>5100</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5101</v>
      </c>
      <c r="K46" s="40" t="s">
        <v>1604</v>
      </c>
    </row>
    <row r="47" s="30" customFormat="1" ht="15" spans="1:11">
      <c r="A47" s="37" t="s">
        <v>1600</v>
      </c>
      <c r="B47" s="38" t="s">
        <v>1446</v>
      </c>
      <c r="C47" s="37"/>
      <c r="D47" s="37" t="s">
        <v>1601</v>
      </c>
      <c r="E47" s="38" t="s">
        <v>1425</v>
      </c>
      <c r="F47" s="37"/>
      <c r="G47" s="37" t="s">
        <v>1602</v>
      </c>
      <c r="H47" s="38" t="s">
        <v>1425</v>
      </c>
      <c r="I47" s="37"/>
      <c r="J47" s="37" t="s">
        <v>5102</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5103</v>
      </c>
      <c r="B2" s="11"/>
      <c r="C2" s="11"/>
      <c r="D2" s="11"/>
      <c r="E2" s="11"/>
      <c r="F2" s="12"/>
      <c r="G2" s="12"/>
      <c r="H2" s="10"/>
      <c r="I2" s="10"/>
      <c r="J2" s="10"/>
      <c r="K2" s="10"/>
      <c r="L2" s="10"/>
    </row>
    <row r="3" spans="1:12">
      <c r="A3" s="13" t="s">
        <v>5104</v>
      </c>
      <c r="B3" s="13" t="s">
        <v>5105</v>
      </c>
      <c r="C3" s="13" t="s">
        <v>5106</v>
      </c>
      <c r="D3" s="13"/>
      <c r="E3" s="13" t="s">
        <v>5107</v>
      </c>
      <c r="F3" s="10"/>
      <c r="G3" s="14" t="s">
        <v>99</v>
      </c>
      <c r="H3" s="10"/>
      <c r="I3" s="10"/>
      <c r="J3" s="10"/>
      <c r="K3" s="10"/>
      <c r="L3" s="10"/>
    </row>
    <row r="4" spans="1:12">
      <c r="A4" s="13" t="s">
        <v>5108</v>
      </c>
      <c r="B4" s="13" t="s">
        <v>5109</v>
      </c>
      <c r="C4" s="13" t="s">
        <v>5110</v>
      </c>
      <c r="D4" s="13"/>
      <c r="E4" s="13" t="s">
        <v>5111</v>
      </c>
      <c r="F4" s="10"/>
      <c r="G4" s="10"/>
      <c r="H4" s="10"/>
      <c r="I4" s="10"/>
      <c r="J4" s="10"/>
      <c r="K4" s="10"/>
      <c r="L4" s="10"/>
    </row>
    <row r="5" spans="1:12">
      <c r="A5" s="13" t="s">
        <v>5112</v>
      </c>
      <c r="B5" s="15" t="s">
        <v>5113</v>
      </c>
      <c r="C5" s="13" t="s">
        <v>248</v>
      </c>
      <c r="D5" s="16" t="s">
        <v>5114</v>
      </c>
      <c r="E5" s="16" t="s">
        <v>5115</v>
      </c>
      <c r="F5" s="10"/>
      <c r="G5" s="10"/>
      <c r="H5" s="10"/>
      <c r="I5" s="10"/>
      <c r="J5" s="10"/>
      <c r="K5" s="10"/>
      <c r="L5" s="10"/>
    </row>
    <row r="6" spans="1:12">
      <c r="A6" s="17" t="s">
        <v>5116</v>
      </c>
      <c r="B6" s="17" t="s">
        <v>5117</v>
      </c>
      <c r="C6" s="18">
        <v>90</v>
      </c>
      <c r="D6" s="19">
        <v>130</v>
      </c>
      <c r="E6" s="19">
        <v>30</v>
      </c>
      <c r="F6" s="10"/>
      <c r="G6" s="10"/>
      <c r="H6" s="10"/>
      <c r="I6" s="10"/>
      <c r="J6" s="10"/>
      <c r="K6" s="10"/>
      <c r="L6" s="10"/>
    </row>
    <row r="7" spans="1:12">
      <c r="A7" s="17" t="s">
        <v>5118</v>
      </c>
      <c r="B7" s="17" t="s">
        <v>5119</v>
      </c>
      <c r="C7" s="18">
        <v>115</v>
      </c>
      <c r="D7" s="19">
        <v>180</v>
      </c>
      <c r="E7" s="19">
        <v>40</v>
      </c>
      <c r="F7" s="10"/>
      <c r="G7" s="10"/>
      <c r="H7" s="10"/>
      <c r="I7" s="10"/>
      <c r="J7" s="10"/>
      <c r="K7" s="10"/>
      <c r="L7" s="10"/>
    </row>
    <row r="8" ht="41.25" customHeight="1" spans="1:12">
      <c r="A8" s="17" t="s">
        <v>5120</v>
      </c>
      <c r="B8" s="20" t="s">
        <v>5121</v>
      </c>
      <c r="C8" s="18">
        <v>130</v>
      </c>
      <c r="D8" s="19">
        <v>190</v>
      </c>
      <c r="E8" s="19">
        <v>45</v>
      </c>
      <c r="F8" s="10"/>
      <c r="G8" s="10"/>
      <c r="H8" s="10"/>
      <c r="I8" s="10"/>
      <c r="J8" s="10"/>
      <c r="K8" s="10"/>
      <c r="L8" s="10"/>
    </row>
    <row r="9" ht="15" spans="1:12">
      <c r="A9" s="21" t="s">
        <v>5122</v>
      </c>
      <c r="B9" s="22" t="s">
        <v>5123</v>
      </c>
      <c r="C9" s="23">
        <v>160</v>
      </c>
      <c r="D9" s="24">
        <v>210</v>
      </c>
      <c r="E9" s="24">
        <v>55</v>
      </c>
      <c r="F9" s="10"/>
      <c r="G9" s="10"/>
      <c r="H9" s="10"/>
      <c r="I9" s="10"/>
      <c r="J9" s="10"/>
      <c r="K9" s="10"/>
      <c r="L9" s="10"/>
    </row>
    <row r="10" ht="24" customHeight="1" spans="1:12">
      <c r="A10" s="21" t="s">
        <v>5124</v>
      </c>
      <c r="B10" s="22" t="s">
        <v>4140</v>
      </c>
      <c r="C10" s="23">
        <v>180</v>
      </c>
      <c r="D10" s="24">
        <v>240</v>
      </c>
      <c r="E10" s="24">
        <v>75</v>
      </c>
      <c r="F10" s="10"/>
      <c r="G10" s="10"/>
      <c r="H10" s="10"/>
      <c r="I10" s="10"/>
      <c r="J10" s="10"/>
      <c r="K10" s="10"/>
      <c r="L10" s="10"/>
    </row>
    <row r="11" ht="49.5" customHeight="1" spans="1:12">
      <c r="A11" s="21" t="s">
        <v>5125</v>
      </c>
      <c r="B11" s="25" t="s">
        <v>5126</v>
      </c>
      <c r="C11" s="23">
        <v>220</v>
      </c>
      <c r="D11" s="24">
        <v>280</v>
      </c>
      <c r="E11" s="24">
        <v>75</v>
      </c>
      <c r="F11" s="10"/>
      <c r="G11" s="10"/>
      <c r="H11" s="10"/>
      <c r="I11" s="10"/>
      <c r="J11" s="10"/>
      <c r="K11" s="10"/>
      <c r="L11" s="10"/>
    </row>
    <row r="12" ht="41.25" customHeight="1" spans="1:12">
      <c r="A12" s="21" t="s">
        <v>5127</v>
      </c>
      <c r="B12" s="25" t="s">
        <v>5128</v>
      </c>
      <c r="C12" s="23">
        <v>240</v>
      </c>
      <c r="D12" s="24">
        <v>300</v>
      </c>
      <c r="E12" s="24">
        <v>80</v>
      </c>
      <c r="F12" s="10"/>
      <c r="G12" s="10"/>
      <c r="H12" s="10"/>
      <c r="I12" s="10"/>
      <c r="J12" s="10"/>
      <c r="K12" s="10"/>
      <c r="L12" s="10"/>
    </row>
    <row r="13" ht="52.5" customHeight="1" spans="1:12">
      <c r="A13" s="21" t="s">
        <v>5129</v>
      </c>
      <c r="B13" s="25" t="s">
        <v>5130</v>
      </c>
      <c r="C13" s="23">
        <v>260</v>
      </c>
      <c r="D13" s="24">
        <v>335</v>
      </c>
      <c r="E13" s="24">
        <v>100</v>
      </c>
      <c r="F13" s="10"/>
      <c r="G13" s="10"/>
      <c r="H13" s="10"/>
      <c r="I13" s="10"/>
      <c r="J13" s="10"/>
      <c r="K13" s="10"/>
      <c r="L13" s="10" t="s">
        <v>5131</v>
      </c>
    </row>
    <row r="14" ht="90" customHeight="1" spans="1:12">
      <c r="A14" s="21" t="s">
        <v>5132</v>
      </c>
      <c r="B14" s="25" t="s">
        <v>5133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5134</v>
      </c>
      <c r="B16" s="28"/>
      <c r="C16" s="28"/>
      <c r="D16" s="28"/>
      <c r="E16" s="28"/>
      <c r="F16" s="28"/>
      <c r="G16" s="28"/>
      <c r="H16" s="10"/>
      <c r="I16" s="10"/>
      <c r="J16" s="10"/>
      <c r="K16" s="10"/>
      <c r="L16" s="10"/>
    </row>
    <row r="17" spans="1:12">
      <c r="A17" s="28" t="s">
        <v>5135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4380</v>
      </c>
      <c r="D1" s="2" t="s">
        <v>5136</v>
      </c>
      <c r="E1" s="2" t="s">
        <v>221</v>
      </c>
      <c r="F1" s="4" t="s">
        <v>5137</v>
      </c>
      <c r="G1" s="4" t="s">
        <v>5138</v>
      </c>
      <c r="H1" s="5" t="s">
        <v>5139</v>
      </c>
      <c r="I1" s="8" t="s">
        <v>5140</v>
      </c>
    </row>
    <row r="2" ht="18.75" spans="1:9">
      <c r="A2" s="6" t="s">
        <v>5141</v>
      </c>
      <c r="B2" s="7">
        <v>35</v>
      </c>
      <c r="C2" s="7">
        <v>39</v>
      </c>
      <c r="D2" s="7">
        <v>20.5</v>
      </c>
      <c r="E2" s="7">
        <v>21</v>
      </c>
      <c r="F2" s="7">
        <v>23</v>
      </c>
      <c r="G2" s="7">
        <v>35</v>
      </c>
      <c r="H2" s="7">
        <v>41.91</v>
      </c>
      <c r="I2" s="7">
        <v>42</v>
      </c>
    </row>
    <row r="3" ht="18.75" spans="1:9">
      <c r="A3" s="6" t="s">
        <v>2051</v>
      </c>
      <c r="B3" s="7">
        <v>35</v>
      </c>
      <c r="C3" s="7">
        <v>37</v>
      </c>
      <c r="D3" s="7">
        <v>20</v>
      </c>
      <c r="E3" s="7">
        <v>20.5</v>
      </c>
      <c r="F3" s="7">
        <v>23</v>
      </c>
      <c r="G3" s="7">
        <v>35</v>
      </c>
      <c r="H3" s="7">
        <v>41</v>
      </c>
      <c r="I3" s="7">
        <v>41.5</v>
      </c>
    </row>
    <row r="4" ht="18.75" spans="1:9">
      <c r="A4" s="6" t="s">
        <v>2676</v>
      </c>
      <c r="B4" s="7">
        <v>34</v>
      </c>
      <c r="C4" s="7">
        <v>36</v>
      </c>
      <c r="D4" s="7">
        <v>19.5</v>
      </c>
      <c r="E4" s="7">
        <v>19.5</v>
      </c>
      <c r="F4" s="7">
        <v>21</v>
      </c>
      <c r="G4" s="7">
        <v>34</v>
      </c>
      <c r="H4" s="7">
        <v>40</v>
      </c>
      <c r="I4" s="7">
        <v>40.5</v>
      </c>
    </row>
    <row r="5" ht="18.75" spans="1:9">
      <c r="A5" s="6" t="s">
        <v>4171</v>
      </c>
      <c r="B5" s="7">
        <v>33.5</v>
      </c>
      <c r="C5" s="7">
        <v>34</v>
      </c>
      <c r="D5" s="7">
        <v>19</v>
      </c>
      <c r="E5" s="7">
        <v>19</v>
      </c>
      <c r="F5" s="7">
        <v>19.5</v>
      </c>
      <c r="G5" s="7">
        <v>33.5</v>
      </c>
      <c r="H5" s="7">
        <v>38.5</v>
      </c>
      <c r="I5" s="7">
        <v>38.5</v>
      </c>
    </row>
    <row r="6" ht="18.75" spans="1:9">
      <c r="A6" s="6" t="s">
        <v>1841</v>
      </c>
      <c r="B6" s="7">
        <v>33</v>
      </c>
      <c r="C6" s="7">
        <v>33.5</v>
      </c>
      <c r="D6" s="7">
        <v>17</v>
      </c>
      <c r="E6" s="7">
        <v>17</v>
      </c>
      <c r="F6" s="7">
        <v>19</v>
      </c>
      <c r="G6" s="7">
        <v>33.5</v>
      </c>
      <c r="H6" s="7">
        <v>36</v>
      </c>
      <c r="I6" s="7">
        <v>36.5</v>
      </c>
    </row>
    <row r="7" ht="18.75" spans="1:9">
      <c r="A7" s="6" t="s">
        <v>5142</v>
      </c>
      <c r="B7" s="7">
        <v>33</v>
      </c>
      <c r="C7" s="7">
        <v>33.5</v>
      </c>
      <c r="D7" s="7">
        <v>17</v>
      </c>
      <c r="E7" s="7">
        <v>17</v>
      </c>
      <c r="F7" s="7">
        <v>19</v>
      </c>
      <c r="G7" s="7">
        <v>33.5</v>
      </c>
      <c r="H7" s="7">
        <v>34.99</v>
      </c>
      <c r="I7" s="7">
        <v>35</v>
      </c>
    </row>
    <row r="8" ht="18.75" spans="1:9">
      <c r="A8" s="6" t="s">
        <v>5143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61</vt:i4>
      </vt:variant>
    </vt:vector>
  </HeadingPairs>
  <TitlesOfParts>
    <vt:vector size="61"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2021-09-13T00:51:01Z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