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5"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P特价A" sheetId="42" r:id="rId30"/>
    <sheet name="大陆FEDEX分区表" sheetId="43" r:id="rId31"/>
    <sheet name="大陆Fedex-大货IP特惠价B" sheetId="45" r:id="rId32"/>
    <sheet name="大陆联邦IP除6000促销价" sheetId="131" r:id="rId33"/>
    <sheet name="大陆联邦IP特价D" sheetId="104" r:id="rId34"/>
    <sheet name="大陆联邦2021年1月1执行附加费表" sheetId="103" r:id="rId35"/>
    <sheet name="马来西亚联邦IP特惠价" sheetId="137" r:id="rId36"/>
    <sheet name="马来西亚联邦IP特惠价分区表" sheetId="138" r:id="rId37"/>
    <sheet name="UPS公布价" sheetId="49" r:id="rId38"/>
    <sheet name="UPS分区表" sheetId="50" r:id="rId39"/>
    <sheet name="香港UPS红单B价" sheetId="51" r:id="rId40"/>
    <sheet name="香港UPS红单C价" sheetId="52" r:id="rId41"/>
    <sheet name="香港UPS红单特价D" sheetId="90" r:id="rId42"/>
    <sheet name="香港UPS蓝单小货F价" sheetId="132" r:id="rId43"/>
    <sheet name="香港UPS蓝单分区表" sheetId="133" r:id="rId44"/>
    <sheet name="香港UPS红单纯电价" sheetId="53" r:id="rId45"/>
    <sheet name="香港UPS红单除7000价格" sheetId="86" r:id="rId46"/>
    <sheet name="香港UPS红单除6000特价" sheetId="54" r:id="rId47"/>
    <sheet name="香港UPS南美非洲红单特惠价" sheetId="128" r:id="rId48"/>
    <sheet name="香港UPS南美非洲蓝单特惠价" sheetId="124" r:id="rId49"/>
    <sheet name="香港UPS南美非洲红蓝单分区表" sheetId="129" r:id="rId50"/>
    <sheet name="香港UPS南美4国红单价" sheetId="139"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<sst xmlns="http://schemas.openxmlformats.org/spreadsheetml/2006/main" count="12997" uniqueCount="5130">
  <si>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</si>
  <si>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</si>
  <si>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</si>
  <si>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</si>
  <si>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</si>
  <si>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</si>
  <si>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</si>
  <si>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</si>
  <si>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</si>
  <si>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</si>
  <si>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</si>
  <si>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</si>
  <si>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</si>
  <si>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</si>
  <si>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</si>
  <si>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</si>
  <si>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</si>
  <si>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</si>
  <si>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</si>
  <si>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</si>
  <si>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</si>
  <si>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</si>
  <si>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</si>
  <si>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</si>
  <si>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</si>
  <si>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</si>
  <si>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</si>
  <si>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</si>
  <si>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</si>
  <si>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</si>
  <si>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</si>
  <si>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</si>
  <si>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</si>
  <si>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</si>
  <si>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</si>
  <si>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</si>
  <si>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</si>
  <si>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</si>
  <si>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</si>
  <si>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</si>
  <si>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</si>
  <si>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</si>
  <si>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</si>
  <si>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</si>
  <si>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</si>
  <si>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</si>
  <si>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</si>
  <si>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</si>
  <si>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</si>
  <si>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</si>
  <si>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</si>
  <si>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</si>
  <si>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</si>
  <si>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</si>
  <si>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</si>
  <si>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</si>
  <si>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</si>
  <si>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</si>
  <si>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</si>
  <si>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</si>
  <si>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</si>
  <si>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</si>
  <si>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</si>
  <si>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</si>
  <si>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</si>
  <si>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</si>
  <si>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</si>
  <si>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</si>
  <si>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</si>
  <si>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</si>
  <si>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</si>
  <si>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</si>
  <si>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</si>
  <si>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</si>
  <si>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</si>
  <si>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</si>
  <si>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</si>
  <si>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</si>
  <si>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</si>
  <si>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</si>
  <si>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</si>
  <si>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</si>
  <si>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</si>
  <si>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</si>
  <si>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</si>
  <si>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</si>
  <si>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</si>
  <si>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</si>
  <si>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</si>
  <si>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</si>
  <si>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</si>
  <si>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</si>
  <si>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</si>
  <si>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</si>
  <si>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</si>
  <si>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</si>
  <si>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</si>
  <si>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</si>
  <si>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</si>
  <si>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</si>
  <si>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</si>
  <si>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</si>
  <si>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</si>
  <si>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</si>
  <si>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</si>
  <si>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</si>
  <si>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</si>
  <si>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</si>
  <si>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</si>
  <si>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</si>
  <si>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</si>
  <si>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</si>
  <si>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</si>
  <si>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</si>
  <si>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</si>
  <si>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</si>
  <si>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</si>
  <si>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</si>
  <si>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</si>
  <si>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</si>
  <si>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</si>
  <si>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</si>
  <si>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</si>
  <si>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</si>
  <si>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</si>
  <si>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</si>
  <si>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</si>
  <si>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</si>
  <si>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</si>
  <si>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</si>
  <si>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</si>
  <si>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</si>
  <si>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</si>
  <si>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</si>
  <si>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</si>
  <si>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</si>
  <si>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</si>
  <si>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</si>
  <si>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</si>
  <si>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</si>
  <si>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</si>
  <si>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</si>
  <si>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</si>
  <si>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</si>
  <si>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</si>
  <si>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</si>
  <si>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</si>
  <si>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</si>
  <si>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</si>
  <si>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</si>
  <si>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</si>
  <si>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</si>
  <si>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</si>
  <si>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</si>
  <si>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</si>
  <si>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</si>
  <si>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</si>
  <si>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</si>
  <si>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</si>
  <si>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</si>
  <si>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</si>
  <si>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</si>
  <si>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</si>
  <si>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</si>
  <si>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</si>
  <si>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</si>
  <si>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</si>
  <si>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</si>
  <si>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</si>
  <si>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</si>
  <si>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</si>
  <si>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</si>
  <si>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</si>
  <si>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</si>
  <si>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</si>
  <si>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</si>
  <si>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</si>
  <si>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</si>
  <si>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</si>
  <si>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</si>
  <si>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</si>
  <si>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</si>
  <si>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</si>
  <si>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</si>
  <si>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</si>
  <si>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</si>
  <si>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</si>
  <si>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</si>
  <si>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</si>
  <si>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</si>
  <si>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</si>
  <si>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</si>
  <si>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</si>
  <si>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</si>
  <si>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</si>
  <si>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</si>
  <si>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</si>
  <si>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</si>
  <si>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</si>
  <si>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</si>
  <si>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</si>
  <si>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</si>
  <si>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</si>
  <si>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</si>
  <si>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</si>
  <si>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</si>
  <si>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</si>
  <si>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</si>
  <si>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</si>
  <si>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</si>
  <si>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</si>
  <si>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</si>
  <si>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</si>
  <si>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</si>
  <si>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</si>
  <si>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</si>
  <si>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</si>
  <si>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</si>
  <si>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</si>
  <si>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</si>
  <si>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</si>
  <si>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</si>
  <si>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</si>
  <si>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</si>
  <si>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</si>
  <si>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</si>
  <si>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</si>
  <si>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</si>
  <si>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</si>
  <si>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</si>
  <si>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</si>
  <si>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</si>
  <si>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</si>
  <si>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</si>
  <si>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</si>
  <si>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</si>
  <si>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</si>
  <si>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</si>
  <si>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</si>
  <si>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</si>
  <si>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</si>
  <si>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</si>
  <si>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</si>
  <si>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</si>
  <si>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</si>
  <si>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</si>
  <si>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</si>
  <si>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</si>
  <si>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</si>
  <si>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</si>
  <si>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</si>
  <si>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</si>
  <si>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</si>
  <si>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</si>
  <si>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</si>
  <si>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</si>
  <si>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</si>
  <si>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</si>
  <si>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</si>
  <si>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前（敏感货及仿牌请来电咨询我司相关销售人员）.2021年8月31日执行，可以接防疫物品需另加10元/KG中港费，11-14区欧洲国家申报不低于51美金/KG。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</si>
  <si>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</si>
  <si>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</si>
  <si>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</si>
  <si>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</si>
  <si>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</si>
  <si>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</si>
  <si>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</si>
  <si>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</si>
  <si>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</si>
  <si>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</si>
  <si>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</si>
  <si>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</si>
  <si>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</si>
  <si>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</si>
  <si>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</si>
  <si>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</si>
  <si>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</si>
  <si>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</si>
  <si>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</si>
  <si>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</si>
  <si>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</si>
  <si>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</si>
  <si>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</si>
  <si>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</si>
  <si>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</si>
  <si>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</si>
  <si>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</si>
  <si>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</si>
  <si>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</si>
  <si>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</si>
  <si>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</si>
  <si>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</si>
  <si>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</si>
  <si>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</si>
  <si>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</si>
  <si>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</si>
  <si>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</si>
  <si>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</si>
  <si>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</si>
  <si>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</si>
  <si>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</si>
  <si>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</si>
  <si>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</si>
  <si>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</si>
  <si>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</si>
  <si>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</si>
  <si>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</si>
  <si>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</si>
  <si>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</si>
  <si>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</si>
  <si>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</si>
  <si>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</si>
  <si>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</si>
  <si>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</si>
  <si>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</si>
  <si>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</si>
  <si>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</si>
  <si>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</si>
  <si>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</si>
  <si>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</si>
  <si>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</si>
  <si>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</si>
  <si>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</si>
  <si>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</si>
  <si>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</si>
  <si>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</si>
  <si>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</si>
  <si>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</si>
  <si>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</si>
  <si>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</si>
  <si>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</si>
  <si>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</si>
  <si>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</si>
  <si>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</si>
  <si>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</si>
  <si>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</si>
  <si>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</si>
  <si>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</si>
  <si>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</si>
  <si>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</si>
  <si>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</si>
  <si>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</si>
  <si>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</si>
  <si>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</si>
  <si>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</si>
  <si>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</si>
  <si>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</si>
  <si>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</si>
  <si>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</si>
  <si>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</si>
  <si>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</si>
  <si>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</si>
  <si>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</si>
  <si>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</si>
  <si>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</si>
  <si>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</si>
  <si>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</si>
  <si>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</si>
  <si>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</si>
  <si>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</si>
  <si>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</si>
  <si>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</si>
  <si>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</si>
  <si>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</si>
  <si>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</si>
  <si>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</si>
  <si>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</si>
  <si>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</si>
  <si>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</si>
  <si>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</si>
  <si>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</si>
  <si>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</si>
  <si>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</si>
  <si>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</si>
  <si>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</si>
  <si>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</si>
  <si>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</si>
  <si>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</si>
  <si>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</si>
  <si>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</si>
  <si>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</si>
  <si>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</si>
  <si>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</si>
  <si>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</si>
  <si>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</si>
  <si>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</si>
  <si>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</si>
  <si>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</si>
  <si>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</si>
  <si>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</si>
  <si>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</si>
  <si>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</si>
  <si>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</si>
  <si>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</si>
  <si>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</si>
  <si>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</si>
  <si>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</si>
  <si>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</si>
  <si>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</si>
  <si>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</si>
  <si>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</si>
  <si>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</si>
  <si>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</si>
  <si>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</si>
  <si>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</si>
  <si>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</si>
  <si>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</si>
  <si>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</si>
  <si>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</si>
  <si>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</si>
  <si>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</si>
  <si>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</si>
  <si>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</si>
  <si>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</si>
  <si>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</si>
  <si>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</si>
  <si>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</si>
  <si>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</si>
  <si>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</si>
  <si>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</si>
  <si>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</si>
  <si>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</si>
  <si>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</si>
  <si>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</si>
  <si>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</si>
  <si>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</si>
  <si>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</si>
  <si>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</si>
  <si>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</si>
  <si>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</si>
  <si>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</si>
  <si>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</si>
  <si>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</si>
  <si>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</si>
  <si>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</si>
  <si>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</si>
  <si>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</si>
  <si>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</si>
  <si>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</si>
  <si>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</si>
  <si>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</si>
  <si>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</si>
  <si>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</si>
  <si>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</si>
  <si>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</si>
  <si>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</si>
  <si>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</si>
  <si>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</si>
  <si>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</si>
  <si>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</si>
  <si>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</si>
  <si>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</si>
  <si>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</si>
  <si>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</si>
  <si>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</si>
  <si>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</si>
  <si>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</si>
  <si>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</si>
  <si>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</si>
  <si>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</si>
  <si>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</si>
  <si>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</si>
  <si>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</si>
  <si>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</si>
  <si>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</si>
  <si>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</si>
  <si>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</si>
  <si>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</si>
  <si>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</si>
  <si>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</si>
  <si>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</si>
  <si>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</si>
  <si>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</si>
  <si>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</si>
  <si>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</si>
  <si>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</si>
  <si>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</si>
  <si>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</si>
  <si>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</si>
  <si>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</si>
  <si>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</si>
  <si>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</si>
  <si>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</si>
  <si>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</si>
  <si>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</si>
  <si>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</si>
  <si>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</si>
  <si>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</si>
  <si>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</si>
  <si>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</si>
  <si>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</si>
  <si>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</si>
  <si>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</si>
  <si>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</si>
  <si>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</si>
  <si>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</si>
  <si>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</si>
  <si>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</si>
  <si>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</si>
  <si>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</si>
  <si>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</si>
  <si>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</si>
  <si>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</si>
  <si>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</si>
  <si>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</si>
  <si>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</si>
  <si>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</si>
  <si>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</si>
  <si>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</si>
  <si>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</si>
  <si>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</si>
  <si>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</si>
  <si>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</si>
  <si>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</si>
  <si>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</si>
  <si>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</si>
  <si>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</si>
  <si>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</si>
  <si>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</si>
  <si>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</si>
  <si>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</si>
  <si>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</si>
  <si>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</si>
  <si>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</si>
  <si>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</si>
  <si>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</si>
  <si>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</si>
  <si>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</si>
  <si>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</si>
  <si>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</si>
  <si>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</si>
  <si>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</si>
  <si>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</si>
  <si>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</si>
  <si>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</si>
  <si>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</si>
  <si>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</si>
  <si>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</si>
  <si>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</si>
  <si>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</si>
  <si>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</si>
  <si>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</si>
  <si>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</si>
  <si>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</si>
  <si>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</si>
  <si>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</si>
  <si>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</si>
  <si>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</si>
  <si>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</si>
  <si>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</si>
  <si>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</si>
  <si>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</si>
  <si>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</si>
  <si>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</si>
  <si>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</si>
  <si>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</si>
  <si>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</si>
  <si>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</si>
  <si>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</si>
  <si>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</si>
  <si>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</si>
  <si>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</si>
  <si>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</si>
  <si>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</si>
  <si>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</si>
  <si>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</si>
  <si>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</si>
  <si>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</si>
  <si>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</si>
  <si>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</si>
  <si>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</si>
  <si>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</si>
  <si>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</si>
  <si>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</si>
  <si>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</si>
  <si>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</si>
  <si>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</si>
  <si>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</si>
  <si>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</si>
  <si>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</si>
  <si>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</si>
  <si>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</si>
  <si>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</si>
  <si>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</si>
  <si>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</si>
  <si>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</si>
  <si>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</si>
  <si>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</si>
  <si>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</si>
  <si>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</si>
  <si>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</si>
  <si>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</si>
  <si>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</si>
  <si>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</si>
  <si>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</si>
  <si>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</si>
  <si>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</si>
  <si>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</si>
  <si>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</si>
  <si>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</si>
  <si>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</si>
  <si>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</si>
  <si>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</si>
  <si>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</si>
  <si>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</si>
  <si>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</si>
  <si>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</si>
  <si>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</si>
  <si>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</si>
  <si>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</si>
  <si>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</si>
  <si>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</si>
  <si>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</si>
  <si>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</si>
  <si>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</si>
  <si>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</si>
  <si>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</si>
  <si>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</si>
  <si>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</si>
  <si>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</si>
  <si>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</si>
  <si>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</si>
  <si>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</si>
  <si>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</si>
  <si>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</si>
  <si>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</si>
  <si>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</si>
  <si>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</si>
  <si>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</si>
  <si>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</si>
  <si>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</si>
  <si>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</si>
  <si>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</si>
  <si>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</si>
  <si>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</si>
  <si>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</si>
  <si>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</si>
  <si>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</si>
  <si>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</si>
  <si>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</si>
  <si>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</si>
  <si>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</si>
  <si>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</si>
  <si>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</si>
  <si>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</si>
  <si>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</si>
  <si>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</si>
  <si>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</si>
  <si>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</si>
  <si>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</si>
  <si>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</si>
  <si>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</si>
  <si>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</si>
  <si>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</si>
  <si>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</si>
  <si>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</si>
  <si>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</si>
  <si>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</si>
  <si>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</si>
  <si>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</si>
  <si>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</si>
  <si>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</si>
  <si>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</si>
  <si>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</si>
  <si>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</si>
  <si>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</si>
  <si>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</si>
  <si>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</si>
  <si>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</si>
  <si>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</si>
  <si>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</si>
  <si>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</si>
  <si>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</si>
  <si>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</si>
  <si>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</si>
  <si>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</si>
  <si>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</si>
  <si>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</si>
  <si>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</si>
  <si>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</si>
  <si>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</si>
  <si>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</si>
  <si>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</si>
  <si>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</si>
  <si>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</si>
  <si>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</si>
  <si>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</si>
  <si>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</si>
  <si>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</si>
  <si>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</si>
  <si>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</si>
  <si>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</si>
  <si>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</si>
  <si>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</si>
  <si>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</si>
  <si>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</si>
  <si>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</si>
  <si>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</si>
  <si>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</si>
  <si>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</si>
  <si>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</si>
  <si>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</si>
  <si>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</si>
  <si>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</si>
  <si>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</si>
  <si>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</si>
  <si>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</si>
  <si>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</si>
  <si>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</si>
  <si>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</si>
  <si>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</si>
  <si>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</si>
  <si>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</si>
  <si>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</si>
  <si>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</si>
  <si>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</si>
  <si>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</si>
  <si>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</si>
  <si>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</si>
  <si>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</si>
  <si>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</si>
  <si>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</si>
  <si>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</si>
  <si>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</si>
  <si>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</si>
  <si>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</si>
  <si>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</si>
  <si>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</si>
  <si>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</si>
  <si>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</si>
  <si>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</si>
  <si>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</si>
  <si>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</si>
  <si>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</si>
  <si>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</si>
  <si>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</si>
  <si>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</si>
  <si>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</si>
  <si>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</si>
  <si>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</si>
  <si>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</si>
  <si>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</si>
  <si>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</si>
  <si>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</si>
  <si>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</si>
  <si>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</si>
  <si>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</si>
  <si>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</si>
  <si>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</si>
  <si>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</si>
  <si>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</si>
  <si>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</si>
  <si>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</si>
  <si>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</si>
  <si>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</si>
  <si>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</si>
  <si>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</si>
  <si>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8月21日，隔天提取。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</si>
  <si>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</si>
  <si>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</si>
  <si>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</si>
  <si>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</si>
  <si>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</si>
  <si>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</si>
  <si>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</si>
  <si>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</si>
  <si>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</si>
  <si>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</si>
  <si>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</si>
  <si>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</si>
  <si>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</si>
  <si>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</si>
  <si>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</si>
  <si>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</si>
  <si>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</si>
  <si>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</si>
  <si>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</si>
  <si>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</si>
  <si>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</si>
  <si>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</si>
  <si>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</si>
  <si>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</si>
  <si>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</si>
  <si>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</si>
  <si>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</si>
  <si>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</si>
  <si>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</si>
  <si>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</si>
  <si>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</si>
  <si>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</si>
  <si>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</si>
  <si>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</si>
  <si>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</si>
  <si>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</si>
  <si>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</si>
  <si>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</si>
  <si>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</si>
  <si>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</si>
  <si>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</si>
  <si>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</si>
  <si>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</si>
  <si>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</si>
  <si>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</si>
  <si>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</si>
  <si>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</si>
  <si>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</si>
  <si>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</si>
  <si>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</si>
  <si>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</si>
  <si>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</si>
  <si>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</si>
  <si>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</si>
  <si>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</si>
  <si>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</si>
  <si>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</si>
  <si>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</si>
  <si>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</si>
  <si>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</si>
  <si>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</si>
  <si>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</si>
  <si>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</si>
  <si>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</si>
  <si>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</si>
  <si>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</si>
  <si>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</si>
  <si>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</si>
  <si>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</si>
  <si>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</si>
  <si>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</si>
  <si>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</si>
  <si>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</si>
  <si>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</si>
  <si>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</si>
  <si>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</si>
  <si>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</si>
  <si>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</si>
  <si>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</si>
  <si>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</si>
  <si>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</si>
  <si>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</si>
  <si>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</si>
  <si>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</si>
  <si>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</si>
  <si>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</si>
  <si>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</si>
  <si>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</si>
  <si>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</si>
  <si>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</si>
  <si>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</si>
  <si>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</si>
  <si>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</si>
  <si>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</si>
  <si>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</si>
  <si>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</si>
  <si>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</si>
  <si>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</si>
  <si>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</si>
  <si>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</si>
  <si>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</si>
  <si>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</si>
  <si>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</si>
  <si>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</si>
  <si>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</si>
  <si>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</si>
  <si>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</si>
  <si>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</si>
  <si>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</si>
  <si>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</si>
  <si>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</si>
  <si>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</si>
  <si>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</si>
  <si>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</si>
  <si>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</si>
  <si>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</si>
  <si>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</si>
  <si>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</si>
  <si>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</si>
  <si>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</si>
  <si>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</si>
  <si>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</si>
  <si>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</si>
  <si>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</si>
  <si>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</si>
  <si>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</si>
  <si>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</si>
  <si>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</si>
  <si>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</si>
  <si>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</si>
  <si>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</si>
  <si>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</si>
  <si>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</si>
  <si>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</si>
  <si>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</si>
  <si>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</si>
  <si>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</si>
  <si>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</si>
  <si>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</si>
  <si>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</si>
  <si>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</si>
  <si>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</si>
  <si>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</si>
  <si>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</si>
  <si>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</si>
  <si>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</si>
  <si>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</si>
  <si>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</si>
  <si>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</si>
  <si>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</si>
  <si>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</si>
  <si>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</si>
  <si>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</si>
  <si>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</si>
  <si>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</si>
  <si>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</si>
  <si>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</si>
  <si>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</si>
  <si>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</si>
  <si>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</si>
  <si>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</si>
  <si>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</si>
  <si>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</si>
  <si>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</si>
  <si>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</si>
  <si>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</si>
  <si>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</si>
  <si>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</si>
  <si>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</si>
  <si>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</si>
  <si>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</si>
  <si>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</si>
  <si>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</si>
  <si>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</si>
  <si>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</si>
  <si>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</si>
  <si>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</si>
  <si>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</si>
  <si>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</si>
  <si>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</si>
  <si>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</si>
  <si>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</si>
  <si>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</si>
  <si>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</si>
  <si>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</si>
  <si>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</si>
  <si>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</si>
  <si>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</si>
  <si>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</si>
  <si>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</si>
  <si>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</si>
  <si>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</si>
  <si>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</si>
  <si>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</si>
  <si>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</si>
  <si>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</si>
  <si>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</si>
  <si>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</si>
  <si>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</si>
  <si>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</si>
  <si>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</si>
  <si>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</si>
  <si>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</si>
  <si>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</si>
  <si>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</si>
  <si>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</si>
  <si>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</si>
  <si>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</si>
  <si>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</si>
  <si>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</si>
  <si>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</si>
  <si>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</si>
  <si>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</si>
  <si>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</si>
  <si>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</si>
  <si>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</si>
  <si>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</si>
  <si>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</si>
  <si>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</si>
  <si>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</si>
  <si>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</si>
  <si>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</si>
  <si>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</si>
  <si>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</si>
  <si>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</si>
  <si>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</si>
  <si>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</si>
  <si>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</si>
  <si>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</si>
  <si>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</si>
  <si>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</si>
  <si>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</si>
  <si>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</si>
  <si>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</si>
  <si>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</si>
  <si>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</si>
  <si>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</si>
  <si>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</si>
  <si>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</si>
  <si>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</si>
  <si>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</si>
  <si>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</si>
  <si>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</si>
  <si>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</si>
  <si>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</si>
  <si>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</si>
  <si>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</si>
  <si>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</si>
  <si>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</si>
  <si>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</si>
  <si>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</si>
  <si>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</si>
  <si>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</si>
  <si>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</si>
  <si>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</si>
  <si>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</si>
  <si>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</si>
  <si>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</si>
  <si>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</si>
  <si>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</si>
  <si>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</si>
  <si>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</si>
  <si>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</si>
  <si>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</si>
  <si>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</si>
  <si>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</si>
  <si>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</si>
  <si>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</si>
  <si>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</si>
  <si>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</si>
  <si>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</si>
  <si>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</si>
  <si>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</si>
  <si>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</si>
  <si>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</si>
  <si>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</si>
  <si>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</si>
  <si>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</si>
  <si>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</si>
  <si>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</si>
  <si>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</si>
  <si>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</si>
  <si>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</si>
  <si>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</si>
  <si>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</si>
  <si>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</si>
  <si>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</si>
  <si>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</si>
  <si>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</si>
  <si>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</si>
  <si>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</si>
  <si>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</si>
  <si>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</si>
  <si>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</si>
  <si>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</si>
  <si>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</si>
  <si>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</si>
  <si>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</si>
  <si>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</si>
  <si>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</si>
  <si>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</si>
  <si>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</si>
  <si>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</si>
  <si>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</si>
  <si>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</si>
  <si>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</si>
  <si>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</si>
  <si>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</si>
  <si>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</si>
  <si>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</si>
  <si>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</si>
  <si>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</si>
  <si>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</si>
  <si>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</si>
  <si>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</si>
  <si>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</si>
  <si>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</si>
  <si>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</si>
  <si>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</si>
  <si>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</si>
  <si>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</si>
  <si>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</si>
  <si>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</si>
  <si>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</si>
  <si>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</si>
  <si>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</si>
  <si>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</si>
  <si>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</si>
  <si>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</si>
  <si>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</si>
  <si>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</si>
  <si>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</si>
  <si>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</si>
  <si>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</si>
  <si>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</si>
  <si>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</si>
  <si>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</si>
  <si>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</si>
  <si>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</si>
  <si>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</si>
  <si>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</si>
  <si>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</si>
  <si>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</si>
  <si>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</si>
  <si>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</si>
  <si>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</si>
  <si>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</si>
  <si>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</si>
  <si>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</si>
  <si>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</si>
  <si>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</si>
  <si>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</si>
  <si>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</si>
  <si>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</si>
  <si>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</si>
  <si>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</si>
  <si>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</si>
  <si>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</si>
  <si>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</si>
  <si>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</si>
  <si>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</si>
  <si>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</si>
  <si>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</si>
  <si>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</si>
  <si>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</si>
  <si>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</si>
  <si>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</si>
  <si>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</si>
  <si>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</si>
  <si>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</si>
  <si>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</si>
  <si>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</si>
  <si>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</si>
  <si>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</si>
  <si>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</si>
  <si>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</si>
  <si>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</si>
  <si>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</si>
  <si>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</si>
  <si>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</si>
  <si>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</si>
  <si>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</si>
  <si>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</si>
  <si>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</si>
  <si>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</si>
  <si>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</si>
  <si>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</si>
  <si>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</si>
  <si>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</si>
  <si>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</si>
  <si>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</si>
  <si>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</si>
  <si>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</si>
  <si>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</si>
  <si>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</si>
  <si>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</si>
  <si>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</si>
  <si>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</si>
  <si>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</si>
  <si>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</si>
  <si>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</si>
  <si>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</si>
  <si>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</si>
  <si>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</si>
  <si>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</si>
  <si>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</si>
  <si>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</si>
  <si>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</si>
  <si>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</si>
  <si>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</si>
  <si>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</si>
  <si>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</si>
  <si>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</si>
  <si>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</si>
  <si>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</si>
  <si>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</si>
  <si>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</si>
  <si>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</si>
  <si>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</si>
  <si>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</si>
  <si>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</si>
  <si>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</si>
  <si>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</si>
  <si>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</si>
  <si>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</si>
  <si>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</si>
  <si>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</si>
  <si>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</si>
  <si>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</si>
  <si>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</si>
  <si>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</si>
  <si>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</si>
  <si>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</si>
  <si>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</si>
  <si>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</si>
  <si>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</si>
  <si>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</si>
  <si>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</si>
  <si>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</si>
  <si>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</si>
  <si>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</si>
  <si>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</si>
  <si>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</si>
  <si>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</si>
  <si>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</si>
  <si>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</si>
  <si>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</si>
  <si>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</si>
  <si>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</si>
  <si>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</si>
  <si>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</si>
  <si>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</si>
  <si>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</si>
  <si>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</si>
  <si>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</si>
  <si>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</si>
  <si>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</si>
  <si>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</si>
  <si>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</si>
  <si>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</si>
  <si>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</si>
  <si>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</si>
  <si>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</si>
  <si>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</si>
  <si>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</si>
  <si>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</si>
  <si>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</si>
  <si>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</si>
  <si>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</si>
  <si>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</si>
  <si>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</si>
  <si>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</si>
  <si>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</si>
  <si>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</si>
  <si>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</si>
  <si>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</si>
  <si>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</si>
  <si>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</si>
  <si>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</si>
  <si>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</si>
  <si>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</si>
  <si>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</si>
  <si>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</si>
  <si>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</si>
  <si>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</si>
  <si>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</si>
  <si>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</si>
  <si>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</si>
  <si>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</si>
  <si>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</si>
  <si>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</si>
  <si>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</si>
  <si>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</si>
  <si>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</si>
  <si>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</si>
  <si>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</si>
  <si>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</si>
  <si>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</si>
  <si>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</si>
  <si>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</si>
  <si>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</si>
  <si>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</si>
  <si>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</si>
  <si>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</si>
  <si>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</si>
  <si>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</si>
  <si>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</si>
  <si>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</si>
  <si>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</si>
  <si>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</si>
  <si>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</si>
  <si>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</si>
  <si>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</si>
  <si>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</si>
  <si>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</si>
  <si>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</si>
  <si>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</si>
  <si>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</si>
  <si>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</si>
  <si>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</si>
  <si>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</si>
  <si>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</si>
  <si>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</si>
  <si>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</si>
  <si>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</si>
  <si>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</si>
  <si>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</si>
  <si>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</si>
  <si>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</si>
  <si>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</si>
  <si>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</si>
  <si>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</si>
  <si>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</si>
  <si>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</si>
  <si>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</si>
  <si>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</si>
  <si>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</si>
  <si>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</si>
  <si>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</si>
  <si>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</si>
  <si>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</si>
  <si>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</si>
  <si>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</si>
  <si>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</si>
  <si>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</si>
  <si>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</si>
  <si>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</si>
  <si>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</si>
  <si>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</si>
  <si>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</si>
  <si>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</si>
  <si>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</si>
  <si>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</si>
  <si>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</si>
  <si>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</si>
  <si>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</si>
  <si>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</si>
  <si>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</si>
  <si>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</si>
  <si>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</si>
  <si>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</si>
  <si>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</si>
  <si>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</si>
  <si>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</si>
  <si>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</si>
  <si>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</si>
  <si>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</si>
  <si>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</si>
  <si>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</si>
  <si>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</si>
  <si>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</si>
  <si>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</si>
  <si>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</si>
  <si>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</si>
  <si>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</si>
  <si>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</si>
  <si>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</si>
  <si>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</si>
  <si>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</si>
  <si>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</si>
  <si>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</si>
  <si>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</si>
  <si>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</si>
  <si>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</si>
  <si>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</si>
  <si>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</si>
  <si>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</si>
  <si>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</si>
  <si>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</si>
  <si>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</si>
  <si>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</si>
  <si>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</si>
  <si>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</si>
  <si>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</si>
  <si>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</si>
  <si>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</si>
  <si>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</si>
  <si>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</si>
  <si>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</si>
  <si>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</si>
  <si>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</si>
  <si>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</si>
  <si>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</si>
  <si>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</si>
  <si>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</si>
  <si>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</si>
  <si>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</si>
  <si>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</si>
  <si>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</si>
  <si>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</si>
  <si>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</si>
  <si>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</si>
  <si>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</si>
  <si>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</si>
  <si>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</si>
  <si>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</si>
  <si>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</si>
  <si>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</si>
  <si>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</si>
  <si>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</si>
  <si>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</si>
  <si>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</si>
  <si>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</si>
  <si>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</si>
  <si>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</si>
  <si>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</si>
  <si>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</si>
  <si>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</si>
  <si>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</si>
  <si>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</si>
  <si>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</si>
  <si>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</si>
  <si>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</si>
  <si>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</si>
  <si>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</si>
  <si>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</si>
  <si>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</si>
  <si>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</si>
  <si>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</si>
  <si>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</si>
  <si>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</si>
  <si>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</si>
  <si>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</si>
  <si>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</si>
  <si>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</si>
  <si>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</si>
  <si>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</si>
  <si>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</si>
  <si>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</si>
  <si>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</si>
  <si>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</si>
  <si>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</si>
  <si>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</si>
  <si>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</si>
  <si>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</si>
  <si>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</si>
  <si>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</si>
  <si>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31</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</si>
  <si>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</si>
  <si>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</si>
  <si>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</si>
  <si>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</si>
  <si>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</si>
  <si>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</si>
  <si>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</si>
  <si>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</si>
  <si>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</si>
  <si>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</si>
  <si>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</si>
  <si>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</si>
  <si>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</si>
  <si>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</si>
  <si>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</si>
  <si>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</si>
  <si>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</si>
  <si>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</si>
  <si>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</si>
  <si>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</si>
  <si>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</si>
  <si>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</si>
  <si>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</si>
  <si>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</si>
  <si>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</si>
  <si>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</si>
  <si>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</si>
  <si>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</si>
  <si>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</si>
  <si>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</si>
  <si>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</si>
  <si>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</si>
  <si>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</si>
  <si>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</si>
  <si>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</si>
  <si>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</si>
  <si>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</si>
  <si>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</si>
  <si>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</si>
  <si>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</si>
  <si>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</si>
  <si>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</si>
  <si>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</si>
  <si>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</si>
  <si>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</si>
  <si>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</si>
  <si>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</si>
  <si>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</si>
  <si>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</si>
  <si>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</si>
  <si>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</si>
  <si>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</si>
  <si>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</si>
  <si>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</si>
  <si>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</si>
  <si>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</si>
  <si>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</si>
  <si>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</si>
  <si>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</si>
  <si>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</si>
  <si>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</si>
  <si>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</si>
  <si>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</si>
  <si>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</si>
  <si>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</si>
  <si>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</si>
  <si>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</si>
  <si>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</si>
  <si>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</si>
  <si>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</si>
  <si>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</si>
  <si>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</si>
  <si>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</si>
  <si>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</si>
  <si>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</si>
  <si>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</si>
  <si>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</si>
  <si>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</si>
  <si>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</si>
  <si>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</si>
  <si>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</si>
  <si>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</si>
  <si>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</si>
  <si>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</si>
  <si>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</si>
  <si>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</si>
  <si>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</si>
  <si>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</si>
  <si>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</si>
  <si>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</si>
  <si>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</si>
  <si>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</si>
  <si>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</si>
  <si>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</si>
  <si>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</si>
  <si>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</si>
  <si>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</si>
  <si>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</si>
  <si>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</si>
  <si>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</si>
  <si>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</si>
  <si>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</si>
  <si>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</si>
  <si>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</si>
  <si>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</si>
  <si>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</si>
  <si>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</si>
  <si>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</si>
  <si>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</si>
  <si>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</si>
  <si>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</si>
  <si>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</si>
  <si>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</si>
  <si>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</si>
  <si>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</si>
  <si>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</si>
  <si>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</si>
  <si>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</si>
  <si>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</si>
  <si>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</si>
  <si>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</si>
  <si>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</si>
  <si>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</si>
  <si>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</si>
  <si>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</si>
  <si>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</si>
  <si>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</si>
  <si>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</si>
  <si>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</si>
  <si>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</si>
  <si>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</si>
  <si>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</si>
  <si>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</si>
  <si>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</si>
  <si>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</si>
  <si>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</si>
  <si>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</si>
  <si>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</si>
  <si>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</si>
  <si>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</si>
  <si>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</si>
  <si>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</si>
  <si>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</si>
  <si>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</si>
  <si>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</si>
  <si>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</si>
  <si>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</si>
  <si>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</si>
  <si>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</si>
  <si>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</si>
  <si>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</si>
  <si>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</si>
  <si>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</si>
  <si>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</si>
  <si>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</si>
  <si>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</si>
  <si>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</si>
  <si>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</si>
  <si>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</si>
  <si>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</si>
  <si>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</si>
  <si>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</si>
  <si>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</si>
  <si>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</si>
  <si>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</si>
  <si>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</si>
  <si>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</si>
  <si>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</si>
  <si>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</si>
  <si>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</si>
  <si>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</si>
  <si>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</si>
  <si>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</si>
  <si>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</si>
  <si>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</si>
  <si>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</si>
  <si>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</si>
  <si>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</si>
  <si>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</si>
  <si>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</si>
  <si>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</si>
  <si>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</si>
  <si>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</si>
  <si>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</si>
  <si>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</si>
  <si>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</si>
  <si>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</si>
  <si>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</si>
  <si>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</si>
  <si>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</si>
  <si>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</si>
  <si>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</si>
  <si>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</si>
  <si>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</si>
  <si>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</si>
  <si>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</si>
  <si>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</si>
  <si>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</si>
  <si>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</si>
  <si>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</si>
  <si>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</si>
  <si>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</si>
  <si>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</si>
  <si>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</si>
  <si>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</si>
  <si>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</si>
  <si>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</si>
  <si>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</si>
  <si>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</si>
  <si>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</si>
  <si>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</si>
  <si>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</si>
  <si>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</si>
  <si>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</si>
  <si>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</si>
  <si>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</si>
  <si>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</si>
  <si>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</si>
  <si>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</si>
  <si>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</si>
  <si>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</si>
  <si>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</si>
  <si>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</si>
  <si>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</si>
  <si>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</si>
  <si>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</si>
  <si>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</si>
  <si>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</si>
  <si>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</si>
  <si>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</si>
  <si>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</si>
  <si>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</si>
  <si>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</si>
  <si>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</si>
  <si>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</si>
  <si>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</si>
  <si>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</si>
  <si>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</si>
  <si>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</si>
  <si>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</si>
  <si>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</si>
  <si>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</si>
  <si>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</si>
  <si>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</si>
  <si>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</si>
  <si>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</si>
  <si>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</si>
  <si>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</si>
  <si>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</si>
  <si>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</si>
  <si>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</si>
  <si>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</si>
  <si>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</si>
  <si>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</si>
  <si>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</si>
  <si>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</si>
  <si>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</si>
  <si>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</si>
  <si>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</si>
  <si>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</si>
  <si>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</si>
  <si>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</si>
  <si>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</si>
  <si>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</si>
  <si>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</si>
  <si>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</si>
  <si>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</si>
  <si>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</si>
  <si>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</si>
  <si>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</si>
  <si>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</si>
  <si>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</si>
  <si>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</si>
  <si>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</si>
  <si>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</si>
  <si>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</si>
  <si>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</si>
  <si>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</si>
  <si>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</si>
  <si>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</si>
  <si>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</si>
  <si>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1、交货时请备注交货代码，HKDHL-美国特价，执行日期2021年8月31日起。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</si>
  <si>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</si>
  <si>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</si>
  <si>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</si>
  <si>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</si>
  <si>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</si>
  <si>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</si>
  <si>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</si>
  <si>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</si>
  <si>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</si>
  <si>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</si>
  <si>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</si>
  <si>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</si>
  <si>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</si>
  <si>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</si>
  <si>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</si>
  <si>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</si>
  <si>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</si>
  <si>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</si>
  <si>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</si>
  <si>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</si>
  <si>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</si>
  <si>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</si>
  <si>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</si>
  <si>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</si>
  <si>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</si>
  <si>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</si>
  <si>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</si>
  <si>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</si>
  <si>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</si>
  <si>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</si>
  <si>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</si>
  <si>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</si>
  <si>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</si>
  <si>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</si>
  <si>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</si>
  <si>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</si>
  <si>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</si>
  <si>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</si>
  <si>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</si>
  <si>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</si>
  <si>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</si>
  <si>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渠道简称：HKDHL/6000,2021年8月31日执行.已含旺季附加费。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</si>
  <si>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</si>
  <si>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</si>
  <si>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</si>
  <si>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</si>
  <si>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</si>
  <si>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</si>
  <si>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</si>
  <si>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</si>
  <si>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</si>
  <si>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</si>
  <si>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</si>
  <si>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</si>
  <si>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</si>
  <si>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</si>
  <si>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</si>
  <si>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</si>
  <si>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</si>
  <si>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</si>
  <si>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</si>
  <si>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</si>
  <si>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</si>
  <si>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</si>
  <si>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</si>
  <si>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</si>
  <si>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</si>
  <si>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</si>
  <si>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</si>
  <si>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</si>
  <si>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</si>
  <si>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</si>
  <si>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</si>
  <si>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</si>
  <si>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</si>
  <si>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</si>
  <si>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</si>
  <si>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</si>
  <si>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</si>
  <si>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</si>
  <si>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</si>
  <si>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</si>
  <si>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</si>
  <si>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</si>
  <si>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</si>
  <si>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</si>
  <si>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</si>
  <si>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</si>
  <si>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</si>
  <si>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</si>
  <si>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</si>
  <si>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</si>
  <si>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</si>
  <si>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</si>
  <si>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</si>
  <si>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</si>
  <si>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</si>
  <si>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</si>
  <si>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</si>
  <si>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</si>
  <si>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</si>
  <si>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</si>
  <si>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</si>
  <si>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</si>
  <si>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</si>
  <si>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</si>
  <si>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</si>
  <si>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</si>
  <si>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</si>
  <si>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</si>
  <si>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</si>
  <si>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</si>
  <si>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</si>
  <si>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</si>
  <si>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</si>
  <si>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</si>
  <si>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</si>
  <si>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</si>
  <si>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</si>
  <si>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</si>
  <si>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</si>
  <si>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</si>
  <si>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</si>
  <si>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</si>
  <si>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</si>
  <si>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</si>
  <si>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</si>
  <si>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</si>
  <si>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</si>
  <si>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</si>
  <si>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</si>
  <si>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</si>
  <si>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</si>
  <si>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</si>
  <si>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</si>
  <si>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</si>
  <si>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</si>
  <si>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</si>
  <si>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</si>
  <si>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</si>
  <si>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</si>
  <si>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</si>
  <si>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</si>
  <si>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</si>
  <si>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</si>
  <si>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</si>
  <si>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</si>
  <si>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</si>
  <si>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</si>
  <si>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</si>
  <si>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</si>
  <si>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</si>
  <si>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</si>
  <si>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</si>
  <si>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</si>
  <si>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</si>
  <si>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</si>
  <si>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</si>
  <si>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</si>
  <si>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</si>
  <si>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</si>
  <si>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</si>
  <si>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</si>
  <si>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</si>
  <si>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</si>
  <si>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</si>
  <si>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</si>
  <si>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</si>
  <si>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</si>
  <si>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</si>
  <si>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</si>
  <si>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</si>
  <si>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</si>
  <si>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</si>
  <si>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</si>
  <si>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</si>
  <si>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</si>
  <si>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</si>
  <si>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</si>
  <si>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</si>
  <si>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</si>
  <si>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</si>
  <si>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</si>
  <si>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</si>
  <si>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</si>
  <si>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</si>
  <si>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</si>
  <si>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</si>
  <si>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</si>
  <si>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</si>
  <si>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</si>
  <si>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</si>
  <si>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请在交接清单上注明：“大陆TNT全球”执行日期2021年8月31日价格全部有变动，此报价已含旺季附加费。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</si>
  <si>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</si>
  <si>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</si>
  <si>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</si>
  <si>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</si>
  <si>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</si>
  <si>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</si>
  <si>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</si>
  <si>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</si>
  <si>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</si>
  <si>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</si>
  <si>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</si>
  <si>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</si>
  <si>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</si>
  <si>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</si>
  <si>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</si>
  <si>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</si>
  <si>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</si>
  <si>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</si>
  <si>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</si>
  <si>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</si>
  <si>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</si>
  <si>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</si>
  <si>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</si>
  <si>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</si>
  <si>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</si>
  <si>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</si>
  <si>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</si>
  <si>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</si>
  <si>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</si>
  <si>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</si>
  <si>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</si>
  <si>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</si>
  <si>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</si>
  <si>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</si>
  <si>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</si>
  <si>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</si>
  <si>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</si>
  <si>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</si>
  <si>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</si>
  <si>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</si>
  <si>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</si>
  <si>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</si>
  <si>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</si>
  <si>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</si>
  <si>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</si>
  <si>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</si>
  <si>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</si>
  <si>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</si>
  <si>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</si>
  <si>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</si>
  <si>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生效日期：2021/8/31</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</si>
  <si>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</si>
  <si>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</si>
  <si>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</si>
  <si>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</si>
  <si>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</si>
  <si>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</si>
  <si>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</si>
  <si>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</si>
  <si>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</si>
  <si>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</si>
  <si>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</si>
  <si>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</si>
  <si>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</si>
  <si>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</si>
  <si>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</si>
  <si>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</si>
  <si>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</si>
  <si>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</si>
  <si>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</si>
  <si>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</si>
  <si>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</si>
  <si>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</si>
  <si>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</si>
  <si>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</si>
  <si>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</si>
  <si>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</si>
  <si>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</si>
  <si>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</si>
  <si>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</si>
  <si>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</si>
  <si>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</si>
  <si>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</si>
  <si>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</si>
  <si>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</si>
  <si>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8月30-9月4日）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</si>
  <si>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</si>
  <si>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</si>
  <si>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</si>
  <si>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</si>
  <si>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</si>
  <si>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</si>
  <si>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</si>
  <si>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</si>
  <si>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</si>
  <si>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</si>
  <si>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</si>
  <si>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</si>
  <si>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</si>
  <si>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</si>
  <si>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</si>
  <si>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</si>
  <si>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</si>
  <si>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</si>
  <si>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</si>
  <si>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</si>
  <si>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</si>
  <si>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</si>
  <si>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</si>
  <si>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</si>
  <si>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</si>
  <si>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</si>
  <si>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</si>
  <si>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</si>
  <si>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</si>
  <si>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</si>
  <si>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</si>
  <si>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</si>
  <si>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</si>
  <si>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</si>
  <si>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</si>
  <si>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</si>
  <si>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</si>
  <si>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</si>
  <si>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</si>
  <si>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</si>
  <si>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</si>
  <si>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</si>
  <si>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</si>
  <si>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</si>
  <si>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</si>
  <si>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</si>
  <si>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</si>
  <si>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</si>
  <si>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</si>
  <si>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</si>
  <si>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</si>
  <si>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</si>
  <si>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</si>
  <si>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</si>
  <si>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</si>
  <si>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</si>
  <si>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</si>
  <si>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</si>
  <si>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</si>
  <si>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</si>
  <si>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</si>
  <si>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</si>
  <si>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</si>
  <si>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</si>
  <si>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</si>
  <si>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</si>
  <si>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</si>
  <si>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</si>
  <si>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</si>
  <si>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</si>
  <si>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</si>
  <si>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</si>
  <si>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</si>
  <si>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</si>
  <si>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</si>
  <si>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</si>
  <si>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</si>
  <si>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</si>
  <si>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</si>
  <si>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</si>
  <si>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</si>
  <si>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</si>
  <si>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</si>
  <si>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</si>
  <si>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</si>
  <si>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</si>
  <si>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</si>
  <si>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</si>
  <si>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</si>
  <si>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</si>
  <si>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</si>
  <si>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</si>
  <si>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</si>
  <si>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</si>
  <si>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</si>
  <si>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</si>
  <si>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</si>
  <si>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</si>
  <si>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</si>
  <si>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</si>
  <si>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</si>
  <si>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</si>
  <si>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</si>
  <si>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</si>
  <si>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</si>
  <si>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</si>
  <si>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</si>
  <si>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</si>
  <si>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</si>
  <si>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</si>
  <si>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</si>
  <si>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</si>
  <si>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</si>
  <si>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</si>
  <si>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</si>
  <si>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</si>
  <si>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</si>
  <si>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</si>
  <si>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</si>
  <si>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</si>
  <si>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</si>
  <si>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</si>
  <si>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</si>
  <si>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</si>
  <si>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</si>
  <si>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</si>
  <si>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</si>
  <si>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</si>
  <si>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</si>
  <si>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</si>
  <si>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</si>
  <si>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</si>
  <si>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</si>
  <si>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</si>
  <si>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</si>
  <si>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</si>
  <si>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</si>
  <si>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</si>
  <si>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</si>
  <si>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</si>
  <si>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</si>
  <si>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</si>
  <si>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</si>
  <si>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</si>
  <si>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</si>
  <si>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</si>
  <si>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</si>
  <si>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</si>
  <si>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</si>
  <si>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</si>
  <si>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</si>
  <si>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</si>
  <si>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</si>
  <si>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</si>
  <si>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</si>
  <si>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</si>
  <si>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</si>
  <si>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</si>
  <si>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</si>
  <si>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</si>
  <si>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</si>
  <si>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</si>
  <si>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</si>
  <si>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</si>
  <si>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</si>
  <si>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</si>
  <si>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</si>
  <si>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</si>
  <si>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</si>
  <si>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</si>
  <si>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</si>
  <si>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</si>
  <si>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</si>
  <si>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</si>
  <si>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</si>
  <si>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</si>
  <si>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</si>
  <si>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</si>
  <si>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</si>
  <si>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</si>
  <si>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</si>
  <si>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</si>
  <si>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</si>
  <si>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</si>
  <si>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</si>
  <si>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</si>
  <si>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</si>
  <si>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</si>
  <si>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</si>
  <si>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</si>
  <si>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</si>
  <si>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</si>
  <si>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</si>
  <si>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</si>
  <si>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</si>
  <si>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</si>
  <si>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</si>
  <si>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</si>
  <si>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</si>
  <si>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</si>
  <si>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</si>
  <si>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</si>
  <si>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</si>
  <si>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</si>
  <si>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</si>
  <si>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</si>
  <si>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</si>
  <si>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</si>
  <si>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</si>
  <si>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</si>
  <si>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</si>
  <si>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</si>
  <si>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</si>
  <si>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</si>
  <si>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</si>
  <si>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</si>
  <si>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</si>
  <si>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</si>
  <si>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</si>
  <si>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</si>
  <si>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</si>
  <si>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</si>
  <si>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</si>
  <si>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</si>
  <si>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</si>
  <si>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</si>
  <si>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</si>
  <si>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</si>
  <si>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</si>
  <si>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</si>
  <si>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</si>
  <si>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</si>
  <si>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</si>
  <si>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</si>
  <si>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</si>
  <si>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</si>
  <si>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</si>
  <si>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</si>
  <si>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</si>
  <si>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</si>
  <si>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</si>
  <si>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</si>
  <si>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</si>
  <si>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</si>
  <si>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</si>
  <si>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</si>
  <si>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</si>
  <si>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</si>
  <si>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</si>
  <si>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</si>
  <si>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</si>
  <si>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</si>
  <si>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</si>
  <si>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</si>
  <si>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</si>
  <si>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</si>
  <si>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</si>
  <si>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</si>
  <si>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</si>
  <si>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</si>
  <si>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</si>
  <si>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</si>
  <si>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</si>
  <si>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</si>
  <si>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</si>
  <si>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</si>
  <si>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</si>
  <si>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</si>
  <si>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</si>
  <si>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</si>
  <si>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</si>
  <si>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</si>
  <si>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</si>
  <si>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</si>
  <si>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</si>
  <si>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</si>
  <si>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</si>
  <si>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</si>
  <si>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</si>
  <si>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</si>
  <si>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</si>
  <si>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</si>
  <si>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</si>
  <si>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</si>
  <si>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</si>
  <si>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</si>
  <si>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</si>
  <si>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</si>
  <si>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</si>
  <si>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</si>
  <si>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</si>
  <si>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</si>
  <si>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</si>
  <si>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</si>
  <si>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</si>
  <si>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</si>
  <si>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</si>
  <si>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</si>
  <si>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</si>
  <si>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</si>
  <si>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</si>
  <si>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</si>
  <si>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</si>
  <si>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</si>
  <si>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</si>
  <si>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</si>
  <si>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</si>
  <si>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</si>
  <si>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</si>
  <si>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</si>
  <si>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</si>
  <si>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</si>
  <si>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</si>
  <si>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</si>
  <si>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</si>
  <si>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</si>
  <si>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</si>
  <si>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</si>
  <si>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</si>
  <si>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</si>
  <si>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</si>
  <si>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</si>
  <si>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</si>
  <si>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</si>
  <si>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</si>
  <si>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</si>
  <si>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</si>
  <si>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</si>
  <si>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</si>
  <si>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</si>
  <si>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</si>
  <si>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</si>
  <si>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</si>
  <si>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</si>
  <si>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</si>
  <si>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</si>
  <si>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</si>
  <si>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</si>
  <si>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</si>
  <si>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</si>
  <si>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</si>
  <si>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</si>
  <si>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</si>
  <si>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</si>
  <si>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</si>
  <si>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</si>
  <si>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</si>
  <si>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</si>
  <si>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</si>
  <si>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</si>
  <si>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</si>
  <si>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</si>
  <si>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</si>
  <si>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</si>
  <si>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</si>
  <si>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</si>
  <si>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</si>
  <si>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</si>
  <si>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</si>
  <si>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</si>
  <si>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</si>
  <si>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</si>
  <si>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</si>
  <si>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</si>
  <si>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</si>
  <si>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</si>
  <si>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</si>
  <si>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</si>
  <si>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</si>
  <si>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</si>
  <si>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</si>
  <si>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</si>
  <si>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</si>
  <si>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</si>
  <si>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</si>
  <si>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</si>
  <si>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</si>
  <si>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</si>
  <si>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</si>
  <si>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</si>
  <si>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</si>
  <si>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</si>
  <si>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</si>
  <si>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</si>
  <si>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</si>
  <si>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</si>
  <si>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</si>
  <si>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</si>
  <si>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</si>
  <si>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</si>
  <si>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</si>
  <si>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</si>
  <si>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</si>
  <si>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</si>
  <si>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</si>
  <si>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</si>
  <si>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</si>
  <si>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</si>
  <si>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</si>
  <si>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</si>
  <si>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</si>
  <si>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</si>
  <si>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</si>
  <si>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</si>
  <si>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</si>
  <si>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</si>
  <si>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</si>
  <si>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</si>
  <si>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</si>
  <si>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</si>
  <si>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</si>
  <si>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</si>
  <si>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</si>
  <si>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</si>
  <si>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</si>
  <si>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</si>
  <si>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</si>
  <si>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</si>
  <si>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</si>
  <si>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</si>
  <si>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</si>
  <si>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</si>
  <si>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</si>
  <si>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</si>
  <si>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</si>
  <si>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</si>
  <si>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</si>
  <si>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</si>
  <si>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</si>
  <si>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</si>
  <si>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</si>
  <si>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</si>
  <si>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</si>
  <si>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</si>
  <si>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</si>
  <si>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</si>
  <si>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</si>
  <si>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</si>
  <si>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</si>
  <si>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</si>
  <si>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</si>
  <si>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</si>
  <si>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</si>
  <si>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</si>
  <si>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</si>
  <si>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</si>
  <si>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</si>
  <si>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</si>
  <si>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</si>
  <si>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</si>
  <si>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</si>
  <si>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</si>
  <si>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</si>
  <si>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</si>
  <si>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</si>
  <si>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</si>
  <si>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</si>
  <si>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</si>
  <si>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</si>
  <si>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</si>
  <si>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</si>
  <si>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</si>
  <si>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</si>
  <si>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</si>
  <si>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</si>
  <si>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</si>
  <si>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</si>
  <si>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</si>
  <si>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</si>
  <si>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</si>
  <si>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</si>
  <si>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</si>
  <si>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</si>
  <si>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</si>
  <si>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</si>
  <si>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</si>
  <si>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</si>
  <si>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</si>
  <si>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</si>
  <si>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</si>
  <si>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</si>
  <si>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</si>
  <si>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</si>
  <si>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</si>
  <si>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</si>
  <si>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</si>
  <si>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</si>
  <si>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</si>
  <si>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</si>
  <si>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</si>
  <si>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</si>
  <si>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</si>
  <si>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</si>
  <si>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</si>
  <si>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</si>
  <si>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</si>
  <si>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</si>
  <si>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</si>
  <si>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</si>
  <si>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</si>
  <si>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</si>
  <si>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</si>
  <si>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</si>
  <si>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</si>
  <si>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</si>
  <si>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</si>
  <si>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</si>
  <si>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</si>
  <si>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</si>
  <si>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</si>
  <si>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</si>
  <si>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</si>
  <si>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</si>
  <si>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</si>
  <si>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</si>
  <si>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</si>
  <si>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</si>
  <si>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</si>
  <si>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</si>
  <si>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</si>
  <si>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</si>
  <si>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</si>
  <si>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</si>
  <si>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</si>
  <si>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</si>
  <si>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</si>
  <si>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</si>
  <si>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</si>
  <si>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</si>
  <si>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</si>
  <si>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</si>
  <si>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</si>
  <si>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</si>
  <si>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</si>
  <si>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</si>
  <si>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</si>
  <si>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</si>
  <si>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</si>
  <si>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</si>
  <si>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</si>
  <si>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</si>
  <si>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</si>
  <si>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</si>
  <si>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</si>
  <si>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</si>
  <si>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</si>
  <si>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</si>
  <si>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</si>
  <si>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</si>
  <si>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</si>
  <si>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</si>
  <si>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</si>
  <si>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</si>
  <si>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</si>
  <si>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</si>
  <si>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</si>
  <si>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</si>
  <si>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</si>
  <si>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</si>
  <si>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</si>
  <si>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</si>
  <si>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</si>
  <si>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</si>
  <si>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</si>
  <si>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</si>
  <si>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</si>
  <si>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</si>
  <si>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</si>
  <si>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</si>
  <si>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</si>
  <si>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</si>
  <si>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</si>
  <si>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</si>
  <si>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</si>
  <si>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</si>
  <si>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</si>
  <si>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</si>
  <si>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</si>
  <si>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</si>
  <si>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</si>
  <si>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</si>
  <si>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</si>
  <si>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</si>
  <si>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</si>
  <si>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</si>
  <si>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</si>
  <si>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</si>
  <si>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</si>
  <si>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</si>
  <si>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</si>
  <si>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</si>
  <si>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</si>
  <si>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</si>
  <si>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</si>
  <si>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</si>
  <si>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</si>
  <si>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</si>
  <si>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</si>
  <si>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</si>
  <si>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</si>
  <si>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</si>
  <si>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</si>
  <si>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</si>
  <si>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</si>
  <si>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</si>
  <si>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</si>
  <si>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</si>
  <si>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</si>
  <si>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</si>
  <si>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</si>
  <si>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</si>
  <si>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</si>
  <si>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</si>
  <si>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</si>
  <si>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</si>
  <si>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</si>
  <si>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</si>
  <si>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</si>
  <si>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</si>
  <si>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</si>
  <si>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</si>
  <si>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</si>
  <si>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</si>
  <si>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</si>
  <si>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</si>
  <si>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</si>
  <si>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</si>
  <si>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</si>
  <si>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</si>
  <si>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</si>
  <si>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</si>
  <si>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</si>
  <si>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</si>
  <si>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</si>
  <si>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</si>
  <si>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</si>
  <si>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</si>
  <si>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</si>
  <si>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</si>
  <si>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</si>
  <si>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</si>
  <si>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</si>
  <si>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</si>
  <si>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</si>
  <si>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</si>
  <si>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</si>
  <si>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</si>
  <si>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</si>
  <si>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</si>
  <si>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</si>
  <si>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</si>
  <si>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</si>
  <si>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</si>
  <si>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</si>
  <si>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</si>
  <si>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</si>
  <si>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</si>
  <si>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</si>
  <si>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</si>
  <si>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</si>
  <si>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</si>
  <si>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</si>
  <si>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</si>
  <si>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</si>
  <si>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</si>
  <si>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</si>
  <si>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</si>
  <si>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</si>
  <si>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</si>
  <si>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</si>
  <si>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</si>
  <si>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</si>
  <si>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</si>
  <si>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</si>
  <si>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</si>
  <si>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</si>
  <si>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</si>
  <si>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</si>
  <si>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</si>
  <si>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</si>
  <si>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</si>
  <si>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</si>
  <si>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</si>
  <si>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</si>
  <si>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</si>
  <si>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</si>
  <si>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</si>
  <si>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</si>
  <si>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</si>
  <si>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</si>
  <si>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</si>
  <si>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</si>
  <si>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</si>
  <si>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</si>
  <si>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</si>
  <si>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</si>
  <si>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</si>
  <si>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</si>
  <si>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</si>
  <si>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</si>
  <si>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</si>
  <si>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</si>
  <si>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</si>
  <si>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</si>
  <si>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</si>
  <si>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</si>
  <si>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截单时间12：30，次日提取,2021年8月31日执行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</si>
  <si>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</si>
  <si>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</si>
  <si>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</si>
  <si>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</si>
  <si>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</si>
  <si>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</si>
  <si>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</si>
  <si>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</si>
  <si>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</si>
  <si>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</si>
  <si>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</si>
  <si>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</si>
  <si>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</si>
  <si>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</si>
  <si>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</si>
  <si>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</si>
  <si>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</si>
  <si>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</si>
  <si>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</si>
  <si>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</si>
  <si>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</si>
  <si>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</si>
  <si>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</si>
  <si>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</si>
  <si>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</si>
  <si>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</si>
  <si>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</si>
  <si>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</si>
  <si>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</si>
  <si>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</si>
  <si>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</si>
  <si>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</si>
  <si>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</si>
  <si>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</si>
  <si>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</si>
  <si>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</si>
  <si>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</si>
  <si>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</si>
  <si>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</si>
  <si>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</si>
  <si>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</si>
  <si>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</si>
  <si>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</si>
  <si>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</si>
  <si>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</si>
  <si>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</si>
  <si>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</si>
  <si>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</si>
  <si>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</si>
  <si>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</si>
  <si>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</si>
  <si>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</si>
  <si>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</si>
  <si>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</si>
  <si>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</si>
  <si>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</si>
  <si>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</si>
  <si>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</si>
  <si>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</si>
  <si>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</si>
  <si>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</si>
  <si>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</si>
  <si>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</si>
  <si>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</si>
  <si>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</si>
  <si>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</si>
  <si>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</si>
  <si>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</si>
  <si>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</si>
  <si>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</si>
  <si>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</si>
  <si>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</si>
  <si>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</si>
  <si>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</si>
  <si>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</si>
  <si>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</si>
  <si>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</si>
  <si>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</si>
  <si>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</si>
  <si>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</si>
  <si>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</si>
  <si>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</si>
  <si>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</si>
  <si>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</si>
  <si>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</si>
  <si>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</si>
  <si>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</si>
  <si>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</si>
  <si>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</si>
  <si>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</si>
  <si>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</si>
  <si>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</si>
  <si>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</si>
  <si>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</si>
  <si>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</si>
  <si>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</si>
  <si>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</si>
  <si>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</si>
  <si>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</si>
  <si>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</si>
  <si>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</si>
  <si>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</si>
  <si>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</si>
  <si>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</si>
  <si>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</si>
  <si>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</si>
  <si>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</si>
  <si>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</si>
  <si>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</si>
  <si>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</si>
  <si>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</si>
  <si>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</si>
  <si>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</si>
  <si>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</si>
  <si>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</si>
  <si>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</si>
  <si>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</si>
  <si>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</si>
  <si>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</si>
  <si>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</si>
  <si>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</si>
  <si>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</si>
  <si>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</si>
  <si>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</si>
  <si>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</si>
  <si>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</si>
  <si>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</si>
  <si>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</si>
  <si>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</si>
  <si>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</si>
  <si>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</si>
  <si>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</si>
  <si>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</si>
  <si>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</si>
  <si>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</si>
  <si>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</si>
  <si>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</si>
  <si>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</si>
  <si>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</si>
  <si>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</si>
  <si>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</si>
  <si>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</si>
  <si>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</si>
  <si>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</si>
  <si>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</si>
  <si>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</si>
  <si>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</si>
  <si>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</si>
  <si>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</si>
  <si>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</si>
  <si>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</si>
  <si>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</si>
  <si>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</si>
  <si>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</si>
  <si>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</si>
  <si>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</si>
  <si>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</si>
  <si>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</si>
  <si>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</si>
  <si>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</si>
  <si>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</si>
  <si>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</si>
  <si>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</si>
  <si>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</si>
  <si>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</si>
  <si>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</si>
  <si>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</si>
  <si>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</si>
  <si>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</si>
  <si>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</si>
  <si>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</si>
  <si>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</si>
  <si>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</si>
  <si>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</si>
  <si>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</si>
  <si>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</si>
  <si>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</si>
  <si>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</si>
  <si>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</si>
  <si>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</si>
  <si>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</si>
  <si>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</si>
  <si>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</si>
  <si>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</si>
  <si>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</si>
  <si>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</si>
  <si>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</si>
  <si>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</si>
  <si>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</si>
  <si>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</si>
  <si>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</si>
  <si>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</si>
  <si>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</si>
  <si>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</si>
  <si>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</si>
  <si>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</si>
  <si>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</si>
  <si>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</si>
  <si>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</si>
  <si>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</si>
  <si>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</si>
  <si>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</si>
  <si>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</si>
  <si>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</si>
  <si>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</si>
  <si>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</si>
  <si>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</si>
  <si>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</si>
  <si>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</si>
  <si>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</si>
  <si>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</si>
  <si>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</si>
  <si>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</si>
  <si>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</si>
  <si>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</si>
  <si>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</si>
  <si>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</si>
  <si>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</si>
  <si>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</si>
  <si>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</si>
  <si>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</si>
  <si>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</si>
  <si>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</si>
  <si>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</si>
  <si>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</si>
  <si>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</si>
  <si>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</si>
  <si>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</si>
  <si>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</si>
  <si>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</si>
  <si>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</si>
  <si>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</si>
  <si>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</si>
  <si>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</si>
  <si>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</si>
  <si>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</si>
  <si>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</si>
  <si>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</si>
  <si>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</si>
  <si>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</si>
  <si>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</si>
  <si>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</si>
  <si>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</si>
  <si>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</si>
  <si>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</si>
  <si>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</si>
  <si>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</si>
  <si>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</si>
  <si>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</si>
  <si>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</si>
  <si>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</si>
  <si>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</si>
  <si>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</si>
  <si>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</si>
  <si>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</si>
  <si>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</si>
  <si>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</si>
  <si>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</si>
  <si>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</si>
  <si>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</si>
  <si>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</si>
  <si>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</si>
  <si>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</si>
  <si>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</si>
  <si>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</si>
  <si>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</si>
  <si>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</si>
  <si>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</si>
  <si>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</si>
  <si>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</si>
  <si>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</si>
  <si>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</si>
  <si>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</si>
  <si>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</si>
  <si>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</si>
  <si>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</si>
  <si>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</si>
  <si>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</si>
  <si>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</si>
  <si>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</si>
  <si>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</si>
  <si>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</si>
  <si>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</si>
  <si>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</si>
  <si>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</si>
  <si>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</si>
  <si>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</si>
  <si>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</si>
  <si>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</si>
  <si>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</si>
  <si>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</si>
  <si>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</si>
  <si>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</si>
  <si>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</si>
  <si>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</si>
  <si>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</si>
  <si>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</si>
  <si>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</si>
  <si>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</si>
  <si>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</si>
  <si>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</si>
  <si>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</si>
  <si>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</si>
  <si>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</si>
  <si>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</si>
  <si>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</si>
  <si>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</si>
  <si>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</si>
  <si>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</si>
  <si>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</si>
  <si>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</si>
  <si>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</si>
  <si>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</si>
  <si>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</si>
  <si>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</si>
  <si>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</si>
  <si>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</si>
  <si>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</si>
  <si>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</si>
  <si>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截单时间：12:00前，隔天提取，2021年9月3日起（美洲，澳洲，欧洲）生效，其它国家8月31日-9月30日，取消排仓费，已含旺季附加费。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</si>
  <si>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</si>
  <si>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</si>
  <si>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</si>
  <si>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</si>
  <si>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</si>
  <si>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</si>
  <si>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</si>
  <si>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</si>
  <si>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</si>
  <si>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</si>
  <si>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</si>
  <si>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</si>
  <si>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</si>
  <si>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</si>
  <si>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</si>
  <si>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</si>
  <si>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</si>
  <si>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</si>
  <si>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</si>
  <si>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</si>
  <si>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</si>
  <si>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</si>
  <si>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</si>
  <si>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</si>
  <si>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</si>
  <si>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</si>
  <si>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</si>
  <si>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</si>
  <si>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</si>
  <si>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</si>
  <si>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</si>
  <si>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</si>
  <si>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</si>
  <si>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</si>
  <si>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</si>
  <si>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</si>
  <si>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</si>
  <si>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</si>
  <si>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</si>
  <si>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</si>
  <si>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生效日期：2021.8.31上午9：00，单票实重需11KG起。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</si>
  <si>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</si>
  <si>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</si>
  <si>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</si>
  <si>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</si>
  <si>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</si>
  <si>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</si>
  <si>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</si>
  <si>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</si>
  <si>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</si>
  <si>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</si>
  <si>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</si>
  <si>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</si>
  <si>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</si>
  <si>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</si>
  <si>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</si>
  <si>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</si>
  <si>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</si>
  <si>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</si>
  <si>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</si>
  <si>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</si>
  <si>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</si>
  <si>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</si>
  <si>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</si>
  <si>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</si>
  <si>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</si>
  <si>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</si>
  <si>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</si>
  <si>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</si>
  <si>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</si>
  <si>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</si>
  <si>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</si>
  <si>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</si>
  <si>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</si>
  <si>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</si>
  <si>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</si>
  <si>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</si>
  <si>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</si>
  <si>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</si>
  <si>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</si>
  <si>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</si>
  <si>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</si>
  <si>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</si>
  <si>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</si>
  <si>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</si>
  <si>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</si>
  <si>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</si>
  <si>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</si>
  <si>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</si>
  <si>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</si>
  <si>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</si>
  <si>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</si>
  <si>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</si>
  <si>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</si>
  <si>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</si>
  <si>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</si>
  <si>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</si>
  <si>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</si>
  <si>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</si>
  <si>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</si>
  <si>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</si>
  <si>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</si>
  <si>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</si>
  <si>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</si>
  <si>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</si>
  <si>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</si>
  <si>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</si>
  <si>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</si>
  <si>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</si>
  <si>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</si>
  <si>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</si>
  <si>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</si>
  <si>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</si>
  <si>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</si>
  <si>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</si>
  <si>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</si>
  <si>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</si>
  <si>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</si>
  <si>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</si>
  <si>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</si>
  <si>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</si>
  <si>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</si>
  <si>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</si>
  <si>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</si>
  <si>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</si>
  <si>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</si>
  <si>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</si>
  <si>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</si>
  <si>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</si>
  <si>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</si>
  <si>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</si>
  <si>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</si>
  <si>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</si>
  <si>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</si>
  <si>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</si>
  <si>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</si>
  <si>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</si>
  <si>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</si>
  <si>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</si>
  <si>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</si>
  <si>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</si>
  <si>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</si>
  <si>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</si>
  <si>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</si>
  <si>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</si>
  <si>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</si>
  <si>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</si>
  <si>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</si>
  <si>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</si>
  <si>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</si>
  <si>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</si>
  <si>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</si>
  <si>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</si>
  <si>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</si>
  <si>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</si>
  <si>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</si>
  <si>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</si>
  <si>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</si>
  <si>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</si>
  <si>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</si>
  <si>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</si>
  <si>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</si>
  <si>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</si>
  <si>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</si>
  <si>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</si>
  <si>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</si>
  <si>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</si>
  <si>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</si>
  <si>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</si>
  <si>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</si>
  <si>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</si>
  <si>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</si>
  <si>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</si>
  <si>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</si>
  <si>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</si>
  <si>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</si>
  <si>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</si>
  <si>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</si>
  <si>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</si>
  <si>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</si>
  <si>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</si>
  <si>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</si>
  <si>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</si>
  <si>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</si>
  <si>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</si>
  <si>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</si>
  <si>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</si>
  <si>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</si>
  <si>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</si>
  <si>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</si>
  <si>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</si>
  <si>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</si>
  <si>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</si>
  <si>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</si>
  <si>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</si>
  <si>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</si>
  <si>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</si>
  <si>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</si>
  <si>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</si>
  <si>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</si>
  <si>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</si>
  <si>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</si>
  <si>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</si>
  <si>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</si>
  <si>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</si>
  <si>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</si>
  <si>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</si>
  <si>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</si>
  <si>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</si>
  <si>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</si>
  <si>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</si>
  <si>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</si>
  <si>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</si>
  <si>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</si>
  <si>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</si>
  <si>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</si>
  <si>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</si>
  <si>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</si>
  <si>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</si>
  <si>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</si>
  <si>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</si>
  <si>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</si>
  <si>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</si>
  <si>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</si>
  <si>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</si>
  <si>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</si>
  <si>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</si>
  <si>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</si>
  <si>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</si>
  <si>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</si>
  <si>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</si>
  <si>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</si>
  <si>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</si>
  <si>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</si>
  <si>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</si>
  <si>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</si>
  <si>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</si>
  <si>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</si>
  <si>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</si>
  <si>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</si>
  <si>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</si>
  <si>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</si>
  <si>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</si>
  <si>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</si>
  <si>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</si>
  <si>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</si>
  <si>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</si>
  <si>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</si>
  <si>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</si>
  <si>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</si>
  <si>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</si>
  <si>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</si>
  <si>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</si>
  <si>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</si>
  <si>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</si>
  <si>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</si>
  <si>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</si>
  <si>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</si>
  <si>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</si>
  <si>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</si>
  <si>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</si>
  <si>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</si>
  <si>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</si>
  <si>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</si>
  <si>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</si>
  <si>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</si>
  <si>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</si>
  <si>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</si>
  <si>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</si>
  <si>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</si>
  <si>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</si>
  <si>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</si>
  <si>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</si>
  <si>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</si>
  <si>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</si>
  <si>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</si>
  <si>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</si>
  <si>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</si>
  <si>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</si>
  <si>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</si>
  <si>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</si>
  <si>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</si>
  <si>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</si>
  <si>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</si>
  <si>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</si>
  <si>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</si>
  <si>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</si>
  <si>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</si>
  <si>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</si>
  <si>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</si>
  <si>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</si>
  <si>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</si>
  <si>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</si>
  <si>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</si>
  <si>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</si>
  <si>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</si>
  <si>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</si>
  <si>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</si>
  <si>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</si>
  <si>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</si>
  <si>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</si>
  <si>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</si>
  <si>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</si>
  <si>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</si>
  <si>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</si>
  <si>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</si>
  <si>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</si>
  <si>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</si>
  <si>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</si>
  <si>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</si>
  <si>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</si>
  <si>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</si>
  <si>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</si>
  <si>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</si>
  <si>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</si>
  <si>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</si>
  <si>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</si>
  <si>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</si>
  <si>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</si>
  <si>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</si>
  <si>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</si>
  <si>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</si>
  <si>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</si>
  <si>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</si>
  <si>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</si>
  <si>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</si>
  <si>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</si>
  <si>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</si>
  <si>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</si>
  <si>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</si>
  <si>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</si>
  <si>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</si>
  <si>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</si>
  <si>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</si>
  <si>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</si>
  <si>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</si>
  <si>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</si>
  <si>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</si>
  <si>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</si>
  <si>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</si>
  <si>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</si>
  <si>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</si>
  <si>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</si>
  <si>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</si>
  <si>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</si>
  <si>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</si>
  <si>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</si>
  <si>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</si>
  <si>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</si>
  <si>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</si>
  <si>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</si>
  <si>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</si>
  <si>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</si>
  <si>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</si>
  <si>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</si>
  <si>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</si>
  <si>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</si>
  <si>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</si>
  <si>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</si>
  <si>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</si>
  <si>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</si>
  <si>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</si>
  <si>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</si>
  <si>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</si>
  <si>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</si>
  <si>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</si>
  <si>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</si>
  <si>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</si>
  <si>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</si>
  <si>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</si>
  <si>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</si>
  <si>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</si>
  <si>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</si>
  <si>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</si>
  <si>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</si>
  <si>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</si>
  <si>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</si>
  <si>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</si>
  <si>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</si>
  <si>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</si>
  <si>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</si>
  <si>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</si>
  <si>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</si>
  <si>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</si>
  <si>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</si>
  <si>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</si>
  <si>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</si>
  <si>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</si>
  <si>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</si>
  <si>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</si>
  <si>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</si>
  <si>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</si>
  <si>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</si>
  <si>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</si>
  <si>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</si>
  <si>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</si>
  <si>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</si>
  <si>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</si>
  <si>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</si>
  <si>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</si>
  <si>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</si>
  <si>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</si>
  <si>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</si>
  <si>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</si>
  <si>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</si>
  <si>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</si>
  <si>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</si>
  <si>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</si>
  <si>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</si>
  <si>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</si>
  <si>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</si>
  <si>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</si>
  <si>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</si>
  <si>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</si>
  <si>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</si>
  <si>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</si>
  <si>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</si>
  <si>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</si>
  <si>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</si>
  <si>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</si>
  <si>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</si>
  <si>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</si>
  <si>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</si>
  <si>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</si>
  <si>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</si>
  <si>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</si>
  <si>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</si>
  <si>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</si>
  <si>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</si>
  <si>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</si>
  <si>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</si>
  <si>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</si>
  <si>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</si>
  <si>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</si>
  <si>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</si>
  <si>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</si>
  <si>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</si>
  <si>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</si>
  <si>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</si>
  <si>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</si>
  <si>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</si>
  <si>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</si>
  <si>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</si>
  <si>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</si>
  <si>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</si>
  <si>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</si>
  <si>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</si>
  <si>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</si>
  <si>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</si>
  <si>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</si>
  <si>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</si>
  <si>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</si>
  <si>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</si>
  <si>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</si>
  <si>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</si>
  <si>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</si>
  <si>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</si>
  <si>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</si>
  <si>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</si>
  <si>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</si>
  <si>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</si>
  <si>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</si>
  <si>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</si>
  <si>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</si>
  <si>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</si>
  <si>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</si>
  <si>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</si>
  <si>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</si>
  <si>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</si>
  <si>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</si>
  <si>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</si>
  <si>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</si>
  <si>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</si>
  <si>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</si>
  <si>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</si>
  <si>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</si>
  <si>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</si>
  <si>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</si>
  <si>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</si>
  <si>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</si>
  <si>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</si>
  <si>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</si>
  <si>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</si>
  <si>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</si>
  <si>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</si>
  <si>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</si>
  <si>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</si>
  <si>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</si>
  <si>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</si>
  <si>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</si>
  <si>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</si>
  <si>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</si>
  <si>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</si>
  <si>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</si>
  <si>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</si>
  <si>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</si>
  <si>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</si>
  <si>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</si>
  <si>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</si>
  <si>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</si>
  <si>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</si>
  <si>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</si>
  <si>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</si>
  <si>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</si>
  <si>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</si>
  <si>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</si>
  <si>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</si>
  <si>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</si>
  <si>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</si>
  <si>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</si>
  <si>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</si>
  <si>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</si>
  <si>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</si>
  <si>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</si>
  <si>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</si>
  <si>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</si>
  <si>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</si>
  <si>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</si>
  <si>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</si>
  <si>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</si>
  <si>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</si>
  <si>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</si>
  <si>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</si>
  <si>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</si>
  <si>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</si>
  <si>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</si>
  <si>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</si>
  <si>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</si>
  <si>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</si>
  <si>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</si>
  <si>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</si>
  <si>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</si>
  <si>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</si>
  <si>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</si>
  <si>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</si>
  <si>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</si>
  <si>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</si>
  <si>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</si>
  <si>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</si>
  <si>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</si>
  <si>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</si>
  <si>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</si>
  <si>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</si>
  <si>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</si>
  <si>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</si>
  <si>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</si>
  <si>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</si>
  <si>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</si>
  <si>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</si>
  <si>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</si>
  <si>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</si>
  <si>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</si>
  <si>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</si>
  <si>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</si>
  <si>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</si>
  <si>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</si>
  <si>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</si>
  <si>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</si>
  <si>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</si>
  <si>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</si>
  <si>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</si>
  <si>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</si>
  <si>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</si>
  <si>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</si>
  <si>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</si>
  <si>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</si>
  <si>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</si>
  <si>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</si>
  <si>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</si>
  <si>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</si>
  <si>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</si>
  <si>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</si>
  <si>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</si>
  <si>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</si>
  <si>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</si>
  <si>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</si>
  <si>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</si>
  <si>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</si>
  <si>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</si>
  <si>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</si>
  <si>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</si>
  <si>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</si>
  <si>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</si>
  <si>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</si>
  <si>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</si>
  <si>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</si>
  <si>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</si>
  <si>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</si>
  <si>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</si>
  <si>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</si>
  <si>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</si>
  <si>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</si>
  <si>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</si>
  <si>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</si>
  <si>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</si>
  <si>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</si>
  <si>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</si>
  <si>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</si>
  <si>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</si>
  <si>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</si>
  <si>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</si>
  <si>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</si>
  <si>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</si>
  <si>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</si>
  <si>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</si>
  <si>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</si>
  <si>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</si>
  <si>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</si>
  <si>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</si>
  <si>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</si>
  <si>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</si>
  <si>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</si>
  <si>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</si>
  <si>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</si>
  <si>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</si>
  <si>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</si>
  <si>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</si>
  <si>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</si>
  <si>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</si>
  <si>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</si>
  <si>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</si>
  <si>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</si>
  <si>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</si>
  <si>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</si>
  <si>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</si>
  <si>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</si>
  <si>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</si>
  <si>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</si>
  <si>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</si>
  <si>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</si>
  <si>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</si>
  <si>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</si>
  <si>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</si>
  <si>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</si>
  <si>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</si>
  <si>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</si>
  <si>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</si>
  <si>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</si>
  <si>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</si>
  <si>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</si>
  <si>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</si>
  <si>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</si>
  <si>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</si>
  <si>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</si>
  <si>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</si>
  <si>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</si>
  <si>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</si>
  <si>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</si>
  <si>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</si>
  <si>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</si>
  <si>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</si>
  <si>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</si>
  <si>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</si>
  <si>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</si>
  <si>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</si>
  <si>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</si>
  <si>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</si>
  <si>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</si>
  <si>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</si>
  <si>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</si>
  <si>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</si>
  <si>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</si>
  <si>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</si>
  <si>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</si>
  <si>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</si>
  <si>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</si>
  <si>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</si>
  <si>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</si>
  <si>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</si>
  <si>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</si>
  <si>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</si>
  <si>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</si>
  <si>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</si>
  <si>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</si>
  <si>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</si>
  <si>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</si>
  <si>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</si>
  <si>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</si>
  <si>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</si>
  <si>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</si>
  <si>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</si>
  <si>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</si>
  <si>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</si>
  <si>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</si>
  <si>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</si>
  <si>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</si>
  <si>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</si>
  <si>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</si>
  <si>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</si>
  <si>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</si>
  <si>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</si>
  <si>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</si>
  <si>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</si>
  <si>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</si>
  <si>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</si>
  <si>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</si>
  <si>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</si>
  <si>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</si>
  <si>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</si>
  <si>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</si>
  <si>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</si>
  <si>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</si>
  <si>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</si>
  <si>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</si>
  <si>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</si>
  <si>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</si>
  <si>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</si>
  <si>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</si>
  <si>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</si>
  <si>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</si>
  <si>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</si>
  <si>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</si>
  <si>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</si>
  <si>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</si>
  <si>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</si>
  <si>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</si>
  <si>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</si>
  <si>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</si>
  <si>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</si>
  <si>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</si>
  <si>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</si>
  <si>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</si>
  <si>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</si>
  <si>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</si>
  <si>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</si>
  <si>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</si>
  <si>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</si>
  <si>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</si>
  <si>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</si>
  <si>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</si>
  <si>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</si>
  <si>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</si>
  <si>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</si>
  <si>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</si>
  <si>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</si>
  <si>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</si>
  <si>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</si>
  <si>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</si>
  <si>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</si>
  <si>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</si>
  <si>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</si>
  <si>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</si>
  <si>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</si>
  <si>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</si>
  <si>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</si>
  <si>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</si>
  <si>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</si>
  <si>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</si>
  <si>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</si>
  <si>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</si>
  <si>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</si>
  <si>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</si>
  <si>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</si>
  <si>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</si>
  <si>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</si>
  <si>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</si>
  <si>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</si>
  <si>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</si>
  <si>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</si>
  <si>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</si>
  <si>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</si>
  <si>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</si>
  <si>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</si>
  <si>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</si>
  <si>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</si>
  <si>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</si>
  <si>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</si>
  <si>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</si>
  <si>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</si>
  <si>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</si>
  <si>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</si>
  <si>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</si>
  <si>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</si>
  <si>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</si>
  <si>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</si>
  <si>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1：材积5000，以上价格未含当月燃油，已含旺季附加费，2021年8月31日执行，防疫物资，请来电咨询。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</si>
  <si>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</si>
  <si>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</si>
  <si>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</si>
  <si>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</si>
  <si>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</si>
  <si>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</si>
  <si>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</si>
  <si>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</si>
  <si>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</si>
  <si>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</si>
  <si>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</si>
  <si>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</si>
  <si>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</si>
  <si>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</si>
  <si>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</si>
  <si>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</si>
  <si>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</si>
  <si>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</si>
  <si>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</si>
  <si>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</si>
  <si>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</si>
  <si>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</si>
  <si>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</si>
  <si>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</si>
  <si>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</si>
  <si>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</si>
  <si>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</si>
  <si>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</si>
  <si>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</si>
  <si>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</si>
  <si>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</si>
  <si>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</si>
  <si>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</si>
  <si>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</si>
  <si>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</si>
  <si>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</si>
  <si>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</si>
  <si>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</si>
  <si>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</si>
  <si>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</si>
  <si>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</si>
  <si>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</si>
  <si>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</si>
  <si>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</si>
  <si>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</si>
  <si>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</si>
  <si>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</si>
  <si>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</si>
  <si>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</si>
  <si>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</si>
  <si>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</si>
  <si>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</si>
  <si>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</si>
  <si>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</si>
  <si>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</si>
  <si>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</si>
  <si>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</si>
  <si>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</si>
  <si>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</si>
  <si>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</si>
  <si>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</si>
  <si>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</si>
  <si>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</si>
  <si>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</si>
  <si>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</si>
  <si>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</si>
  <si>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</si>
  <si>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</si>
  <si>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</si>
  <si>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</si>
  <si>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</si>
  <si>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</si>
  <si>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</si>
  <si>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</si>
  <si>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</si>
  <si>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</si>
  <si>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</si>
  <si>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</si>
  <si>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</si>
  <si>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</si>
  <si>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</si>
  <si>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</si>
  <si>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</si>
  <si>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</si>
  <si>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</si>
  <si>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</si>
  <si>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</si>
  <si>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</si>
  <si>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</si>
  <si>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</si>
  <si>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</si>
  <si>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</si>
  <si>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</si>
  <si>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</si>
  <si>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</si>
  <si>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</si>
  <si>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</si>
  <si>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</si>
  <si>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</si>
  <si>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</si>
  <si>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</si>
  <si>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</si>
  <si>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</si>
  <si>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</si>
  <si>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</si>
  <si>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</si>
  <si>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</si>
  <si>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</si>
  <si>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</si>
  <si>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</si>
  <si>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</si>
  <si>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</si>
  <si>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</si>
  <si>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</si>
  <si>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</si>
  <si>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</si>
  <si>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</si>
  <si>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</si>
  <si>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</si>
  <si>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</si>
  <si>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</si>
  <si>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</si>
  <si>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</si>
  <si>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</si>
  <si>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</si>
  <si>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</si>
  <si>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</si>
  <si>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</si>
  <si>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</si>
  <si>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</si>
  <si>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</si>
  <si>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</si>
  <si>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</si>
  <si>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</si>
  <si>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</si>
  <si>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</si>
  <si>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</si>
  <si>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</si>
  <si>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</si>
  <si>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</si>
  <si>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</si>
  <si>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</si>
  <si>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</si>
  <si>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</si>
  <si>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</si>
  <si>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</si>
  <si>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</si>
  <si>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</si>
  <si>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</si>
  <si>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</si>
  <si>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</si>
  <si>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</si>
  <si>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</si>
  <si>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</si>
  <si>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</si>
  <si>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</si>
  <si>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</si>
  <si>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</si>
  <si>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</si>
  <si>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</si>
  <si>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</si>
  <si>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</si>
  <si>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</si>
  <si>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</si>
  <si>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</si>
  <si>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</si>
  <si>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</si>
  <si>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</si>
  <si>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</si>
  <si>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</si>
  <si>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</si>
  <si>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</si>
  <si>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</si>
  <si>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</si>
  <si>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</si>
  <si>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</si>
  <si>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</si>
  <si>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</si>
  <si>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</si>
  <si>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</si>
  <si>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</si>
  <si>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</si>
  <si>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</si>
  <si>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</si>
  <si>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</si>
  <si>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</si>
  <si>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</si>
  <si>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</si>
  <si>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</si>
  <si>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</si>
  <si>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</si>
  <si>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</si>
  <si>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</si>
  <si>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</si>
  <si>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</si>
  <si>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</si>
  <si>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</si>
  <si>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</si>
  <si>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</si>
  <si>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</si>
  <si>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</si>
  <si>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</si>
  <si>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</si>
  <si>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</si>
  <si>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</si>
  <si>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</si>
  <si>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</si>
  <si>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</si>
  <si>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</si>
  <si>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</si>
  <si>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</si>
  <si>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</si>
  <si>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</si>
  <si>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</si>
  <si>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</si>
  <si>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</si>
  <si>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</si>
  <si>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</si>
  <si>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</si>
  <si>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</si>
  <si>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</si>
  <si>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</si>
  <si>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</si>
  <si>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</si>
  <si>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</si>
  <si>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</si>
  <si>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</si>
  <si>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</si>
  <si>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</si>
  <si>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</si>
  <si>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</si>
  <si>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</si>
  <si>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</si>
  <si>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</si>
  <si>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</si>
  <si>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</si>
  <si>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</si>
  <si>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</si>
  <si>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</si>
  <si>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</si>
  <si>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</si>
  <si>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</si>
  <si>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</si>
  <si>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</si>
  <si>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</si>
  <si>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</si>
  <si>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</si>
  <si>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</si>
  <si>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</si>
  <si>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</si>
  <si>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</si>
  <si>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</si>
  <si>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</si>
  <si>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</si>
  <si>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</si>
  <si>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</si>
  <si>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</si>
  <si>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</si>
  <si>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</si>
  <si>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</si>
  <si>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</si>
  <si>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</si>
  <si>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</si>
  <si>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</si>
  <si>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</si>
  <si>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</si>
  <si>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</si>
  <si>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</si>
  <si>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</si>
  <si>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</si>
  <si>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</si>
  <si>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</si>
  <si>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</si>
  <si>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</si>
  <si>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</si>
  <si>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</si>
  <si>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</si>
  <si>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</si>
  <si>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</si>
  <si>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</si>
  <si>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</si>
  <si>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</si>
  <si>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</si>
  <si>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</si>
  <si>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</si>
  <si>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</si>
  <si>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</si>
  <si>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</si>
  <si>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</si>
  <si>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</si>
  <si>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</si>
  <si>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</si>
  <si>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</si>
  <si>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</si>
  <si>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</si>
  <si>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</si>
  <si>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</si>
  <si>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</si>
  <si>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</si>
  <si>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</si>
  <si>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</si>
  <si>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</si>
  <si>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</si>
  <si>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</si>
  <si>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</si>
  <si>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</si>
  <si>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</si>
  <si>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</si>
  <si>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</si>
  <si>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</si>
  <si>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</si>
  <si>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</si>
  <si>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</si>
  <si>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</si>
  <si>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</si>
  <si>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</si>
  <si>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</si>
  <si>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</si>
  <si>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</si>
  <si>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</si>
  <si>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</si>
  <si>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</si>
  <si>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</si>
  <si>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</si>
  <si>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</si>
  <si>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</si>
  <si>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</si>
  <si>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</si>
  <si>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</si>
  <si>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</si>
  <si>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</si>
  <si>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</si>
  <si>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</si>
  <si>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</si>
  <si>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</si>
  <si>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</si>
  <si>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</si>
  <si>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</si>
  <si>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</si>
  <si>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</si>
  <si>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</si>
  <si>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</si>
  <si>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</si>
  <si>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</si>
  <si>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</si>
  <si>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</si>
  <si>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</si>
  <si>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</si>
  <si>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</si>
  <si>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</si>
  <si>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</si>
  <si>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</si>
  <si>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</si>
  <si>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</si>
  <si>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</si>
  <si>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</si>
  <si>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</si>
  <si>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</si>
  <si>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</si>
  <si>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</si>
  <si>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</si>
  <si>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</si>
  <si>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</si>
  <si>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</si>
  <si>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</si>
  <si>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</si>
  <si>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</si>
  <si>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</si>
  <si>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</si>
  <si>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</si>
  <si>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</si>
  <si>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</si>
  <si>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</si>
  <si>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</si>
  <si>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</si>
  <si>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</si>
  <si>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</si>
  <si>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</si>
  <si>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</si>
  <si>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</si>
  <si>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</si>
  <si>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</si>
  <si>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</si>
  <si>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</si>
  <si>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</si>
  <si>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</si>
  <si>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</si>
  <si>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</si>
  <si>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</si>
  <si>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</si>
  <si>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</si>
  <si>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</si>
  <si>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</si>
  <si>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</si>
  <si>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</si>
  <si>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</si>
  <si>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</si>
  <si>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</si>
  <si>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</si>
  <si>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</si>
  <si>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</si>
  <si>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</si>
  <si>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</si>
  <si>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</si>
  <si>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</si>
  <si>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</si>
  <si>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一，出货清单请备注：香港UPS红单6000，2021年8月31日执行，截单12点前。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</si>
  <si>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</si>
  <si>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</si>
  <si>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</si>
  <si>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</si>
  <si>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</si>
  <si>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</si>
  <si>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</si>
  <si>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</si>
  <si>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人民币不含燃油报价，含旺季附加费，2021年9月3日执行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</si>
  <si>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</si>
  <si>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</si>
  <si>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</si>
  <si>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</si>
  <si>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</si>
  <si>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</si>
  <si>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</si>
  <si>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</si>
  <si>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</si>
  <si>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</si>
  <si>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</si>
  <si>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</si>
  <si>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</si>
  <si>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</si>
  <si>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</si>
  <si>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</si>
  <si>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</si>
  <si>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</si>
  <si>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</si>
  <si>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</si>
  <si>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</si>
  <si>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</si>
  <si>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</si>
  <si>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</si>
  <si>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</si>
  <si>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</si>
  <si>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</si>
  <si>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</si>
  <si>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</si>
  <si>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</si>
  <si>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</si>
  <si>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</si>
  <si>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</si>
  <si>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</si>
  <si>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</si>
  <si>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</si>
  <si>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</si>
  <si>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</si>
  <si>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</si>
  <si>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</si>
  <si>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</si>
  <si>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</si>
  <si>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</si>
  <si>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</si>
  <si>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</si>
  <si>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</si>
  <si>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</si>
  <si>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</si>
  <si>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</si>
  <si>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</si>
  <si>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</si>
  <si>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</si>
  <si>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</si>
  <si>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</si>
  <si>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</si>
  <si>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</si>
  <si>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</si>
  <si>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</si>
  <si>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</si>
  <si>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</si>
  <si>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</si>
  <si>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</si>
  <si>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</si>
  <si>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</si>
  <si>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</si>
  <si>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</si>
  <si>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</si>
  <si>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</si>
  <si>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</si>
  <si>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</si>
  <si>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</si>
  <si>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</si>
  <si>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</si>
  <si>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</si>
  <si>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</si>
  <si>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一票多件货物，单件最低5KG计费，2021年9月3日执行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</si>
  <si>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</si>
  <si>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</si>
  <si>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</si>
  <si>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</si>
  <si>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</si>
  <si>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</si>
  <si>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</si>
  <si>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</si>
  <si>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</si>
  <si>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</si>
  <si>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</si>
  <si>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</si>
  <si>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</si>
  <si>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</si>
  <si>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</si>
  <si>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</si>
  <si>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</si>
  <si>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</si>
  <si>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</si>
  <si>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</si>
  <si>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</si>
  <si>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</si>
  <si>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</si>
  <si>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</si>
  <si>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</si>
  <si>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</si>
  <si>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</si>
  <si>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</si>
  <si>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</si>
  <si>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</si>
  <si>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</si>
  <si>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</si>
  <si>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</si>
  <si>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</si>
  <si>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</si>
  <si>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</si>
  <si>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</si>
  <si>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月3日执行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</si>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</sst>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
    <numFmt numFmtId="177" formatCode="#,##0.000;[Red]\(#,##0.000\)"/>
    <numFmt numFmtId="178" formatCode="_-[$£-809]* #,##0.00_-;\-[$£-809]* #,##0.00_-;_-[$£-809]* &quot;-&quot;??_-;_-@_-"/>
    <numFmt numFmtId="43" formatCode="_ * #,##0.00_ ;_ * \-#,##0.00_ ;_ * &quot;-&quot;??_ ;_ @_ "/>
    <numFmt numFmtId="179" formatCode="0.0_);\(0.0\)"/>
    <numFmt numFmtId="180" formatCode="#,##0.00_ "/>
    <numFmt numFmtId="44" formatCode="_ &quot;￥&quot;* #,##0.00_ ;_ &quot;￥&quot;* \-#,##0.00_ ;_ &quot;￥&quot;* &quot;-&quot;??_ ;_ @_ "/>
    <numFmt numFmtId="181" formatCode="#,##0.0_);\(#,##0.0\)"/>
    <numFmt numFmtId="42" formatCode="_ &quot;￥&quot;* #,##0_ ;_ &quot;￥&quot;* \-#,##0_ ;_ &quot;￥&quot;* &quot;-&quot;_ ;_ @_ "/>
    <numFmt numFmtId="182" formatCode="&quot;L.&quot;\ #,##0.00;\-&quot;L.&quot;\ #,##0.00"/>
    <numFmt numFmtId="183" formatCode="#,##0.0;[Red]\-#,##0.0"/>
    <numFmt numFmtId="184" formatCode="&quot;L.&quot;\ #,##0.00;[Red]\-&quot;L.&quot;\ #,##0.00"/>
    <numFmt numFmtId="185" formatCode="0.000000000000000"/>
    <numFmt numFmtId="186" formatCode="_(* #,##0.00_);_(* \(#,##0.00\);_(* &quot;-&quot;??_);_(@_)"/>
    <numFmt numFmtId="187" formatCode="0.00;[Red]0.00"/>
    <numFmt numFmtId="188" formatCode="#,##0.00_ ;[Red]\-#,##0.00\ "/>
    <numFmt numFmtId="41" formatCode="_ * #,##0_ ;_ * \-#,##0_ ;_ * &quot;-&quot;_ ;_ @_ "/>
    <numFmt numFmtId="189" formatCode="_-* #,##0.00_-;\-* #,##0.00_-;_-* &quot;-&quot;??_-;_-@_-"/>
    <numFmt numFmtId="190" formatCode="0.0000%"/>
    <numFmt numFmtId="191" formatCode="_(* #,##0.00000_);_(* \(#,##0.00000\);_(* &quot;-&quot;?_);_(@_)"/>
    <numFmt numFmtId="192" formatCode="0.0000000000"/>
    <numFmt numFmtId="193" formatCode="mmmm"/>
    <numFmt numFmtId="194" formatCode="_-&quot;L.&quot;\ * #,##0_-;\-&quot;L.&quot;\ * #,##0_-;_-&quot;L.&quot;\ * &quot;-&quot;_-;_-@_-"/>
    <numFmt numFmtId="195" formatCode="#,##0.0000;[Red]\(#,##0.0000\)"/>
    <numFmt numFmtId="196" formatCode="##,##0.0;[Red]\(#,##0.0\)"/>
    <numFmt numFmtId="197" formatCode="#,##0.00;[Red]\(#,##0.00\)"/>
    <numFmt numFmtId="198" formatCode="_-&quot;L.&quot;\ * #,##0.00_-;\-&quot;L.&quot;\ * #,##0.00_-;_-&quot;L.&quot;\ * &quot;-&quot;??_-;_-@_-"/>
    <numFmt numFmtId="199" formatCode="#,##0.0;[Red]\(#,##0.0\)"/>
    <numFmt numFmtId="200" formatCode="0.000%"/>
    <numFmt numFmtId="201" formatCode="#,##0.0\ _D_M;\-#,##0.0\ _D_M"/>
    <numFmt numFmtId="202" formatCode="#,###.0;[Red]\(#,##0.0\)"/>
    <numFmt numFmtId="203" formatCode="0.0_);[Red]\(0.0\)"/>
    <numFmt numFmtId="204" formatCode="#,##0.0_);[Red]\(#,##0.0\)"/>
    <numFmt numFmtId="205" formatCode="0.00_ "/>
    <numFmt numFmtId="206" formatCode="_([$€-2]* #,##0.00_);_([$€-2]* \(#,##0.00\);_([$€-2]* &quot;-&quot;??_)"/>
    <numFmt numFmtId="207" formatCode="#,##0.0_);\(#,##0.0\);#,##0.0_);@_)"/>
    <numFmt numFmtId="208" formatCode="0.0_ "/>
    <numFmt numFmtId="209" formatCode="0.0%;[Red]\(0.0\)%"/>
    <numFmt numFmtId="210" formatCode="_(* #,##0_);_(* \(#,##0\);_(* &quot;-&quot;?_);_(@_)"/>
    <numFmt numFmtId="211" formatCode="#,##0_ ;[Red]\-#,##0\ "/>
    <numFmt numFmtId="212" formatCode="_(&quot;$&quot;* #,##0.00_);_(&quot;$&quot;* \(#,##0.00\);_(&quot;$&quot;* &quot;-&quot;??_);_(@_)"/>
    <numFmt numFmtId="213" formatCode="[$-1010804]General"/>
    <numFmt numFmtId="214" formatCode="0_ "/>
    <numFmt numFmtId="215" formatCode="0_);[Red]\(0\)"/>
    <numFmt numFmtId="216" formatCode="#,##0.0"/>
    <numFmt numFmtId="217" formatCode="0.0;[Red]0.0"/>
    <numFmt numFmtId="218" formatCode="#,##0_);[Red]\(#,##0\)"/>
    <numFmt numFmtId="219" formatCode="0.00_);[Red]\(0.00\)"/>
    <numFmt numFmtId="220" formatCode="[$$-409]#,##0.00;[Red][$$-409]#,##0.00"/>
    <numFmt numFmtId="221" formatCode="0.0_ ;[Red]\-0.0\ "/>
    <numFmt numFmtId="222" formatCode="[$-409]mmmm\ d\,\ yyyy;@"/>
    <numFmt numFmtId="223" formatCode="0;[Red]0"/>
    <numFmt numFmtId="224" formatCode="0.0;_瀀"/>
  </numFmts>
  <fonts count="341">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3"/>
      <color theme="3"/>
      <name val="宋体"/>
      <charset val="134"/>
      <scheme val="minor"/>
    </font>
    <font>
      <u/>
      <sz val="11"/>
      <color rgb="FF800080"/>
      <name val="宋体"/>
      <charset val="0"/>
      <scheme val="minor"/>
    </font>
    <font>
      <sz val="10"/>
      <color indexed="8"/>
      <name val="MS Sans Serif"/>
      <charset val="134"/>
    </font>
    <font>
      <sz val="11"/>
      <color theme="1"/>
      <name val="宋体"/>
      <charset val="134"/>
      <scheme val="minor"/>
    </font>
    <font>
      <sz val="11"/>
      <color indexed="17"/>
      <name val="宋体"/>
      <charset val="134"/>
    </font>
    <font>
      <b/>
      <sz val="11"/>
      <color theme="3"/>
      <name val="宋体"/>
      <charset val="134"/>
      <scheme val="minor"/>
    </font>
    <font>
      <sz val="11"/>
      <color theme="0"/>
      <name val="宋体"/>
      <charset val="0"/>
      <scheme val="minor"/>
    </font>
    <font>
      <sz val="11"/>
      <color rgb="FF9C0006"/>
      <name val="宋体"/>
      <charset val="0"/>
      <scheme val="minor"/>
    </font>
    <font>
      <sz val="11"/>
      <color indexed="20"/>
      <name val="宋体"/>
      <charset val="134"/>
    </font>
    <font>
      <sz val="11"/>
      <color theme="1"/>
      <name val="宋体"/>
      <charset val="0"/>
      <scheme val="minor"/>
    </font>
    <font>
      <sz val="11"/>
      <color rgb="FFFA7D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0"/>
      <color indexed="10"/>
      <name val="微软雅黑"/>
      <charset val="134"/>
    </font>
    <font>
      <b/>
      <sz val="18"/>
      <color theme="3"/>
      <name val="宋体"/>
      <charset val="134"/>
      <scheme val="minor"/>
    </font>
    <font>
      <sz val="12"/>
      <name val="新細明體"/>
      <charset val="134"/>
    </font>
    <font>
      <i/>
      <sz val="11"/>
      <color rgb="FF7F7F7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ahoma"/>
      <charset val="134"/>
    </font>
    <font>
      <sz val="11"/>
      <color indexed="8"/>
      <name val="新細明體"/>
      <charset val="134"/>
    </font>
    <font>
      <sz val="10"/>
      <name val="Helv"/>
      <charset val="134"/>
    </font>
    <font>
      <sz val="12"/>
      <color indexed="8"/>
      <name val="Arial"/>
      <charset val="134"/>
    </font>
    <font>
      <u/>
      <sz val="10"/>
      <color indexed="12"/>
      <name val="Arial"/>
      <charset val="134"/>
    </font>
    <font>
      <sz val="11"/>
      <name val="ＭＳ Ｐゴシック"/>
      <charset val="134"/>
    </font>
    <font>
      <sz val="10"/>
      <name val="Palatino"/>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2">
    <xf numFmtId="0" fontId="0" fillId="0" borderId="0"/>
    <xf numFmtId="42" fontId="299" fillId="0" borderId="0" applyFont="0" applyFill="0" applyBorder="0" applyAlignment="0" applyProtection="0">
      <alignment vertical="center"/>
    </xf>
    <xf numFmtId="0" fontId="207" fillId="0" borderId="0">
      <alignment vertical="top"/>
    </xf>
    <xf numFmtId="0" fontId="33" fillId="0" borderId="0"/>
    <xf numFmtId="0" fontId="33" fillId="0" borderId="0"/>
    <xf numFmtId="0" fontId="304" fillId="40" borderId="0" applyNumberFormat="0" applyBorder="0" applyAlignment="0" applyProtection="0">
      <alignment vertical="center"/>
    </xf>
    <xf numFmtId="0" fontId="133" fillId="0" borderId="0"/>
    <xf numFmtId="0" fontId="33" fillId="0" borderId="0"/>
    <xf numFmtId="0" fontId="305" fillId="61"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185" fontId="237" fillId="0" borderId="0" applyFont="0" applyFill="0" applyBorder="0" applyAlignment="0" applyProtection="0"/>
    <xf numFmtId="44" fontId="299" fillId="0" borderId="0" applyFont="0" applyFill="0" applyBorder="0" applyAlignment="0" applyProtection="0">
      <alignment vertical="center"/>
    </xf>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20" fillId="0" borderId="0"/>
    <xf numFmtId="0" fontId="133" fillId="0" borderId="0"/>
    <xf numFmtId="0" fontId="133" fillId="0" borderId="0"/>
    <xf numFmtId="0" fontId="207" fillId="0" borderId="0">
      <alignment vertical="top"/>
    </xf>
    <xf numFmtId="0" fontId="310" fillId="63" borderId="127" applyNumberFormat="0" applyAlignment="0" applyProtection="0">
      <alignment vertical="center"/>
    </xf>
    <xf numFmtId="0" fontId="133" fillId="0" borderId="0"/>
    <xf numFmtId="0" fontId="133" fillId="0" borderId="0"/>
    <xf numFmtId="0" fontId="207" fillId="0" borderId="0">
      <alignment vertical="top"/>
    </xf>
    <xf numFmtId="176" fontId="237" fillId="0" borderId="0" applyFont="0" applyFill="0" applyBorder="0" applyAlignment="0" applyProtection="0"/>
    <xf numFmtId="41" fontId="299" fillId="0" borderId="0" applyFont="0" applyFill="0" applyBorder="0" applyAlignment="0" applyProtection="0">
      <alignment vertical="center"/>
    </xf>
    <xf numFmtId="0" fontId="133" fillId="0" borderId="0"/>
    <xf numFmtId="0" fontId="305" fillId="58" borderId="0" applyNumberFormat="0" applyBorder="0" applyAlignment="0" applyProtection="0">
      <alignment vertical="center"/>
    </xf>
    <xf numFmtId="0" fontId="133" fillId="0" borderId="0"/>
    <xf numFmtId="0" fontId="303" fillId="56" borderId="0" applyNumberFormat="0" applyBorder="0" applyAlignment="0" applyProtection="0">
      <alignment vertical="center"/>
    </xf>
    <xf numFmtId="0" fontId="33" fillId="0" borderId="0" applyProtection="0"/>
    <xf numFmtId="0" fontId="304" fillId="40" borderId="0" applyNumberFormat="0" applyBorder="0" applyAlignment="0" applyProtection="0">
      <alignment vertical="center"/>
    </xf>
    <xf numFmtId="0" fontId="207" fillId="0" borderId="0">
      <alignment vertical="top"/>
    </xf>
    <xf numFmtId="0" fontId="33" fillId="0" borderId="0">
      <alignment vertical="center"/>
    </xf>
    <xf numFmtId="0" fontId="133" fillId="0" borderId="0"/>
    <xf numFmtId="43" fontId="299" fillId="0" borderId="0" applyFont="0" applyFill="0" applyBorder="0" applyAlignment="0" applyProtection="0">
      <alignment vertical="center"/>
    </xf>
    <xf numFmtId="0" fontId="302" fillId="66" borderId="0" applyNumberFormat="0" applyBorder="0" applyAlignment="0" applyProtection="0">
      <alignment vertical="center"/>
    </xf>
    <xf numFmtId="0" fontId="304" fillId="40" borderId="0" applyNumberFormat="0" applyBorder="0" applyAlignment="0" applyProtection="0"/>
    <xf numFmtId="0" fontId="266" fillId="0" borderId="0"/>
    <xf numFmtId="0" fontId="207" fillId="0" borderId="0">
      <alignment vertical="top"/>
    </xf>
    <xf numFmtId="0" fontId="39" fillId="0" borderId="0" applyNumberFormat="0" applyFill="0" applyBorder="0" applyAlignment="0" applyProtection="0">
      <alignment vertical="top"/>
      <protection locked="0"/>
    </xf>
    <xf numFmtId="0" fontId="133" fillId="0" borderId="0"/>
    <xf numFmtId="0" fontId="298" fillId="0" borderId="0"/>
    <xf numFmtId="9" fontId="299" fillId="0" borderId="0" applyFont="0" applyFill="0" applyBorder="0" applyAlignment="0" applyProtection="0">
      <alignment vertical="center"/>
    </xf>
    <xf numFmtId="0" fontId="297" fillId="0" borderId="0" applyNumberFormat="0" applyFill="0" applyBorder="0" applyAlignment="0" applyProtection="0">
      <alignment vertical="center"/>
    </xf>
    <xf numFmtId="0" fontId="299" fillId="64" borderId="128" applyNumberFormat="0" applyFont="0" applyAlignment="0" applyProtection="0">
      <alignment vertical="center"/>
    </xf>
    <xf numFmtId="0" fontId="133" fillId="0" borderId="0"/>
    <xf numFmtId="0" fontId="133" fillId="0" borderId="0"/>
    <xf numFmtId="0" fontId="302" fillId="57" borderId="0" applyNumberFormat="0" applyBorder="0" applyAlignment="0" applyProtection="0">
      <alignment vertical="center"/>
    </xf>
    <xf numFmtId="0" fontId="301" fillId="0" borderId="0" applyNumberFormat="0" applyFill="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xf numFmtId="0" fontId="33" fillId="0" borderId="0"/>
    <xf numFmtId="0" fontId="266" fillId="0" borderId="0"/>
    <xf numFmtId="0" fontId="307" fillId="0" borderId="0" applyNumberFormat="0" applyFill="0" applyBorder="0" applyAlignment="0" applyProtection="0">
      <alignment vertical="center"/>
    </xf>
    <xf numFmtId="0" fontId="207" fillId="0" borderId="0">
      <alignment vertical="top"/>
    </xf>
    <xf numFmtId="0" fontId="298" fillId="0" borderId="0"/>
    <xf numFmtId="0" fontId="207" fillId="0" borderId="0">
      <alignment vertical="top"/>
    </xf>
    <xf numFmtId="0" fontId="133" fillId="0" borderId="0"/>
    <xf numFmtId="0" fontId="312" fillId="0" borderId="0" applyNumberFormat="0" applyFill="0" applyBorder="0" applyAlignment="0" applyProtection="0">
      <alignment vertical="center"/>
    </xf>
    <xf numFmtId="0" fontId="33" fillId="0" borderId="0"/>
    <xf numFmtId="0" fontId="266" fillId="0" borderId="0"/>
    <xf numFmtId="0" fontId="207" fillId="0" borderId="0">
      <alignment vertical="top"/>
    </xf>
    <xf numFmtId="0" fontId="298" fillId="0" borderId="0"/>
    <xf numFmtId="0" fontId="207" fillId="0" borderId="0">
      <alignment vertical="top"/>
    </xf>
    <xf numFmtId="0" fontId="133" fillId="0" borderId="0"/>
    <xf numFmtId="0" fontId="266" fillId="0" borderId="0"/>
    <xf numFmtId="0" fontId="304" fillId="40" borderId="0" applyNumberFormat="0" applyBorder="0" applyAlignment="0" applyProtection="0">
      <alignment vertical="center"/>
    </xf>
    <xf numFmtId="0" fontId="314" fillId="0" borderId="0" applyNumberFormat="0" applyFill="0" applyBorder="0" applyAlignment="0" applyProtection="0">
      <alignment vertical="center"/>
    </xf>
    <xf numFmtId="0" fontId="309" fillId="0" borderId="124" applyNumberFormat="0" applyFill="0" applyAlignment="0" applyProtection="0">
      <alignment vertical="center"/>
    </xf>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193" fontId="237" fillId="0" borderId="0" applyFont="0" applyFill="0" applyBorder="0" applyAlignment="0" applyProtection="0"/>
    <xf numFmtId="0" fontId="133" fillId="0" borderId="0"/>
    <xf numFmtId="0" fontId="296" fillId="0" borderId="124" applyNumberFormat="0" applyFill="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266" fillId="0" borderId="0"/>
    <xf numFmtId="0" fontId="133" fillId="0" borderId="0"/>
    <xf numFmtId="0" fontId="34" fillId="0" borderId="0"/>
    <xf numFmtId="0" fontId="133" fillId="0" borderId="0"/>
    <xf numFmtId="0" fontId="33" fillId="0" borderId="0" applyProtection="0"/>
    <xf numFmtId="0" fontId="33" fillId="0" borderId="0" applyProtection="0"/>
    <xf numFmtId="0" fontId="302" fillId="69" borderId="0" applyNumberFormat="0" applyBorder="0" applyAlignment="0" applyProtection="0">
      <alignment vertical="center"/>
    </xf>
    <xf numFmtId="0" fontId="207" fillId="0" borderId="0">
      <alignment vertical="top"/>
    </xf>
    <xf numFmtId="0" fontId="1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1" fillId="0" borderId="129" applyNumberFormat="0" applyFill="0" applyAlignment="0" applyProtection="0">
      <alignment vertical="center"/>
    </xf>
    <xf numFmtId="0" fontId="302" fillId="72" borderId="0" applyNumberFormat="0" applyBorder="0" applyAlignment="0" applyProtection="0">
      <alignment vertical="center"/>
    </xf>
    <xf numFmtId="0" fontId="133" fillId="0" borderId="0"/>
    <xf numFmtId="0" fontId="308" fillId="62" borderId="126" applyNumberFormat="0" applyAlignment="0" applyProtection="0">
      <alignment vertical="center"/>
    </xf>
    <xf numFmtId="0" fontId="266" fillId="0" borderId="0"/>
    <xf numFmtId="0" fontId="207" fillId="0" borderId="0">
      <alignment vertical="top"/>
    </xf>
    <xf numFmtId="0" fontId="315" fillId="62" borderId="127" applyNumberFormat="0" applyAlignment="0" applyProtection="0">
      <alignment vertical="center"/>
    </xf>
    <xf numFmtId="0" fontId="133" fillId="0" borderId="0"/>
    <xf numFmtId="0" fontId="133" fillId="0" borderId="0"/>
    <xf numFmtId="0" fontId="316" fillId="73" borderId="130" applyNumberFormat="0" applyAlignment="0" applyProtection="0">
      <alignment vertical="center"/>
    </xf>
    <xf numFmtId="0" fontId="207" fillId="0" borderId="0">
      <alignment vertical="top"/>
    </xf>
    <xf numFmtId="0" fontId="33" fillId="0" borderId="0"/>
    <xf numFmtId="0" fontId="33" fillId="0" borderId="0"/>
    <xf numFmtId="0" fontId="304" fillId="40" borderId="0" applyNumberFormat="0" applyBorder="0" applyAlignment="0" applyProtection="0">
      <alignment vertical="center"/>
    </xf>
    <xf numFmtId="0" fontId="133" fillId="0" borderId="0"/>
    <xf numFmtId="0" fontId="305" fillId="60" borderId="0" applyNumberFormat="0" applyBorder="0" applyAlignment="0" applyProtection="0">
      <alignment vertical="center"/>
    </xf>
    <xf numFmtId="0" fontId="302" fillId="74" borderId="0" applyNumberFormat="0" applyBorder="0" applyAlignment="0" applyProtection="0">
      <alignment vertical="center"/>
    </xf>
    <xf numFmtId="0" fontId="133" fillId="0" borderId="0"/>
    <xf numFmtId="0" fontId="133" fillId="0" borderId="0"/>
    <xf numFmtId="0" fontId="207" fillId="0" borderId="0">
      <alignment vertical="top"/>
    </xf>
    <xf numFmtId="0" fontId="133" fillId="0" borderId="0"/>
    <xf numFmtId="0" fontId="207" fillId="0" borderId="0">
      <alignment vertical="top"/>
    </xf>
    <xf numFmtId="0" fontId="306" fillId="0" borderId="125" applyNumberFormat="0" applyFill="0" applyAlignment="0" applyProtection="0">
      <alignment vertical="center"/>
    </xf>
    <xf numFmtId="0" fontId="133" fillId="0" borderId="0"/>
    <xf numFmtId="0" fontId="317" fillId="0" borderId="131" applyNumberFormat="0" applyFill="0" applyAlignment="0" applyProtection="0">
      <alignment vertical="center"/>
    </xf>
    <xf numFmtId="0" fontId="133" fillId="0" borderId="0"/>
    <xf numFmtId="0" fontId="133" fillId="0" borderId="0"/>
    <xf numFmtId="0" fontId="133" fillId="0" borderId="0"/>
    <xf numFmtId="0" fontId="298" fillId="0" borderId="0"/>
    <xf numFmtId="0" fontId="318" fillId="75"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319" fillId="76" borderId="0" applyNumberFormat="0" applyBorder="0" applyAlignment="0" applyProtection="0">
      <alignment vertical="center"/>
    </xf>
    <xf numFmtId="0" fontId="298" fillId="0" borderId="0"/>
    <xf numFmtId="0" fontId="33" fillId="0" borderId="0">
      <alignment vertical="center"/>
    </xf>
    <xf numFmtId="0" fontId="133" fillId="0" borderId="0"/>
    <xf numFmtId="0" fontId="33" fillId="0" borderId="0"/>
    <xf numFmtId="0" fontId="33" fillId="0" borderId="0"/>
    <xf numFmtId="0" fontId="304" fillId="40" borderId="0" applyNumberFormat="0" applyBorder="0" applyAlignment="0" applyProtection="0">
      <alignment vertical="center"/>
    </xf>
    <xf numFmtId="0" fontId="133" fillId="0" borderId="0"/>
    <xf numFmtId="0" fontId="305" fillId="77" borderId="0" applyNumberFormat="0" applyBorder="0" applyAlignment="0" applyProtection="0">
      <alignment vertical="center"/>
    </xf>
    <xf numFmtId="0" fontId="34" fillId="0" borderId="0" applyBorder="0"/>
    <xf numFmtId="0" fontId="266" fillId="0" borderId="0"/>
    <xf numFmtId="0" fontId="207" fillId="0" borderId="0">
      <alignment vertical="top"/>
    </xf>
    <xf numFmtId="0" fontId="302" fillId="78" borderId="0" applyNumberFormat="0" applyBorder="0" applyAlignment="0" applyProtection="0">
      <alignment vertical="center"/>
    </xf>
    <xf numFmtId="0" fontId="120" fillId="0" borderId="0"/>
    <xf numFmtId="0" fontId="133" fillId="0" borderId="0"/>
    <xf numFmtId="0" fontId="207" fillId="0" borderId="0">
      <alignment vertical="top"/>
    </xf>
    <xf numFmtId="0" fontId="133" fillId="0" borderId="0"/>
    <xf numFmtId="0" fontId="33" fillId="0" borderId="0"/>
    <xf numFmtId="0" fontId="33" fillId="0" borderId="0"/>
    <xf numFmtId="0" fontId="305" fillId="79" borderId="0" applyNumberFormat="0" applyBorder="0" applyAlignment="0" applyProtection="0">
      <alignment vertical="center"/>
    </xf>
    <xf numFmtId="0" fontId="207" fillId="0" borderId="0">
      <alignment vertical="top"/>
    </xf>
    <xf numFmtId="0" fontId="305" fillId="80" borderId="0" applyNumberFormat="0" applyBorder="0" applyAlignment="0" applyProtection="0">
      <alignment vertical="center"/>
    </xf>
    <xf numFmtId="0" fontId="133" fillId="0" borderId="0"/>
    <xf numFmtId="0" fontId="207" fillId="0" borderId="0">
      <alignment vertical="top"/>
    </xf>
    <xf numFmtId="0" fontId="33" fillId="0" borderId="0"/>
    <xf numFmtId="0" fontId="33" fillId="0" borderId="0"/>
    <xf numFmtId="0" fontId="305" fillId="81" borderId="0" applyNumberFormat="0" applyBorder="0" applyAlignment="0" applyProtection="0">
      <alignment vertical="center"/>
    </xf>
    <xf numFmtId="0" fontId="207" fillId="0" borderId="0">
      <alignment vertical="top"/>
    </xf>
    <xf numFmtId="0" fontId="133" fillId="0" borderId="0"/>
    <xf numFmtId="0" fontId="266" fillId="0" borderId="0"/>
    <xf numFmtId="0" fontId="305" fillId="82" borderId="0" applyNumberFormat="0" applyBorder="0" applyAlignment="0" applyProtection="0">
      <alignment vertical="center"/>
    </xf>
    <xf numFmtId="0" fontId="33" fillId="0" borderId="0"/>
    <xf numFmtId="0" fontId="33" fillId="0" borderId="0"/>
    <xf numFmtId="0" fontId="304"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07" fillId="0" borderId="0">
      <alignment vertical="top"/>
    </xf>
    <xf numFmtId="0" fontId="302" fillId="83" borderId="0" applyNumberFormat="0" applyBorder="0" applyAlignment="0" applyProtection="0">
      <alignment vertical="center"/>
    </xf>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2" fillId="67" borderId="0" applyNumberFormat="0" applyBorder="0" applyAlignment="0" applyProtection="0">
      <alignment vertical="center"/>
    </xf>
    <xf numFmtId="0" fontId="33" fillId="0" borderId="0"/>
    <xf numFmtId="0" fontId="207" fillId="0" borderId="0">
      <alignment vertical="top"/>
    </xf>
    <xf numFmtId="0" fontId="133" fillId="0" borderId="0"/>
    <xf numFmtId="0" fontId="33" fillId="0" borderId="0"/>
    <xf numFmtId="0" fontId="33" fillId="0" borderId="0"/>
    <xf numFmtId="0" fontId="304" fillId="40" borderId="0" applyNumberFormat="0" applyBorder="0" applyAlignment="0" applyProtection="0">
      <alignment vertical="center"/>
    </xf>
    <xf numFmtId="0" fontId="207" fillId="0" borderId="0">
      <alignment vertical="top"/>
    </xf>
    <xf numFmtId="0" fontId="33" fillId="0" borderId="0"/>
    <xf numFmtId="0" fontId="298" fillId="0" borderId="0"/>
    <xf numFmtId="0" fontId="305" fillId="70" borderId="0" applyNumberFormat="0" applyBorder="0" applyAlignment="0" applyProtection="0">
      <alignment vertical="center"/>
    </xf>
    <xf numFmtId="0" fontId="207" fillId="0" borderId="0">
      <alignment vertical="top"/>
    </xf>
    <xf numFmtId="0" fontId="305" fillId="65" borderId="0" applyNumberFormat="0" applyBorder="0" applyAlignment="0" applyProtection="0">
      <alignment vertical="center"/>
    </xf>
    <xf numFmtId="0" fontId="266" fillId="0" borderId="0"/>
    <xf numFmtId="0" fontId="34" fillId="0" borderId="0"/>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298" fillId="0" borderId="0"/>
    <xf numFmtId="0" fontId="237" fillId="0" borderId="0" applyFont="0" applyFill="0" applyBorder="0" applyAlignment="0" applyProtection="0"/>
    <xf numFmtId="0" fontId="133" fillId="0" borderId="0"/>
    <xf numFmtId="0" fontId="133" fillId="0" borderId="0"/>
    <xf numFmtId="0" fontId="302" fillId="84" borderId="0" applyNumberFormat="0" applyBorder="0" applyAlignment="0" applyProtection="0">
      <alignment vertical="center"/>
    </xf>
    <xf numFmtId="0" fontId="207" fillId="0" borderId="0">
      <alignment vertical="top"/>
    </xf>
    <xf numFmtId="0" fontId="207" fillId="0" borderId="0">
      <alignment vertical="top"/>
    </xf>
    <xf numFmtId="0" fontId="266" fillId="0" borderId="0"/>
    <xf numFmtId="0" fontId="305" fillId="68" borderId="0" applyNumberFormat="0" applyBorder="0" applyAlignment="0" applyProtection="0">
      <alignment vertical="center"/>
    </xf>
    <xf numFmtId="0" fontId="302" fillId="55" borderId="0" applyNumberFormat="0" applyBorder="0" applyAlignment="0" applyProtection="0">
      <alignment vertical="center"/>
    </xf>
    <xf numFmtId="0" fontId="34" fillId="0" borderId="0" applyBorder="0"/>
    <xf numFmtId="0" fontId="207" fillId="0" borderId="0">
      <alignment vertical="top"/>
    </xf>
    <xf numFmtId="0" fontId="304" fillId="40" borderId="0" applyNumberFormat="0" applyBorder="0" applyAlignment="0" applyProtection="0">
      <alignment vertical="center"/>
    </xf>
    <xf numFmtId="0" fontId="266" fillId="0" borderId="0"/>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2" fillId="71" borderId="0" applyNumberFormat="0" applyBorder="0" applyAlignment="0" applyProtection="0">
      <alignment vertical="center"/>
    </xf>
    <xf numFmtId="0" fontId="305" fillId="59" borderId="0" applyNumberFormat="0" applyBorder="0" applyAlignment="0" applyProtection="0">
      <alignment vertical="center"/>
    </xf>
    <xf numFmtId="0" fontId="207" fillId="0" borderId="0">
      <alignment vertical="top"/>
    </xf>
    <xf numFmtId="0" fontId="302" fillId="85" borderId="0" applyNumberFormat="0" applyBorder="0" applyAlignment="0" applyProtection="0">
      <alignment vertical="center"/>
    </xf>
    <xf numFmtId="0" fontId="133" fillId="0" borderId="0"/>
    <xf numFmtId="0" fontId="304" fillId="40" borderId="0" applyNumberFormat="0" applyBorder="0" applyAlignment="0" applyProtection="0">
      <alignment vertical="center"/>
    </xf>
    <xf numFmtId="0" fontId="5" fillId="0" borderId="0"/>
    <xf numFmtId="0" fontId="133" fillId="0" borderId="0"/>
    <xf numFmtId="0" fontId="298" fillId="0" borderId="0"/>
    <xf numFmtId="0" fontId="133" fillId="0" borderId="0"/>
    <xf numFmtId="0" fontId="133" fillId="0" borderId="0"/>
    <xf numFmtId="0" fontId="133" fillId="0" borderId="0"/>
    <xf numFmtId="0" fontId="207" fillId="0" borderId="0">
      <alignment vertical="top"/>
    </xf>
    <xf numFmtId="0" fontId="33" fillId="0" borderId="0"/>
    <xf numFmtId="0" fontId="33" fillId="0" borderId="0" applyProtection="0"/>
    <xf numFmtId="0" fontId="304" fillId="40" borderId="0" applyNumberFormat="0" applyBorder="0" applyAlignment="0" applyProtection="0">
      <alignment vertical="center"/>
    </xf>
    <xf numFmtId="0" fontId="298" fillId="0" borderId="0"/>
    <xf numFmtId="186" fontId="237" fillId="0" borderId="0" applyFont="0" applyFill="0" applyBorder="0" applyAlignment="0" applyProtection="0"/>
    <xf numFmtId="0" fontId="133" fillId="0" borderId="0"/>
    <xf numFmtId="0" fontId="133" fillId="0" borderId="0"/>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33" fillId="0" borderId="0"/>
    <xf numFmtId="0" fontId="298"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207" fillId="0" borderId="0">
      <alignment vertical="top"/>
    </xf>
    <xf numFmtId="0" fontId="304" fillId="40" borderId="0" applyNumberFormat="0" applyBorder="0" applyAlignment="0" applyProtection="0">
      <alignment vertical="center"/>
    </xf>
    <xf numFmtId="0" fontId="133" fillId="0" borderId="0"/>
    <xf numFmtId="0" fontId="298"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266"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207" fillId="0" borderId="0">
      <alignment vertical="top"/>
    </xf>
    <xf numFmtId="0" fontId="266"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20" fillId="0" borderId="0"/>
    <xf numFmtId="0" fontId="207" fillId="0" borderId="0">
      <alignment vertical="top"/>
    </xf>
    <xf numFmtId="0" fontId="298"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33" fillId="0" borderId="0"/>
    <xf numFmtId="0" fontId="33" fillId="0" borderId="0"/>
    <xf numFmtId="0" fontId="298" fillId="0" borderId="0"/>
    <xf numFmtId="0" fontId="304" fillId="40" borderId="0" applyNumberFormat="0" applyBorder="0" applyAlignment="0" applyProtection="0">
      <alignment vertical="center"/>
    </xf>
    <xf numFmtId="0" fontId="133" fillId="0" borderId="0"/>
    <xf numFmtId="0" fontId="120"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xf numFmtId="0" fontId="33" fillId="0" borderId="0"/>
    <xf numFmtId="0" fontId="133" fillId="0" borderId="0"/>
    <xf numFmtId="0" fontId="304" fillId="40" borderId="0" applyNumberFormat="0" applyBorder="0" applyAlignment="0" applyProtection="0">
      <alignment vertical="center"/>
    </xf>
    <xf numFmtId="0" fontId="133" fillId="0" borderId="0"/>
    <xf numFmtId="0" fontId="304" fillId="40" borderId="0" applyNumberFormat="0" applyBorder="0" applyAlignment="0" applyProtection="0">
      <alignment vertical="center"/>
    </xf>
    <xf numFmtId="0" fontId="207" fillId="0" borderId="0">
      <alignment vertical="top"/>
    </xf>
    <xf numFmtId="0" fontId="304"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11" fillId="0" borderId="0" applyNumberFormat="0" applyFill="0" applyBorder="0" applyAlignment="0" applyProtection="0"/>
    <xf numFmtId="0" fontId="133" fillId="0" borderId="0"/>
    <xf numFmtId="0" fontId="133" fillId="0" borderId="0"/>
    <xf numFmtId="0" fontId="207" fillId="0" borderId="0">
      <alignment vertical="top"/>
    </xf>
    <xf numFmtId="0" fontId="120" fillId="0" borderId="0"/>
    <xf numFmtId="0" fontId="266"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1" fontId="237" fillId="0" borderId="0" applyFont="0" applyFill="0" applyBorder="0" applyAlignment="0" applyProtection="0"/>
    <xf numFmtId="0" fontId="133" fillId="0" borderId="0"/>
    <xf numFmtId="0" fontId="133" fillId="0" borderId="0"/>
    <xf numFmtId="0" fontId="266" fillId="0" borderId="0"/>
    <xf numFmtId="0" fontId="207" fillId="0" borderId="0">
      <alignment vertical="top"/>
    </xf>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266" fillId="0" borderId="0"/>
    <xf numFmtId="0" fontId="207" fillId="0" borderId="0">
      <alignment vertical="top"/>
    </xf>
    <xf numFmtId="0" fontId="133" fillId="0" borderId="0"/>
    <xf numFmtId="43" fontId="102" fillId="0" borderId="0" applyFont="0" applyFill="0" applyBorder="0" applyAlignment="0" applyProtection="0">
      <alignment vertical="center"/>
    </xf>
    <xf numFmtId="0" fontId="207" fillId="0" borderId="0">
      <alignment vertical="top"/>
    </xf>
    <xf numFmtId="0" fontId="133" fillId="0" borderId="0"/>
    <xf numFmtId="0" fontId="133" fillId="0" borderId="0"/>
    <xf numFmtId="0" fontId="298" fillId="0" borderId="0" applyNumberFormat="0" applyFill="0" applyBorder="0" applyAlignment="0" applyProtection="0"/>
    <xf numFmtId="0" fontId="33" fillId="0" borderId="0"/>
    <xf numFmtId="0" fontId="298" fillId="0" borderId="0"/>
    <xf numFmtId="0" fontId="298" fillId="0" borderId="0"/>
    <xf numFmtId="0" fontId="33" fillId="0" borderId="0"/>
    <xf numFmtId="0" fontId="133" fillId="0" borderId="0"/>
    <xf numFmtId="0" fontId="266" fillId="0" borderId="0"/>
    <xf numFmtId="0" fontId="266" fillId="0" borderId="0"/>
    <xf numFmtId="0" fontId="133" fillId="0" borderId="0"/>
    <xf numFmtId="0" fontId="133" fillId="0" borderId="0"/>
    <xf numFmtId="0" fontId="33" fillId="0" borderId="0"/>
    <xf numFmtId="0" fontId="266" fillId="0" borderId="0"/>
    <xf numFmtId="0" fontId="266" fillId="0" borderId="0"/>
    <xf numFmtId="0" fontId="207" fillId="0" borderId="0">
      <alignment vertical="top"/>
    </xf>
    <xf numFmtId="0" fontId="133"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7"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00" fillId="49" borderId="0" applyNumberFormat="0" applyBorder="0" applyAlignment="0" applyProtection="0">
      <alignment vertical="center"/>
    </xf>
    <xf numFmtId="0" fontId="133" fillId="0" borderId="0"/>
    <xf numFmtId="0" fontId="33" fillId="0" borderId="0"/>
    <xf numFmtId="0" fontId="298" fillId="0" borderId="0"/>
    <xf numFmtId="179" fontId="237"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304"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97" fontId="237" fillId="0" borderId="0" applyFont="0" applyFill="0" applyBorder="0" applyAlignment="0" applyProtection="0"/>
    <xf numFmtId="0" fontId="298"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207" fillId="0" borderId="0">
      <alignment vertical="top"/>
    </xf>
    <xf numFmtId="0" fontId="34"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33" fillId="0" borderId="0"/>
    <xf numFmtId="0" fontId="298" fillId="0" borderId="0"/>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133" fillId="0" borderId="0"/>
    <xf numFmtId="0" fontId="207" fillId="0" borderId="0">
      <alignment vertical="top"/>
    </xf>
    <xf numFmtId="0" fontId="33" fillId="0" borderId="0"/>
    <xf numFmtId="0" fontId="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304"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298" fillId="0" borderId="0"/>
    <xf numFmtId="0" fontId="133" fillId="0" borderId="0"/>
    <xf numFmtId="0" fontId="133" fillId="0" borderId="0"/>
    <xf numFmtId="0" fontId="133" fillId="0" borderId="0"/>
    <xf numFmtId="0" fontId="120" fillId="0" borderId="0"/>
    <xf numFmtId="0" fontId="34" fillId="0" borderId="0" applyBorder="0"/>
    <xf numFmtId="0" fontId="207" fillId="0" borderId="0">
      <alignment vertical="top"/>
    </xf>
    <xf numFmtId="0" fontId="207" fillId="0" borderId="0">
      <alignment vertical="top"/>
    </xf>
    <xf numFmtId="0" fontId="298"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37" fillId="0" borderId="0" applyFont="0" applyFill="0" applyBorder="0" applyAlignment="0" applyProtection="0"/>
    <xf numFmtId="0" fontId="207" fillId="0" borderId="0">
      <alignment vertical="top"/>
    </xf>
    <xf numFmtId="0" fontId="133" fillId="0" borderId="0"/>
    <xf numFmtId="0" fontId="207" fillId="0" borderId="0">
      <alignment vertical="top"/>
    </xf>
    <xf numFmtId="0" fontId="34" fillId="0" borderId="0" applyBorder="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20" fillId="0" borderId="0"/>
    <xf numFmtId="0" fontId="33" fillId="0" borderId="0"/>
    <xf numFmtId="0" fontId="33" fillId="0" borderId="0"/>
    <xf numFmtId="0" fontId="298" fillId="0" borderId="0"/>
    <xf numFmtId="0" fontId="33" fillId="0" borderId="0"/>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298" fillId="0" borderId="0" applyNumberFormat="0" applyFill="0" applyBorder="0" applyAlignment="0" applyProtection="0"/>
    <xf numFmtId="0" fontId="120"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133" fillId="0" borderId="0"/>
    <xf numFmtId="0" fontId="133" fillId="0" borderId="0"/>
    <xf numFmtId="0" fontId="207" fillId="0" borderId="0">
      <alignment vertical="top"/>
    </xf>
    <xf numFmtId="178" fontId="33" fillId="0" borderId="0" applyNumberFormat="0" applyFill="0" applyBorder="0" applyAlignment="0" applyProtection="0">
      <alignment vertical="top"/>
      <protection locked="0"/>
    </xf>
    <xf numFmtId="0" fontId="33" fillId="0" borderId="0"/>
    <xf numFmtId="0" fontId="207" fillId="0" borderId="0">
      <alignment vertical="top"/>
    </xf>
    <xf numFmtId="0" fontId="207" fillId="0" borderId="0">
      <alignment vertical="top"/>
    </xf>
    <xf numFmtId="41" fontId="323" fillId="0" borderId="0">
      <alignment vertical="center"/>
    </xf>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33" fillId="0" borderId="0"/>
    <xf numFmtId="0" fontId="133" fillId="0" borderId="0"/>
    <xf numFmtId="0" fontId="207" fillId="0" borderId="0">
      <alignment vertical="top"/>
    </xf>
    <xf numFmtId="0" fontId="207" fillId="0" borderId="0">
      <alignment vertical="top"/>
    </xf>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20" fillId="0" borderId="0"/>
    <xf numFmtId="0" fontId="207" fillId="0" borderId="0">
      <alignment vertical="top"/>
    </xf>
    <xf numFmtId="0" fontId="120" fillId="0" borderId="0"/>
    <xf numFmtId="0" fontId="304"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178" fontId="33" fillId="0" borderId="0">
      <alignment vertical="center"/>
    </xf>
    <xf numFmtId="0" fontId="120" fillId="0" borderId="0"/>
    <xf numFmtId="0" fontId="133" fillId="0" borderId="0"/>
    <xf numFmtId="0" fontId="133" fillId="0" borderId="0"/>
    <xf numFmtId="194" fontId="237" fillId="0" borderId="0" applyFont="0" applyFill="0" applyBorder="0" applyAlignment="0" applyProtection="0"/>
    <xf numFmtId="0" fontId="207" fillId="0" borderId="0">
      <alignment vertical="top"/>
    </xf>
    <xf numFmtId="0" fontId="133" fillId="0" borderId="0"/>
    <xf numFmtId="0" fontId="34"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33" fillId="0" borderId="0">
      <alignment vertical="center"/>
    </xf>
    <xf numFmtId="0" fontId="298" fillId="0" borderId="0"/>
    <xf numFmtId="0" fontId="298" fillId="0" borderId="0" applyNumberFormat="0" applyFill="0" applyBorder="0" applyAlignment="0" applyProtection="0"/>
    <xf numFmtId="0" fontId="133" fillId="0" borderId="0"/>
    <xf numFmtId="0" fontId="266" fillId="0" borderId="0"/>
    <xf numFmtId="0" fontId="133" fillId="0" borderId="0"/>
    <xf numFmtId="0" fontId="133" fillId="0" borderId="0"/>
    <xf numFmtId="0" fontId="33" fillId="0" borderId="0" applyProtection="0"/>
    <xf numFmtId="0" fontId="33" fillId="0" borderId="0" applyProtection="0"/>
    <xf numFmtId="0" fontId="266" fillId="0" borderId="0"/>
    <xf numFmtId="0" fontId="298" fillId="0" borderId="0"/>
    <xf numFmtId="0" fontId="133" fillId="0" borderId="0"/>
    <xf numFmtId="0" fontId="133" fillId="0" borderId="0"/>
    <xf numFmtId="0" fontId="266" fillId="0" borderId="0"/>
    <xf numFmtId="0" fontId="304"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304" fillId="40" borderId="0" applyNumberFormat="0" applyBorder="0" applyAlignment="0" applyProtection="0">
      <alignment vertical="center"/>
    </xf>
    <xf numFmtId="0" fontId="207" fillId="0" borderId="0">
      <alignment vertical="top"/>
    </xf>
    <xf numFmtId="0" fontId="133" fillId="0" borderId="0"/>
    <xf numFmtId="0" fontId="133" fillId="0" borderId="0"/>
    <xf numFmtId="0" fontId="133" fillId="0" borderId="0"/>
    <xf numFmtId="0" fontId="266"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133" fillId="0" borderId="0"/>
    <xf numFmtId="0" fontId="120" fillId="0" borderId="0"/>
    <xf numFmtId="0" fontId="33" fillId="0" borderId="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0" fontId="207" fillId="0" borderId="0">
      <alignment vertical="top"/>
    </xf>
    <xf numFmtId="0" fontId="33" fillId="0" borderId="0"/>
    <xf numFmtId="0" fontId="33" fillId="0" borderId="0">
      <alignment vertical="center"/>
    </xf>
    <xf numFmtId="0" fontId="133" fillId="0" borderId="0"/>
    <xf numFmtId="0" fontId="298" fillId="0" borderId="0" applyNumberFormat="0" applyFill="0" applyBorder="0" applyAlignment="0" applyProtection="0"/>
    <xf numFmtId="0" fontId="207"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133" fillId="0" borderId="0"/>
    <xf numFmtId="0" fontId="266" fillId="0" borderId="0"/>
    <xf numFmtId="0" fontId="133" fillId="0" borderId="0"/>
    <xf numFmtId="0" fontId="120" fillId="0" borderId="0"/>
    <xf numFmtId="0" fontId="266" fillId="0" borderId="0"/>
    <xf numFmtId="0" fontId="298" fillId="0" borderId="0" applyNumberFormat="0" applyFill="0" applyBorder="0" applyAlignment="0" applyProtection="0"/>
    <xf numFmtId="0" fontId="133" fillId="0" borderId="0"/>
    <xf numFmtId="0" fontId="207" fillId="0" borderId="0">
      <alignment vertical="top"/>
    </xf>
    <xf numFmtId="0" fontId="298" fillId="0" borderId="0"/>
    <xf numFmtId="0" fontId="33" fillId="0" borderId="0"/>
    <xf numFmtId="0" fontId="33"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4" fillId="0" borderId="0" applyBorder="0"/>
    <xf numFmtId="0" fontId="133" fillId="0" borderId="0"/>
    <xf numFmtId="0" fontId="298" fillId="0" borderId="0"/>
    <xf numFmtId="0" fontId="34" fillId="0" borderId="0" applyBorder="0"/>
    <xf numFmtId="0" fontId="300" fillId="49" borderId="0" applyNumberFormat="0" applyBorder="0" applyAlignment="0" applyProtection="0">
      <alignment vertical="center"/>
    </xf>
    <xf numFmtId="0" fontId="133" fillId="0" borderId="0"/>
    <xf numFmtId="0" fontId="133" fillId="0" borderId="0"/>
    <xf numFmtId="0" fontId="207" fillId="0" borderId="0">
      <alignment vertical="top"/>
    </xf>
    <xf numFmtId="0" fontId="207" fillId="0" borderId="0">
      <alignment vertical="top"/>
    </xf>
    <xf numFmtId="0" fontId="266"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07" fillId="0" borderId="0">
      <alignment vertical="top"/>
    </xf>
    <xf numFmtId="0" fontId="298" fillId="0" borderId="0" applyNumberFormat="0" applyFill="0" applyBorder="0" applyAlignment="0" applyProtection="0"/>
    <xf numFmtId="0" fontId="266" fillId="0" borderId="0"/>
    <xf numFmtId="0" fontId="207" fillId="0" borderId="0">
      <alignment vertical="top"/>
    </xf>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07" fillId="0" borderId="0">
      <alignment vertical="top"/>
    </xf>
    <xf numFmtId="0" fontId="133" fillId="0" borderId="0"/>
    <xf numFmtId="0" fontId="304" fillId="40" borderId="0" applyNumberFormat="0" applyBorder="0" applyAlignment="0" applyProtection="0">
      <alignment vertical="center"/>
    </xf>
    <xf numFmtId="0" fontId="266"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266" fillId="0" borderId="0"/>
    <xf numFmtId="0" fontId="298" fillId="0" borderId="0"/>
    <xf numFmtId="0" fontId="33" fillId="0" borderId="0"/>
    <xf numFmtId="0" fontId="266" fillId="0" borderId="0"/>
    <xf numFmtId="0" fontId="207" fillId="0" borderId="0">
      <alignment vertical="top"/>
    </xf>
    <xf numFmtId="0" fontId="266" fillId="0" borderId="0"/>
    <xf numFmtId="0" fontId="207" fillId="0" borderId="0">
      <alignment vertical="top"/>
    </xf>
    <xf numFmtId="0" fontId="266" fillId="0" borderId="0"/>
    <xf numFmtId="0" fontId="34" fillId="0" borderId="0"/>
    <xf numFmtId="0" fontId="207" fillId="0" borderId="0">
      <alignment vertical="top"/>
    </xf>
    <xf numFmtId="0" fontId="133" fillId="0" borderId="0"/>
    <xf numFmtId="0" fontId="133" fillId="0" borderId="0"/>
    <xf numFmtId="0" fontId="133" fillId="0" borderId="0"/>
    <xf numFmtId="0" fontId="207" fillId="0" borderId="0">
      <alignment vertical="top"/>
    </xf>
    <xf numFmtId="0" fontId="207" fillId="0" borderId="0">
      <alignment vertical="top"/>
    </xf>
    <xf numFmtId="0" fontId="33" fillId="0" borderId="0" applyProtection="0"/>
    <xf numFmtId="0" fontId="33" fillId="0" borderId="0" applyProtection="0"/>
    <xf numFmtId="0" fontId="207" fillId="0" borderId="0">
      <alignment vertical="top"/>
    </xf>
    <xf numFmtId="0" fontId="33" fillId="0" borderId="0" applyProtection="0"/>
    <xf numFmtId="0" fontId="33" fillId="0" borderId="0" applyProtection="0"/>
    <xf numFmtId="0" fontId="207" fillId="0" borderId="0">
      <alignment vertical="top"/>
    </xf>
    <xf numFmtId="0" fontId="133" fillId="0" borderId="0"/>
    <xf numFmtId="0" fontId="133" fillId="0" borderId="0"/>
    <xf numFmtId="0" fontId="207" fillId="0" borderId="0">
      <alignment vertical="top"/>
    </xf>
    <xf numFmtId="0" fontId="133" fillId="0" borderId="0"/>
    <xf numFmtId="0" fontId="207" fillId="0" borderId="0">
      <alignment vertical="top"/>
    </xf>
    <xf numFmtId="0" fontId="207" fillId="0" borderId="0">
      <alignment vertical="top"/>
    </xf>
    <xf numFmtId="0" fontId="33" fillId="0" borderId="0"/>
    <xf numFmtId="0" fontId="298" fillId="0" borderId="0"/>
    <xf numFmtId="0" fontId="207" fillId="0" borderId="0">
      <alignment vertical="top"/>
    </xf>
    <xf numFmtId="0" fontId="133" fillId="0" borderId="0"/>
    <xf numFmtId="0" fontId="207" fillId="0" borderId="0">
      <alignment vertical="top"/>
    </xf>
    <xf numFmtId="0" fontId="133" fillId="0" borderId="0"/>
    <xf numFmtId="0" fontId="207" fillId="0" borderId="0">
      <alignment vertical="top"/>
    </xf>
    <xf numFmtId="0" fontId="298" fillId="0" borderId="0"/>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133" fillId="0" borderId="0"/>
    <xf numFmtId="0" fontId="300"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07" fillId="0" borderId="0">
      <alignment vertical="top"/>
    </xf>
    <xf numFmtId="0" fontId="266" fillId="0" borderId="0"/>
    <xf numFmtId="0" fontId="207" fillId="0" borderId="0">
      <alignment vertical="top"/>
    </xf>
    <xf numFmtId="0" fontId="207" fillId="0" borderId="0">
      <alignment vertical="top"/>
    </xf>
    <xf numFmtId="0" fontId="266" fillId="0" borderId="0"/>
    <xf numFmtId="0" fontId="133" fillId="0" borderId="0"/>
    <xf numFmtId="0" fontId="266" fillId="0" borderId="0"/>
    <xf numFmtId="0" fontId="207" fillId="0" borderId="0">
      <alignment vertical="top"/>
    </xf>
    <xf numFmtId="0" fontId="266"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266" fillId="0" borderId="0"/>
    <xf numFmtId="0" fontId="298" fillId="0" borderId="0" applyNumberFormat="0" applyFill="0" applyBorder="0" applyProtection="0">
      <alignment vertical="center"/>
    </xf>
    <xf numFmtId="0" fontId="207" fillId="0" borderId="0">
      <alignment vertical="top"/>
    </xf>
    <xf numFmtId="0" fontId="133" fillId="0" borderId="0"/>
    <xf numFmtId="0" fontId="207" fillId="0" borderId="0">
      <alignment vertical="top"/>
    </xf>
    <xf numFmtId="0" fontId="133" fillId="0" borderId="0"/>
    <xf numFmtId="0" fontId="33" fillId="0" borderId="0"/>
    <xf numFmtId="0" fontId="304"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298" fillId="0" borderId="0" applyNumberFormat="0" applyFill="0" applyBorder="0" applyAlignment="0" applyProtection="0"/>
    <xf numFmtId="0" fontId="33" fillId="0" borderId="0" applyProtection="0"/>
    <xf numFmtId="0" fontId="33" fillId="0" borderId="0" applyProtection="0"/>
    <xf numFmtId="0" fontId="266" fillId="0" borderId="0"/>
    <xf numFmtId="0" fontId="33" fillId="0" borderId="0"/>
    <xf numFmtId="0" fontId="133" fillId="0" borderId="0"/>
    <xf numFmtId="0" fontId="298" fillId="0" borderId="0"/>
    <xf numFmtId="0" fontId="266" fillId="0" borderId="0"/>
    <xf numFmtId="0" fontId="33" fillId="0" borderId="0"/>
    <xf numFmtId="0" fontId="33" fillId="0" borderId="0"/>
    <xf numFmtId="0" fontId="266" fillId="0" borderId="0"/>
    <xf numFmtId="0" fontId="207"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207" fillId="0" borderId="0">
      <alignment vertical="top"/>
    </xf>
    <xf numFmtId="0" fontId="133" fillId="0" borderId="0"/>
    <xf numFmtId="0" fontId="298" fillId="0" borderId="0"/>
    <xf numFmtId="0" fontId="133" fillId="0" borderId="0"/>
    <xf numFmtId="0" fontId="133" fillId="0" borderId="0"/>
    <xf numFmtId="0" fontId="133" fillId="0" borderId="0"/>
    <xf numFmtId="0" fontId="33" fillId="0" borderId="0"/>
    <xf numFmtId="0" fontId="33" fillId="0" borderId="0"/>
    <xf numFmtId="0" fontId="207" fillId="0" borderId="0">
      <alignment vertical="top"/>
    </xf>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133" fillId="0" borderId="0"/>
    <xf numFmtId="0" fontId="33" fillId="0" borderId="0"/>
    <xf numFmtId="0" fontId="304"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07" fillId="0" borderId="0">
      <alignment vertical="top"/>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304" fillId="40" borderId="0" applyNumberFormat="0" applyBorder="0" applyAlignment="0" applyProtection="0">
      <alignment vertical="center"/>
    </xf>
    <xf numFmtId="0" fontId="133" fillId="0" borderId="0"/>
    <xf numFmtId="0" fontId="298" fillId="0" borderId="0"/>
    <xf numFmtId="0" fontId="133"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33" fillId="0" borderId="0"/>
    <xf numFmtId="0" fontId="298" fillId="0" borderId="0"/>
    <xf numFmtId="0" fontId="133" fillId="0" borderId="0"/>
    <xf numFmtId="0" fontId="298"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xf numFmtId="0" fontId="304" fillId="40" borderId="0" applyNumberFormat="0" applyBorder="0" applyAlignment="0" applyProtection="0"/>
    <xf numFmtId="0" fontId="133" fillId="0" borderId="0"/>
    <xf numFmtId="0" fontId="33" fillId="0" borderId="0"/>
    <xf numFmtId="0" fontId="133" fillId="0" borderId="0"/>
    <xf numFmtId="0" fontId="298"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07" fillId="0" borderId="0">
      <alignment vertical="top"/>
    </xf>
    <xf numFmtId="0" fontId="298" fillId="0" borderId="0"/>
    <xf numFmtId="0" fontId="133" fillId="0" borderId="0"/>
    <xf numFmtId="0" fontId="207"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298" fillId="0" borderId="0"/>
    <xf numFmtId="0" fontId="133" fillId="0" borderId="0"/>
    <xf numFmtId="192" fontId="237" fillId="0" borderId="0" applyFont="0" applyFill="0" applyBorder="0" applyAlignment="0" applyProtection="0"/>
    <xf numFmtId="0" fontId="133" fillId="0" borderId="0"/>
    <xf numFmtId="0" fontId="133" fillId="0" borderId="0"/>
    <xf numFmtId="0" fontId="133" fillId="0" borderId="0"/>
    <xf numFmtId="0" fontId="207" fillId="0" borderId="0">
      <alignment vertical="top"/>
    </xf>
    <xf numFmtId="0" fontId="266" fillId="0" borderId="0"/>
    <xf numFmtId="0" fontId="133" fillId="0" borderId="0"/>
    <xf numFmtId="199" fontId="237" fillId="0" borderId="0" applyFont="0" applyFill="0" applyBorder="0" applyAlignment="0" applyProtection="0"/>
    <xf numFmtId="0" fontId="133" fillId="0" borderId="0"/>
    <xf numFmtId="0" fontId="133" fillId="0" borderId="0"/>
    <xf numFmtId="0" fontId="133" fillId="0" borderId="0"/>
    <xf numFmtId="198" fontId="237" fillId="0" borderId="0" applyFont="0" applyFill="0" applyBorder="0" applyAlignment="0" applyProtection="0"/>
    <xf numFmtId="0" fontId="133" fillId="0" borderId="0"/>
    <xf numFmtId="0" fontId="207" fillId="0" borderId="0">
      <alignment vertical="top"/>
    </xf>
    <xf numFmtId="0" fontId="266"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6" fillId="0" borderId="0"/>
    <xf numFmtId="0" fontId="207" fillId="0" borderId="0">
      <alignment vertical="top"/>
    </xf>
    <xf numFmtId="0" fontId="133" fillId="0" borderId="0"/>
    <xf numFmtId="0" fontId="298"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7" fillId="0" borderId="0">
      <alignment vertical="top"/>
    </xf>
    <xf numFmtId="0" fontId="133" fillId="0" borderId="0"/>
    <xf numFmtId="0" fontId="33" fillId="0" borderId="0"/>
    <xf numFmtId="0" fontId="33" fillId="0" borderId="0"/>
    <xf numFmtId="0" fontId="207" fillId="0" borderId="0">
      <alignment vertical="top"/>
    </xf>
    <xf numFmtId="0" fontId="266" fillId="0" borderId="0"/>
    <xf numFmtId="0" fontId="298" fillId="0" borderId="0"/>
    <xf numFmtId="0" fontId="207" fillId="0" borderId="0">
      <alignment vertical="top"/>
    </xf>
    <xf numFmtId="0" fontId="133" fillId="0" borderId="0"/>
    <xf numFmtId="0" fontId="207" fillId="0" borderId="0">
      <alignment vertical="top"/>
    </xf>
    <xf numFmtId="0" fontId="266" fillId="0" borderId="0"/>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66" fillId="0" borderId="0"/>
    <xf numFmtId="0" fontId="133" fillId="0" borderId="0"/>
    <xf numFmtId="0" fontId="33" fillId="0" borderId="0"/>
    <xf numFmtId="0" fontId="207" fillId="0" borderId="0">
      <alignment vertical="top"/>
    </xf>
    <xf numFmtId="0" fontId="33" fillId="0" borderId="0"/>
    <xf numFmtId="0" fontId="207" fillId="0" borderId="0">
      <alignment vertical="top"/>
    </xf>
    <xf numFmtId="0" fontId="33" fillId="0" borderId="0"/>
    <xf numFmtId="0" fontId="298" fillId="0" borderId="0"/>
    <xf numFmtId="0" fontId="207" fillId="0" borderId="0">
      <alignment vertical="top"/>
    </xf>
    <xf numFmtId="0" fontId="207" fillId="0" borderId="0">
      <alignment vertical="top"/>
    </xf>
    <xf numFmtId="0" fontId="133" fillId="0" borderId="0"/>
    <xf numFmtId="0" fontId="33" fillId="0" borderId="0"/>
    <xf numFmtId="0" fontId="33" fillId="0" borderId="0"/>
    <xf numFmtId="0" fontId="133" fillId="0" borderId="0"/>
    <xf numFmtId="0" fontId="133"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207" fillId="0" borderId="0">
      <alignment vertical="top"/>
    </xf>
    <xf numFmtId="0" fontId="133" fillId="0" borderId="0"/>
    <xf numFmtId="0" fontId="266" fillId="0" borderId="0"/>
    <xf numFmtId="0" fontId="298" fillId="0" borderId="0" applyNumberFormat="0" applyFill="0" applyBorder="0" applyAlignment="0" applyProtection="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133" fillId="0" borderId="0"/>
    <xf numFmtId="0" fontId="33" fillId="0" borderId="0"/>
    <xf numFmtId="0" fontId="33"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181" fontId="237" fillId="0" borderId="0" applyFont="0" applyFill="0" applyBorder="0" applyAlignment="0" applyProtection="0"/>
    <xf numFmtId="0" fontId="298" fillId="0" borderId="0" applyNumberFormat="0" applyFill="0" applyBorder="0" applyProtection="0">
      <alignment vertical="center"/>
    </xf>
    <xf numFmtId="0" fontId="298"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37" fillId="0" borderId="0" applyFont="0" applyFill="0" applyBorder="0" applyAlignment="0" applyProtection="0"/>
    <xf numFmtId="0" fontId="33" fillId="0" borderId="0"/>
    <xf numFmtId="0" fontId="133" fillId="0" borderId="0"/>
    <xf numFmtId="0" fontId="237" fillId="0" borderId="0" applyFont="0" applyFill="0" applyBorder="0" applyAlignment="0" applyProtection="0"/>
    <xf numFmtId="0" fontId="33" fillId="0" borderId="0"/>
    <xf numFmtId="200" fontId="237" fillId="0" borderId="0" applyFont="0" applyFill="0" applyBorder="0" applyAlignment="0" applyProtection="0"/>
    <xf numFmtId="184" fontId="237" fillId="0" borderId="0" applyFont="0" applyFill="0" applyBorder="0" applyAlignment="0" applyProtection="0"/>
    <xf numFmtId="0" fontId="33" fillId="0" borderId="0"/>
    <xf numFmtId="0" fontId="266" fillId="0" borderId="0"/>
    <xf numFmtId="0" fontId="133" fillId="0" borderId="0"/>
    <xf numFmtId="182" fontId="237" fillId="0" borderId="0" applyFont="0" applyFill="0" applyBorder="0" applyAlignment="0" applyProtection="0"/>
    <xf numFmtId="182" fontId="237" fillId="0" borderId="0" applyFont="0" applyFill="0" applyBorder="0" applyAlignment="0" applyProtection="0"/>
    <xf numFmtId="182" fontId="237" fillId="0" borderId="0" applyFont="0" applyFill="0" applyBorder="0" applyAlignment="0" applyProtection="0"/>
    <xf numFmtId="194" fontId="237" fillId="0" borderId="0" applyFont="0" applyFill="0" applyBorder="0" applyAlignment="0" applyProtection="0"/>
    <xf numFmtId="182" fontId="237" fillId="0" borderId="0" applyFont="0" applyFill="0" applyBorder="0" applyAlignment="0" applyProtection="0"/>
    <xf numFmtId="0" fontId="133" fillId="0" borderId="0"/>
    <xf numFmtId="202" fontId="237" fillId="0" borderId="0" applyFont="0" applyFill="0" applyBorder="0" applyAlignment="0" applyProtection="0"/>
    <xf numFmtId="0" fontId="237" fillId="0" borderId="0" applyFont="0" applyFill="0" applyBorder="0" applyAlignment="0" applyProtection="0"/>
    <xf numFmtId="0" fontId="298" fillId="0" borderId="0"/>
    <xf numFmtId="0" fontId="237"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37" fillId="0" borderId="0" applyFont="0" applyFill="0" applyBorder="0" applyAlignment="0" applyProtection="0"/>
    <xf numFmtId="0" fontId="133" fillId="0" borderId="0"/>
    <xf numFmtId="39" fontId="237" fillId="0" borderId="0" applyFont="0" applyFill="0" applyBorder="0" applyAlignment="0" applyProtection="0"/>
    <xf numFmtId="0" fontId="33" fillId="0" borderId="0" applyProtection="0"/>
    <xf numFmtId="0" fontId="207" fillId="0" borderId="0">
      <alignment vertical="top"/>
    </xf>
    <xf numFmtId="0" fontId="266" fillId="0" borderId="0"/>
    <xf numFmtId="0" fontId="304" fillId="40" borderId="0" applyNumberFormat="0" applyBorder="0" applyAlignment="0" applyProtection="0"/>
    <xf numFmtId="0" fontId="133" fillId="0" borderId="0"/>
    <xf numFmtId="0" fontId="266" fillId="0" borderId="0"/>
    <xf numFmtId="0" fontId="266" fillId="0" borderId="0"/>
    <xf numFmtId="0" fontId="298" fillId="0" borderId="0"/>
    <xf numFmtId="0" fontId="266" fillId="0" borderId="0"/>
    <xf numFmtId="0" fontId="298" fillId="0" borderId="0"/>
    <xf numFmtId="0" fontId="207" fillId="0" borderId="0">
      <alignment vertical="top"/>
    </xf>
    <xf numFmtId="184" fontId="237" fillId="0" borderId="0" applyFont="0" applyFill="0" applyBorder="0" applyAlignment="0" applyProtection="0"/>
    <xf numFmtId="0" fontId="207" fillId="0" borderId="0">
      <alignment vertical="top"/>
    </xf>
    <xf numFmtId="0" fontId="207" fillId="0" borderId="0">
      <alignment vertical="top"/>
    </xf>
    <xf numFmtId="0" fontId="133" fillId="0" borderId="0"/>
    <xf numFmtId="0" fontId="298" fillId="0" borderId="0" applyNumberFormat="0" applyFill="0" applyBorder="0" applyAlignment="0" applyProtection="0"/>
    <xf numFmtId="0" fontId="33" fillId="0" borderId="0"/>
    <xf numFmtId="0" fontId="33" fillId="0" borderId="0"/>
    <xf numFmtId="0" fontId="298" fillId="0" borderId="0"/>
    <xf numFmtId="0" fontId="133" fillId="0" borderId="0"/>
    <xf numFmtId="0" fontId="298" fillId="0" borderId="0"/>
    <xf numFmtId="0" fontId="133" fillId="0" borderId="0"/>
    <xf numFmtId="0" fontId="207" fillId="0" borderId="0">
      <alignment vertical="top"/>
    </xf>
    <xf numFmtId="0" fontId="133" fillId="0" borderId="0"/>
    <xf numFmtId="0" fontId="298" fillId="0" borderId="0"/>
    <xf numFmtId="0" fontId="133" fillId="0" borderId="0"/>
    <xf numFmtId="0" fontId="33" fillId="0" borderId="0"/>
    <xf numFmtId="0" fontId="33" fillId="0" borderId="0"/>
    <xf numFmtId="0" fontId="304" fillId="40" borderId="0" applyNumberFormat="0" applyBorder="0" applyAlignment="0" applyProtection="0">
      <alignment vertical="center"/>
    </xf>
    <xf numFmtId="0" fontId="298" fillId="0" borderId="0"/>
    <xf numFmtId="0" fontId="33" fillId="0" borderId="0"/>
    <xf numFmtId="0" fontId="33" fillId="0" borderId="0"/>
    <xf numFmtId="0" fontId="298" fillId="0" borderId="0"/>
    <xf numFmtId="0" fontId="133" fillId="0" borderId="0"/>
    <xf numFmtId="0" fontId="298" fillId="0" borderId="0"/>
    <xf numFmtId="0" fontId="266" fillId="0" borderId="0"/>
    <xf numFmtId="0" fontId="133" fillId="0" borderId="0"/>
    <xf numFmtId="0" fontId="298" fillId="0" borderId="0"/>
    <xf numFmtId="0" fontId="207" fillId="0" borderId="0">
      <alignment vertical="top"/>
    </xf>
    <xf numFmtId="0" fontId="133" fillId="0" borderId="0"/>
    <xf numFmtId="0" fontId="33" fillId="0" borderId="0"/>
    <xf numFmtId="0" fontId="207" fillId="0" borderId="0">
      <alignment vertical="top"/>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6" fillId="0" borderId="0"/>
    <xf numFmtId="0" fontId="133" fillId="0" borderId="0"/>
    <xf numFmtId="0" fontId="133" fillId="0" borderId="0"/>
    <xf numFmtId="0" fontId="133" fillId="0" borderId="0"/>
    <xf numFmtId="0" fontId="298" fillId="0" borderId="0" applyNumberFormat="0" applyFill="0" applyBorder="0" applyAlignment="0" applyProtection="0"/>
    <xf numFmtId="0" fontId="133" fillId="0" borderId="0"/>
    <xf numFmtId="0" fontId="207" fillId="0" borderId="0">
      <alignment vertical="top"/>
    </xf>
    <xf numFmtId="0" fontId="133" fillId="0" borderId="0"/>
    <xf numFmtId="0" fontId="207" fillId="0" borderId="0">
      <alignment vertical="top"/>
    </xf>
    <xf numFmtId="0" fontId="133" fillId="0" borderId="0"/>
    <xf numFmtId="0" fontId="133" fillId="0" borderId="0"/>
    <xf numFmtId="0" fontId="207" fillId="0" borderId="0">
      <alignment vertical="top"/>
    </xf>
    <xf numFmtId="0" fontId="133" fillId="0" borderId="0"/>
    <xf numFmtId="0" fontId="133" fillId="0" borderId="0"/>
    <xf numFmtId="0" fontId="33" fillId="0" borderId="0" applyProtection="0"/>
    <xf numFmtId="0" fontId="33" fillId="0" borderId="0" applyProtection="0"/>
    <xf numFmtId="0" fontId="298" fillId="0" borderId="0" applyNumberFormat="0" applyFill="0" applyBorder="0" applyAlignment="0" applyProtection="0"/>
    <xf numFmtId="0" fontId="266"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298" fillId="0" borderId="0"/>
    <xf numFmtId="0" fontId="33" fillId="0" borderId="0" applyProtection="0"/>
    <xf numFmtId="0" fontId="133" fillId="0" borderId="0"/>
    <xf numFmtId="0" fontId="266" fillId="0" borderId="0"/>
    <xf numFmtId="0" fontId="266"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298" fillId="0" borderId="0"/>
    <xf numFmtId="0" fontId="133" fillId="0" borderId="0"/>
    <xf numFmtId="0" fontId="298"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6" fillId="0" borderId="0"/>
    <xf numFmtId="0" fontId="298" fillId="0" borderId="0"/>
    <xf numFmtId="0" fontId="298" fillId="0" borderId="0"/>
    <xf numFmtId="0" fontId="298" fillId="0" borderId="0"/>
    <xf numFmtId="185" fontId="237" fillId="0" borderId="0" applyFont="0" applyFill="0" applyBorder="0" applyAlignment="0" applyProtection="0"/>
    <xf numFmtId="0" fontId="304"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84" fontId="237" fillId="0" borderId="0" applyFont="0" applyFill="0" applyBorder="0" applyAlignment="0" applyProtection="0"/>
    <xf numFmtId="0" fontId="304" fillId="40" borderId="0" applyNumberFormat="0" applyBorder="0" applyAlignment="0" applyProtection="0"/>
    <xf numFmtId="0" fontId="133" fillId="0" borderId="0"/>
    <xf numFmtId="0" fontId="298" fillId="0" borderId="0"/>
    <xf numFmtId="0" fontId="298" fillId="0" borderId="0"/>
    <xf numFmtId="0" fontId="133" fillId="0" borderId="0"/>
    <xf numFmtId="0" fontId="304" fillId="40" borderId="0" applyNumberFormat="0" applyBorder="0" applyAlignment="0" applyProtection="0">
      <alignment vertical="center"/>
    </xf>
    <xf numFmtId="0" fontId="133" fillId="0" borderId="0"/>
    <xf numFmtId="0" fontId="298" fillId="0" borderId="0"/>
    <xf numFmtId="0" fontId="133" fillId="0" borderId="0"/>
    <xf numFmtId="0" fontId="304" fillId="40" borderId="0" applyNumberFormat="0" applyBorder="0" applyAlignment="0" applyProtection="0">
      <alignment vertical="center"/>
    </xf>
    <xf numFmtId="0" fontId="298" fillId="0" borderId="0"/>
    <xf numFmtId="0" fontId="266" fillId="0" borderId="0"/>
    <xf numFmtId="0" fontId="133" fillId="0" borderId="0"/>
    <xf numFmtId="0" fontId="133" fillId="0" borderId="0"/>
    <xf numFmtId="0" fontId="207"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34" fillId="0" borderId="0"/>
    <xf numFmtId="0" fontId="33" fillId="0" borderId="0"/>
    <xf numFmtId="0" fontId="304"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4"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133" fillId="0" borderId="0"/>
    <xf numFmtId="0" fontId="33" fillId="0" borderId="0"/>
    <xf numFmtId="0" fontId="33" fillId="0" borderId="0"/>
    <xf numFmtId="0" fontId="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98" fillId="0" borderId="0"/>
    <xf numFmtId="0" fontId="33" fillId="0" borderId="0"/>
    <xf numFmtId="0" fontId="33" fillId="0" borderId="0"/>
    <xf numFmtId="0" fontId="33" fillId="0" borderId="0"/>
    <xf numFmtId="0" fontId="133" fillId="0" borderId="0"/>
    <xf numFmtId="0" fontId="33" fillId="0" borderId="0"/>
    <xf numFmtId="0" fontId="266" fillId="0" borderId="0"/>
    <xf numFmtId="0" fontId="266" fillId="0" borderId="0"/>
    <xf numFmtId="0" fontId="33" fillId="0" borderId="0"/>
    <xf numFmtId="0" fontId="33" fillId="0" borderId="0"/>
    <xf numFmtId="0" fontId="266" fillId="0" borderId="0"/>
    <xf numFmtId="0" fontId="33" fillId="0" borderId="0"/>
    <xf numFmtId="0" fontId="266" fillId="0" borderId="0"/>
    <xf numFmtId="0" fontId="33" fillId="0" borderId="0"/>
    <xf numFmtId="0" fontId="298"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5" fontId="237" fillId="0" borderId="0" applyFont="0" applyFill="0" applyBorder="0" applyAlignment="0" applyProtection="0"/>
    <xf numFmtId="0" fontId="33" fillId="0" borderId="0"/>
    <xf numFmtId="0" fontId="33" fillId="0" borderId="0"/>
    <xf numFmtId="0" fontId="133" fillId="0" borderId="0"/>
    <xf numFmtId="0" fontId="300"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7" fillId="0" borderId="0">
      <alignment vertical="top"/>
    </xf>
    <xf numFmtId="0" fontId="33" fillId="0" borderId="0"/>
    <xf numFmtId="0" fontId="33" fillId="0" borderId="0"/>
    <xf numFmtId="0" fontId="300" fillId="49" borderId="0" applyNumberFormat="0" applyBorder="0" applyAlignment="0" applyProtection="0">
      <alignment vertical="center"/>
    </xf>
    <xf numFmtId="0" fontId="298"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6" fillId="0" borderId="0"/>
    <xf numFmtId="0" fontId="266" fillId="0" borderId="0"/>
    <xf numFmtId="0" fontId="266" fillId="0" borderId="0"/>
    <xf numFmtId="0" fontId="133" fillId="0" borderId="0"/>
    <xf numFmtId="0" fontId="207" fillId="0" borderId="0">
      <alignment vertical="top"/>
    </xf>
    <xf numFmtId="0" fontId="266" fillId="0" borderId="0"/>
    <xf numFmtId="0" fontId="33" fillId="0" borderId="0" applyProtection="0"/>
    <xf numFmtId="0" fontId="133" fillId="0" borderId="0"/>
    <xf numFmtId="0" fontId="33" fillId="0" borderId="0" applyProtection="0"/>
    <xf numFmtId="0" fontId="133" fillId="0" borderId="0"/>
    <xf numFmtId="0" fontId="207"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6"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6"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298" fillId="0" borderId="0"/>
    <xf numFmtId="0" fontId="133" fillId="0" borderId="0"/>
    <xf numFmtId="0" fontId="207" fillId="0" borderId="0">
      <alignment vertical="top"/>
    </xf>
    <xf numFmtId="0" fontId="298" fillId="0" borderId="0"/>
    <xf numFmtId="0" fontId="266"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133" fillId="0" borderId="0"/>
    <xf numFmtId="0" fontId="298" fillId="0" borderId="0" applyNumberFormat="0" applyFill="0" applyBorder="0" applyAlignment="0" applyProtection="0"/>
    <xf numFmtId="0" fontId="133" fillId="0" borderId="0"/>
    <xf numFmtId="0" fontId="266" fillId="0" borderId="0"/>
    <xf numFmtId="0" fontId="266" fillId="0" borderId="0"/>
    <xf numFmtId="0" fontId="237" fillId="0" borderId="0"/>
    <xf numFmtId="0" fontId="237" fillId="0" borderId="0" applyFont="0" applyFill="0" applyBorder="0" applyAlignment="0" applyProtection="0"/>
    <xf numFmtId="0" fontId="266" fillId="0" borderId="0"/>
    <xf numFmtId="0" fontId="266" fillId="0" borderId="0"/>
    <xf numFmtId="0" fontId="33" fillId="0" borderId="0"/>
    <xf numFmtId="0" fontId="33" fillId="0" borderId="0"/>
    <xf numFmtId="0" fontId="33" fillId="0" borderId="0"/>
    <xf numFmtId="0" fontId="33"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266" fillId="0" borderId="0"/>
    <xf numFmtId="0" fontId="33" fillId="0" borderId="0"/>
    <xf numFmtId="0" fontId="33" fillId="0" borderId="0"/>
    <xf numFmtId="0" fontId="33"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33" fillId="0" borderId="0" applyProtection="0"/>
    <xf numFmtId="0" fontId="133" fillId="0" borderId="0"/>
    <xf numFmtId="0" fontId="133" fillId="0" borderId="0"/>
    <xf numFmtId="0" fontId="266"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6" fillId="0" borderId="0"/>
    <xf numFmtId="0" fontId="133" fillId="0" borderId="0"/>
    <xf numFmtId="0" fontId="207"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207" fillId="0" borderId="0">
      <alignment vertical="top"/>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6"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298" fillId="0" borderId="0"/>
    <xf numFmtId="0" fontId="207"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6" fillId="0" borderId="0"/>
    <xf numFmtId="0" fontId="298" fillId="0" borderId="0"/>
    <xf numFmtId="0" fontId="207"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6" fillId="0" borderId="0"/>
    <xf numFmtId="0" fontId="133" fillId="0" borderId="0"/>
    <xf numFmtId="0" fontId="133" fillId="0" borderId="0"/>
    <xf numFmtId="0" fontId="33" fillId="0" borderId="0"/>
    <xf numFmtId="0" fontId="33" fillId="0" borderId="0"/>
    <xf numFmtId="0" fontId="33" fillId="0" borderId="0">
      <alignment vertical="center"/>
    </xf>
    <xf numFmtId="0" fontId="298" fillId="0" borderId="0"/>
    <xf numFmtId="0" fontId="207" fillId="0" borderId="0">
      <alignment vertical="top"/>
    </xf>
    <xf numFmtId="0" fontId="133" fillId="0" borderId="0"/>
    <xf numFmtId="0" fontId="133" fillId="0" borderId="0"/>
    <xf numFmtId="0" fontId="33" fillId="0" borderId="0">
      <alignment vertical="center"/>
    </xf>
    <xf numFmtId="0" fontId="133" fillId="0" borderId="0"/>
    <xf numFmtId="0" fontId="207" fillId="0" borderId="0">
      <alignment vertical="top"/>
    </xf>
    <xf numFmtId="0" fontId="207" fillId="0" borderId="0">
      <alignment vertical="top"/>
    </xf>
    <xf numFmtId="183" fontId="237" fillId="0" borderId="0" applyFont="0" applyFill="0" applyBorder="0" applyAlignment="0" applyProtection="0"/>
    <xf numFmtId="0" fontId="207" fillId="0" borderId="0">
      <alignment vertical="top"/>
    </xf>
    <xf numFmtId="0" fontId="33" fillId="0" borderId="0"/>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207" fillId="0" borderId="0">
      <alignment vertical="top"/>
    </xf>
    <xf numFmtId="0" fontId="207" fillId="0" borderId="0">
      <alignment vertical="top"/>
    </xf>
    <xf numFmtId="0" fontId="39" fillId="0" borderId="0" applyNumberFormat="0" applyFill="0" applyBorder="0" applyAlignment="0" applyProtection="0">
      <alignment vertical="top"/>
      <protection locked="0"/>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33" fillId="0" borderId="0"/>
    <xf numFmtId="0" fontId="33" fillId="0" borderId="0"/>
    <xf numFmtId="0" fontId="207" fillId="0" borderId="0">
      <alignment vertical="top"/>
    </xf>
    <xf numFmtId="0" fontId="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lignment vertical="center"/>
    </xf>
    <xf numFmtId="0" fontId="33" fillId="0" borderId="0"/>
    <xf numFmtId="0" fontId="207" fillId="0" borderId="0">
      <alignment vertical="top"/>
    </xf>
    <xf numFmtId="0" fontId="207" fillId="0" borderId="0">
      <alignment vertical="top"/>
    </xf>
    <xf numFmtId="0" fontId="207" fillId="0" borderId="0">
      <alignment vertical="top"/>
    </xf>
    <xf numFmtId="0" fontId="33" fillId="0" borderId="0" applyProtection="0"/>
    <xf numFmtId="0" fontId="133" fillId="0" borderId="0"/>
    <xf numFmtId="0" fontId="266"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298" fillId="0" borderId="0"/>
    <xf numFmtId="0" fontId="33" fillId="0" borderId="0"/>
    <xf numFmtId="0" fontId="33" fillId="0" borderId="0"/>
    <xf numFmtId="0" fontId="133" fillId="0" borderId="0"/>
    <xf numFmtId="0" fontId="133" fillId="0" borderId="0"/>
    <xf numFmtId="0" fontId="207" fillId="0" borderId="0">
      <alignment vertical="top"/>
    </xf>
    <xf numFmtId="0" fontId="298" fillId="0" borderId="0"/>
    <xf numFmtId="0" fontId="298" fillId="0" borderId="0"/>
    <xf numFmtId="0" fontId="207" fillId="0" borderId="0">
      <alignment vertical="top"/>
    </xf>
    <xf numFmtId="0" fontId="298" fillId="0" borderId="0"/>
    <xf numFmtId="0" fontId="298" fillId="0" borderId="0"/>
    <xf numFmtId="0" fontId="266" fillId="0" borderId="0"/>
    <xf numFmtId="0" fontId="266" fillId="0" borderId="0"/>
    <xf numFmtId="0" fontId="33" fillId="0" borderId="0"/>
    <xf numFmtId="0" fontId="266" fillId="0" borderId="0"/>
    <xf numFmtId="0" fontId="133" fillId="0" borderId="0"/>
    <xf numFmtId="0" fontId="298" fillId="0" borderId="0"/>
    <xf numFmtId="0" fontId="33" fillId="0" borderId="0"/>
    <xf numFmtId="0" fontId="133" fillId="0" borderId="0"/>
    <xf numFmtId="0" fontId="34" fillId="0" borderId="0"/>
    <xf numFmtId="0" fontId="133" fillId="0" borderId="0"/>
    <xf numFmtId="0" fontId="207" fillId="0" borderId="0">
      <alignment vertical="top"/>
    </xf>
    <xf numFmtId="0" fontId="207" fillId="0" borderId="0">
      <alignment vertical="top"/>
    </xf>
    <xf numFmtId="0" fontId="207" fillId="0" borderId="0">
      <alignment vertical="top"/>
    </xf>
    <xf numFmtId="0" fontId="304" fillId="40" borderId="0" applyNumberFormat="0" applyBorder="0" applyAlignment="0" applyProtection="0"/>
    <xf numFmtId="0" fontId="304" fillId="40" borderId="0" applyNumberFormat="0" applyBorder="0" applyAlignment="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304" fillId="40" borderId="0" applyNumberFormat="0" applyBorder="0" applyAlignment="0" applyProtection="0">
      <alignment vertical="center"/>
    </xf>
    <xf numFmtId="0" fontId="207" fillId="0" borderId="0">
      <alignment vertical="top"/>
    </xf>
    <xf numFmtId="0" fontId="304"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133" fillId="0" borderId="0"/>
    <xf numFmtId="0" fontId="207" fillId="0" borderId="0">
      <alignment vertical="top"/>
    </xf>
    <xf numFmtId="0" fontId="34" fillId="0" borderId="0"/>
    <xf numFmtId="0" fontId="207" fillId="0" borderId="0">
      <alignment vertical="top"/>
    </xf>
    <xf numFmtId="0" fontId="207" fillId="0" borderId="0">
      <alignment vertical="top"/>
    </xf>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207" fillId="0" borderId="0">
      <alignment vertical="top"/>
    </xf>
    <xf numFmtId="0" fontId="207"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7" fillId="0" borderId="0">
      <alignment vertical="top"/>
    </xf>
    <xf numFmtId="0" fontId="266" fillId="0" borderId="0"/>
    <xf numFmtId="0" fontId="33" fillId="0" borderId="0"/>
    <xf numFmtId="0" fontId="33" fillId="0" borderId="0"/>
    <xf numFmtId="0" fontId="133" fillId="0" borderId="0"/>
    <xf numFmtId="0" fontId="133" fillId="0" borderId="0"/>
    <xf numFmtId="0" fontId="298" fillId="0" borderId="0"/>
    <xf numFmtId="0" fontId="133" fillId="0" borderId="0"/>
    <xf numFmtId="0" fontId="33" fillId="0" borderId="0"/>
    <xf numFmtId="0" fontId="298" fillId="0" borderId="0"/>
    <xf numFmtId="0" fontId="120" fillId="0" borderId="0"/>
    <xf numFmtId="0" fontId="298" fillId="0" borderId="0"/>
    <xf numFmtId="186"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26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07" fillId="0" borderId="0">
      <alignment vertical="top"/>
    </xf>
    <xf numFmtId="0" fontId="133" fillId="0" borderId="0"/>
    <xf numFmtId="0" fontId="266" fillId="0" borderId="0" applyProtection="0"/>
    <xf numFmtId="0" fontId="266" fillId="0" borderId="0"/>
    <xf numFmtId="0" fontId="266" fillId="0" borderId="0" applyProtection="0"/>
    <xf numFmtId="0" fontId="207" fillId="0" borderId="0">
      <alignment vertical="top"/>
    </xf>
    <xf numFmtId="0" fontId="31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298"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133" fillId="0" borderId="0"/>
    <xf numFmtId="0" fontId="207" fillId="0" borderId="0">
      <alignment vertical="top"/>
    </xf>
    <xf numFmtId="0" fontId="133" fillId="0" borderId="0"/>
    <xf numFmtId="0" fontId="304" fillId="40" borderId="0" applyNumberFormat="0" applyBorder="0" applyAlignment="0" applyProtection="0">
      <alignment vertical="center"/>
    </xf>
    <xf numFmtId="0" fontId="133" fillId="0" borderId="0"/>
    <xf numFmtId="0" fontId="33" fillId="0" borderId="0">
      <alignment vertical="center"/>
    </xf>
    <xf numFmtId="0" fontId="304" fillId="40" borderId="0" applyNumberFormat="0" applyBorder="0" applyAlignment="0" applyProtection="0">
      <alignment vertical="center"/>
    </xf>
    <xf numFmtId="0" fontId="133" fillId="0" borderId="0"/>
    <xf numFmtId="0" fontId="304" fillId="40" borderId="0" applyNumberFormat="0" applyBorder="0" applyAlignment="0" applyProtection="0">
      <alignment vertical="center"/>
    </xf>
    <xf numFmtId="0" fontId="133" fillId="0" borderId="0"/>
    <xf numFmtId="0" fontId="133"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298" fillId="0" borderId="0"/>
    <xf numFmtId="0" fontId="133" fillId="0" borderId="0"/>
    <xf numFmtId="0" fontId="33" fillId="0" borderId="0"/>
    <xf numFmtId="0" fontId="33" fillId="0" borderId="0"/>
    <xf numFmtId="0" fontId="133" fillId="0" borderId="0"/>
    <xf numFmtId="0" fontId="266" fillId="0" borderId="0"/>
    <xf numFmtId="0" fontId="300"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xf numFmtId="0" fontId="304"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0" borderId="0"/>
    <xf numFmtId="0" fontId="298" fillId="0" borderId="0"/>
    <xf numFmtId="0" fontId="133" fillId="0" borderId="0"/>
    <xf numFmtId="43" fontId="33" fillId="0" borderId="0" applyFont="0" applyFill="0" applyBorder="0" applyAlignment="0" applyProtection="0">
      <alignment vertical="center"/>
    </xf>
    <xf numFmtId="0" fontId="133" fillId="0" borderId="0"/>
    <xf numFmtId="0" fontId="207" fillId="0" borderId="0">
      <alignment vertical="top"/>
    </xf>
    <xf numFmtId="0" fontId="1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304" fillId="40" borderId="0" applyNumberFormat="0" applyBorder="0" applyAlignment="0" applyProtection="0"/>
    <xf numFmtId="0" fontId="304"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6" fillId="0" borderId="0"/>
    <xf numFmtId="0" fontId="266" fillId="0" borderId="0"/>
    <xf numFmtId="0" fontId="133" fillId="0" borderId="0"/>
    <xf numFmtId="0" fontId="266" fillId="0" borderId="0"/>
    <xf numFmtId="0" fontId="133" fillId="0" borderId="0"/>
    <xf numFmtId="0" fontId="133" fillId="0" borderId="0"/>
    <xf numFmtId="0" fontId="298" fillId="0" borderId="0"/>
    <xf numFmtId="0" fontId="133" fillId="0" borderId="0"/>
    <xf numFmtId="0" fontId="133" fillId="0" borderId="0"/>
    <xf numFmtId="0" fontId="266" fillId="0" borderId="0"/>
    <xf numFmtId="0" fontId="26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1" fontId="237" fillId="0" borderId="0" applyFont="0" applyFill="0" applyBorder="0" applyAlignment="0" applyProtection="0"/>
    <xf numFmtId="190" fontId="237" fillId="0" borderId="0" applyFont="0" applyFill="0" applyBorder="0" applyAlignment="0" applyProtection="0"/>
    <xf numFmtId="210" fontId="237" fillId="0" borderId="0" applyFont="0" applyFill="0" applyBorder="0" applyAlignment="0" applyProtection="0"/>
    <xf numFmtId="185" fontId="237" fillId="0" borderId="0" applyFont="0" applyFill="0" applyBorder="0" applyAlignment="0" applyProtection="0"/>
    <xf numFmtId="0" fontId="34" fillId="0" borderId="0"/>
    <xf numFmtId="0" fontId="237" fillId="0" borderId="0" applyFont="0" applyFill="0" applyBorder="0" applyAlignment="0" applyProtection="0"/>
    <xf numFmtId="184" fontId="237" fillId="0" borderId="0" applyFont="0" applyFill="0" applyBorder="0" applyAlignment="0" applyProtection="0"/>
    <xf numFmtId="196" fontId="237" fillId="0" borderId="0" applyFont="0" applyFill="0" applyBorder="0" applyAlignment="0" applyProtection="0"/>
    <xf numFmtId="0" fontId="237" fillId="0" borderId="0" applyFont="0" applyFill="0" applyBorder="0" applyAlignment="0" applyProtection="0"/>
    <xf numFmtId="0" fontId="207" fillId="0" borderId="0">
      <alignment vertical="top"/>
    </xf>
    <xf numFmtId="0" fontId="237" fillId="0" borderId="0" applyFont="0" applyFill="0" applyBorder="0" applyAlignment="0" applyProtection="0"/>
    <xf numFmtId="188" fontId="237" fillId="0" borderId="0" applyFont="0" applyFill="0" applyBorder="0" applyAlignment="0" applyProtection="0"/>
    <xf numFmtId="0" fontId="133" fillId="0" borderId="0"/>
    <xf numFmtId="204" fontId="237" fillId="0" borderId="0" applyFont="0" applyFill="0" applyBorder="0" applyAlignment="0" applyProtection="0"/>
    <xf numFmtId="0" fontId="237" fillId="0" borderId="0" applyFont="0" applyFill="0" applyBorder="0" applyAlignment="0" applyProtection="0"/>
    <xf numFmtId="0" fontId="266" fillId="0" borderId="0"/>
    <xf numFmtId="194" fontId="237" fillId="0" borderId="0" applyFont="0" applyFill="0" applyBorder="0" applyAlignment="0" applyProtection="0"/>
    <xf numFmtId="194" fontId="237" fillId="0" borderId="0" applyFont="0" applyFill="0" applyBorder="0" applyAlignment="0" applyProtection="0"/>
    <xf numFmtId="0" fontId="237" fillId="0" borderId="0" applyFont="0" applyFill="0" applyBorder="0" applyAlignment="0" applyProtection="0"/>
    <xf numFmtId="0" fontId="133" fillId="0" borderId="0"/>
    <xf numFmtId="0" fontId="133" fillId="0" borderId="0"/>
    <xf numFmtId="0" fontId="133" fillId="0" borderId="0"/>
    <xf numFmtId="193" fontId="237" fillId="0" borderId="0" applyFont="0" applyFill="0" applyBorder="0" applyAlignment="0" applyProtection="0"/>
    <xf numFmtId="198" fontId="237" fillId="0" borderId="0" applyFont="0" applyFill="0" applyBorder="0" applyAlignment="0" applyProtection="0"/>
    <xf numFmtId="198" fontId="237" fillId="0" borderId="0" applyFont="0" applyFill="0" applyBorder="0" applyAlignment="0" applyProtection="0"/>
    <xf numFmtId="198" fontId="237" fillId="0" borderId="0" applyFont="0" applyFill="0" applyBorder="0" applyAlignment="0" applyProtection="0"/>
    <xf numFmtId="209" fontId="237" fillId="0" borderId="0" applyFont="0" applyFill="0" applyBorder="0" applyAlignment="0" applyProtection="0"/>
    <xf numFmtId="193" fontId="237" fillId="0" borderId="0" applyFont="0" applyFill="0" applyBorder="0" applyAlignment="0" applyProtection="0"/>
    <xf numFmtId="0" fontId="33" fillId="0" borderId="0"/>
    <xf numFmtId="0" fontId="33" fillId="0" borderId="0"/>
    <xf numFmtId="0" fontId="304" fillId="40" borderId="0" applyNumberFormat="0" applyBorder="0" applyAlignment="0" applyProtection="0">
      <alignment vertical="center"/>
    </xf>
    <xf numFmtId="0" fontId="33" fillId="0" borderId="0"/>
    <xf numFmtId="193" fontId="237" fillId="0" borderId="0" applyFont="0" applyFill="0" applyBorder="0" applyAlignment="0" applyProtection="0"/>
    <xf numFmtId="177" fontId="237" fillId="0" borderId="0" applyFont="0" applyFill="0" applyBorder="0" applyAlignment="0" applyProtection="0"/>
    <xf numFmtId="201" fontId="237" fillId="0" borderId="0" applyFont="0" applyFill="0" applyBorder="0" applyAlignment="0" applyProtection="0"/>
    <xf numFmtId="0" fontId="34" fillId="0" borderId="0"/>
    <xf numFmtId="195" fontId="237"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00" fillId="49" borderId="0" applyNumberFormat="0" applyBorder="0" applyAlignment="0" applyProtection="0">
      <alignment vertical="center"/>
    </xf>
    <xf numFmtId="0" fontId="133" fillId="0" borderId="0"/>
    <xf numFmtId="0" fontId="304" fillId="40" borderId="0" applyNumberFormat="0" applyBorder="0" applyAlignment="0" applyProtection="0">
      <alignment vertical="center"/>
    </xf>
    <xf numFmtId="0" fontId="133" fillId="0" borderId="0"/>
    <xf numFmtId="0" fontId="266" fillId="0" borderId="0"/>
    <xf numFmtId="0" fontId="266" fillId="0" borderId="0"/>
    <xf numFmtId="0" fontId="266" fillId="0" borderId="0"/>
    <xf numFmtId="0" fontId="266" fillId="0" borderId="0"/>
    <xf numFmtId="0" fontId="207" fillId="0" borderId="0">
      <alignment vertical="top"/>
    </xf>
    <xf numFmtId="0" fontId="33" fillId="0" borderId="0"/>
    <xf numFmtId="0" fontId="207" fillId="0" borderId="0">
      <alignment vertical="top"/>
    </xf>
    <xf numFmtId="0" fontId="133" fillId="0" borderId="0"/>
    <xf numFmtId="0" fontId="207" fillId="0" borderId="0">
      <alignment vertical="top"/>
    </xf>
    <xf numFmtId="0" fontId="33" fillId="0" borderId="0"/>
    <xf numFmtId="0" fontId="207" fillId="0" borderId="0">
      <alignment vertical="top"/>
    </xf>
    <xf numFmtId="0" fontId="207" fillId="0" borderId="0">
      <alignment vertical="top"/>
    </xf>
    <xf numFmtId="0" fontId="133" fillId="0" borderId="0"/>
    <xf numFmtId="0" fontId="207" fillId="0" borderId="0">
      <alignment vertical="top"/>
    </xf>
    <xf numFmtId="0" fontId="33" fillId="0" borderId="0">
      <alignment vertical="center"/>
    </xf>
    <xf numFmtId="0" fontId="207" fillId="0" borderId="0">
      <alignment vertical="top"/>
    </xf>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applyProtection="0"/>
    <xf numFmtId="0" fontId="207" fillId="0" borderId="0">
      <alignment vertical="top"/>
    </xf>
    <xf numFmtId="0" fontId="207" fillId="0" borderId="0">
      <alignment vertical="top"/>
    </xf>
    <xf numFmtId="0" fontId="34" fillId="0" borderId="0" applyBorder="0"/>
    <xf numFmtId="0" fontId="34" fillId="0" borderId="0" applyBorder="0"/>
    <xf numFmtId="0" fontId="207"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6" fillId="0" borderId="0"/>
    <xf numFmtId="0" fontId="120" fillId="0" borderId="0"/>
    <xf numFmtId="0" fontId="304" fillId="40" borderId="0" applyNumberFormat="0" applyBorder="0" applyAlignment="0" applyProtection="0">
      <alignment vertical="center"/>
    </xf>
    <xf numFmtId="0" fontId="298" fillId="0" borderId="0"/>
    <xf numFmtId="0" fontId="298" fillId="0" borderId="0" applyNumberFormat="0" applyFill="0" applyBorder="0" applyAlignment="0" applyProtection="0"/>
    <xf numFmtId="0" fontId="298" fillId="0" borderId="0" applyNumberFormat="0" applyFill="0" applyBorder="0" applyProtection="0">
      <alignment vertical="center"/>
    </xf>
    <xf numFmtId="0" fontId="298"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07" fillId="0" borderId="0">
      <alignment vertical="top"/>
    </xf>
    <xf numFmtId="0" fontId="33" fillId="0" borderId="0"/>
    <xf numFmtId="0" fontId="298" fillId="0" borderId="0"/>
    <xf numFmtId="0" fontId="133" fillId="0" borderId="0"/>
    <xf numFmtId="0" fontId="133" fillId="0" borderId="0"/>
    <xf numFmtId="0" fontId="133" fillId="0" borderId="0"/>
    <xf numFmtId="0" fontId="133" fillId="0" borderId="0"/>
    <xf numFmtId="0" fontId="133" fillId="0" borderId="0"/>
    <xf numFmtId="0" fontId="266"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7" fillId="0" borderId="0">
      <alignment vertical="top"/>
    </xf>
    <xf numFmtId="0" fontId="133" fillId="0" borderId="0"/>
    <xf numFmtId="0" fontId="266" fillId="0" borderId="0"/>
    <xf numFmtId="0" fontId="298" fillId="0" borderId="0"/>
    <xf numFmtId="0" fontId="133" fillId="0" borderId="0"/>
    <xf numFmtId="0" fontId="133" fillId="0" borderId="0"/>
    <xf numFmtId="0" fontId="266" fillId="0" borderId="0"/>
    <xf numFmtId="0" fontId="133" fillId="0" borderId="0"/>
    <xf numFmtId="0" fontId="133" fillId="0" borderId="0"/>
    <xf numFmtId="0" fontId="298" fillId="0" borderId="0"/>
    <xf numFmtId="0" fontId="133" fillId="0" borderId="0"/>
    <xf numFmtId="0" fontId="133" fillId="0" borderId="0"/>
    <xf numFmtId="0" fontId="133" fillId="0" borderId="0"/>
    <xf numFmtId="0" fontId="266" fillId="0" borderId="0"/>
    <xf numFmtId="0" fontId="33" fillId="0" borderId="0"/>
    <xf numFmtId="0" fontId="120" fillId="0" borderId="0"/>
    <xf numFmtId="0" fontId="266" fillId="0" borderId="0"/>
    <xf numFmtId="0" fontId="266" fillId="0" borderId="0"/>
    <xf numFmtId="0" fontId="298" fillId="0" borderId="0"/>
    <xf numFmtId="0" fontId="298" fillId="0" borderId="0"/>
    <xf numFmtId="0" fontId="298" fillId="0" borderId="0"/>
    <xf numFmtId="0" fontId="120" fillId="0" borderId="0"/>
    <xf numFmtId="0" fontId="266" fillId="0" borderId="0"/>
    <xf numFmtId="0" fontId="207" fillId="0" borderId="0">
      <alignment vertical="top"/>
    </xf>
    <xf numFmtId="0" fontId="33" fillId="0" borderId="0" applyProtection="0"/>
    <xf numFmtId="0" fontId="207"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6" fillId="0" borderId="0"/>
    <xf numFmtId="207" fontId="34" fillId="0" borderId="0" applyFont="0" applyFill="0" applyBorder="0" applyAlignment="0" applyProtection="0"/>
    <xf numFmtId="0" fontId="133" fillId="0" borderId="0"/>
    <xf numFmtId="0" fontId="133" fillId="0" borderId="0"/>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6" fillId="0" borderId="0"/>
    <xf numFmtId="0" fontId="133" fillId="0" borderId="0"/>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298" fillId="0" borderId="0"/>
    <xf numFmtId="0" fontId="207" fillId="0" borderId="0">
      <alignment vertical="top"/>
    </xf>
    <xf numFmtId="0" fontId="33" fillId="0" borderId="0"/>
    <xf numFmtId="0" fontId="33" fillId="0" borderId="0"/>
    <xf numFmtId="0" fontId="266" fillId="0" borderId="0"/>
    <xf numFmtId="0" fontId="266" fillId="0" borderId="0"/>
    <xf numFmtId="0" fontId="266" fillId="0" borderId="0"/>
    <xf numFmtId="0" fontId="266" fillId="0" borderId="0"/>
    <xf numFmtId="0" fontId="33" fillId="0" borderId="0"/>
    <xf numFmtId="0" fontId="33" fillId="0" borderId="0"/>
    <xf numFmtId="0" fontId="266" fillId="0" borderId="0"/>
    <xf numFmtId="0" fontId="33" fillId="0" borderId="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33" fillId="0" borderId="0"/>
    <xf numFmtId="0" fontId="304" fillId="40" borderId="0" applyNumberFormat="0" applyBorder="0" applyAlignment="0" applyProtection="0">
      <alignment vertical="center"/>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07" fillId="0" borderId="0">
      <alignment vertical="top"/>
    </xf>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66" fillId="0" borderId="0"/>
    <xf numFmtId="0" fontId="207" fillId="0" borderId="0">
      <alignment vertical="top"/>
    </xf>
    <xf numFmtId="0" fontId="207"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6" fontId="34" fillId="0" borderId="0" applyFont="0" applyFill="0" applyBorder="0" applyAlignment="0" applyProtection="0"/>
    <xf numFmtId="186" fontId="326" fillId="0" borderId="0" applyFont="0" applyFill="0" applyBorder="0" applyAlignment="0" applyProtection="0"/>
    <xf numFmtId="186" fontId="34" fillId="0" borderId="0" applyFont="0" applyFill="0" applyBorder="0" applyAlignment="0" applyProtection="0"/>
    <xf numFmtId="186" fontId="34" fillId="0" borderId="0" applyFont="0" applyFill="0" applyBorder="0" applyAlignment="0" applyProtection="0"/>
    <xf numFmtId="212" fontId="34" fillId="0" borderId="0" applyFont="0" applyFill="0" applyBorder="0" applyAlignment="0" applyProtection="0"/>
    <xf numFmtId="0" fontId="324" fillId="0" borderId="0"/>
    <xf numFmtId="0" fontId="33" fillId="0" borderId="0" applyNumberFormat="0" applyFill="0" applyBorder="0" applyAlignment="0" applyProtection="0">
      <alignment vertical="top"/>
      <protection locked="0"/>
    </xf>
    <xf numFmtId="0" fontId="33" fillId="0" borderId="0"/>
    <xf numFmtId="0" fontId="300"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13" fillId="0" borderId="0">
      <alignment vertical="center"/>
    </xf>
    <xf numFmtId="178" fontId="313" fillId="0" borderId="0">
      <alignment vertical="center"/>
    </xf>
    <xf numFmtId="0" fontId="34" fillId="0" borderId="0"/>
    <xf numFmtId="0" fontId="34" fillId="0" borderId="0"/>
    <xf numFmtId="0" fontId="42" fillId="0" borderId="0"/>
    <xf numFmtId="206" fontId="42" fillId="0" borderId="0">
      <alignment vertical="center"/>
    </xf>
    <xf numFmtId="0" fontId="102" fillId="0" borderId="0">
      <alignment vertical="center"/>
    </xf>
    <xf numFmtId="0" fontId="102" fillId="0" borderId="0">
      <alignment vertical="center"/>
    </xf>
    <xf numFmtId="0" fontId="326"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xf numFmtId="0" fontId="304"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13" fillId="0" borderId="0"/>
    <xf numFmtId="0" fontId="34" fillId="0" borderId="0"/>
    <xf numFmtId="0" fontId="102" fillId="0" borderId="0">
      <alignment vertical="center"/>
    </xf>
    <xf numFmtId="0" fontId="120" fillId="0" borderId="0"/>
    <xf numFmtId="0" fontId="33" fillId="0" borderId="0"/>
    <xf numFmtId="0" fontId="237" fillId="0" borderId="0"/>
    <xf numFmtId="0" fontId="325"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02" fillId="0" borderId="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4"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02"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02" fillId="0" borderId="0">
      <alignment vertical="center"/>
    </xf>
    <xf numFmtId="0" fontId="304" fillId="40" borderId="0" applyNumberFormat="0" applyBorder="0" applyAlignment="0" applyProtection="0">
      <alignment vertical="center"/>
    </xf>
    <xf numFmtId="0" fontId="266" fillId="0" borderId="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165" fillId="0" borderId="0">
      <protection locked="0"/>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pplyProtection="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20" fillId="0" borderId="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20" fillId="0" borderId="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0"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1" fillId="0" borderId="0">
      <alignment vertical="center"/>
    </xf>
    <xf numFmtId="0" fontId="1" fillId="0" borderId="0" applyNumberFormat="0" applyFill="0" applyBorder="0" applyAlignment="0" applyProtection="0"/>
    <xf numFmtId="0" fontId="102" fillId="0" borderId="0">
      <alignment vertical="center"/>
    </xf>
    <xf numFmtId="206"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2"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13"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13" fontId="33" fillId="0" borderId="0"/>
    <xf numFmtId="0" fontId="33" fillId="0" borderId="0"/>
    <xf numFmtId="0" fontId="33" fillId="0" borderId="0"/>
    <xf numFmtId="0" fontId="33" fillId="0" borderId="0"/>
    <xf numFmtId="213" fontId="33" fillId="0" borderId="0"/>
    <xf numFmtId="0" fontId="33" fillId="0" borderId="0">
      <protection locked="0"/>
    </xf>
    <xf numFmtId="0" fontId="266" fillId="0" borderId="0"/>
    <xf numFmtId="0" fontId="33" fillId="0" borderId="0"/>
    <xf numFmtId="0" fontId="33" fillId="0" borderId="0"/>
    <xf numFmtId="0" fontId="33" fillId="0" borderId="0"/>
    <xf numFmtId="213"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313" fillId="0" borderId="0"/>
    <xf numFmtId="0" fontId="300" fillId="49" borderId="0" applyNumberFormat="0" applyBorder="0" applyAlignment="0" applyProtection="0">
      <alignment vertical="center"/>
    </xf>
    <xf numFmtId="0" fontId="300" fillId="49" borderId="0" applyNumberFormat="0" applyBorder="0" applyAlignment="0" applyProtection="0">
      <alignment vertical="center"/>
    </xf>
    <xf numFmtId="0" fontId="120" fillId="0" borderId="0" applyFont="0" applyFill="0" applyBorder="0" applyAlignment="0" applyProtection="0">
      <alignment vertical="center"/>
    </xf>
    <xf numFmtId="186" fontId="34" fillId="0" borderId="0" applyFont="0" applyFill="0" applyBorder="0" applyAlignment="0" applyProtection="0"/>
    <xf numFmtId="186" fontId="34" fillId="0" borderId="0" applyFont="0" applyFill="0" applyBorder="0" applyAlignment="0" applyProtection="0"/>
    <xf numFmtId="189" fontId="120" fillId="0" borderId="0" applyFont="0" applyFill="0" applyBorder="0" applyAlignment="0" applyProtection="0">
      <alignment vertical="center"/>
    </xf>
    <xf numFmtId="0" fontId="266" fillId="0" borderId="0"/>
    <xf numFmtId="0" fontId="133" fillId="0" borderId="0"/>
    <xf numFmtId="0" fontId="34" fillId="0" borderId="0"/>
    <xf numFmtId="0" fontId="266" fillId="0" borderId="0"/>
    <xf numFmtId="0" fontId="102" fillId="0" borderId="0" applyProtection="0"/>
    <xf numFmtId="0" fontId="313" fillId="0" borderId="0">
      <alignment vertical="center"/>
    </xf>
    <xf numFmtId="0" fontId="327" fillId="0" borderId="0">
      <alignment vertical="center"/>
    </xf>
  </cellStyleXfs>
  <cellXfs count="1587">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214" fontId="2" fillId="3" borderId="1" xfId="2625" applyNumberFormat="1" applyFont="1" applyFill="1" applyBorder="1" applyAlignment="1">
      <alignment horizontal="center" vertical="center"/>
    </xf>
    <xf numFmtId="214" fontId="2" fillId="3" borderId="1" xfId="2625" applyNumberFormat="1" applyFont="1" applyFill="1" applyBorder="1" applyAlignment="1">
      <alignment horizontal="center" vertical="center" wrapText="1"/>
    </xf>
    <xf numFmtId="214" fontId="3" fillId="3" borderId="1" xfId="2625" applyNumberFormat="1" applyFont="1" applyFill="1" applyBorder="1" applyAlignment="1">
      <alignment horizontal="center" vertical="center" wrapText="1"/>
    </xf>
    <xf numFmtId="214"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6"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05" fontId="34" fillId="0" borderId="10" xfId="2297" applyNumberFormat="1" applyFont="1" applyFill="1" applyBorder="1" applyAlignment="1" applyProtection="1">
      <alignment horizontal="center" vertical="center"/>
      <protection hidden="1"/>
    </xf>
    <xf numFmtId="214" fontId="34" fillId="0" borderId="10" xfId="2297" applyNumberFormat="1" applyFont="1" applyFill="1" applyBorder="1" applyAlignment="1" applyProtection="1">
      <alignment horizontal="center" vertical="center"/>
      <protection hidden="1"/>
    </xf>
    <xf numFmtId="205" fontId="34" fillId="0" borderId="1" xfId="2297" applyNumberFormat="1" applyFont="1" applyFill="1" applyBorder="1" applyAlignment="1" applyProtection="1">
      <alignment horizontal="center" vertical="center"/>
      <protection hidden="1"/>
    </xf>
    <xf numFmtId="214" fontId="34" fillId="0" borderId="1" xfId="2297" applyNumberFormat="1" applyFont="1" applyFill="1" applyBorder="1" applyAlignment="1" applyProtection="1">
      <alignment horizontal="center" vertical="center"/>
      <protection hidden="1"/>
    </xf>
    <xf numFmtId="214" fontId="34" fillId="0" borderId="0" xfId="2297" applyNumberFormat="1" applyFont="1" applyFill="1" applyBorder="1" applyAlignment="1" applyProtection="1">
      <alignment horizontal="center" vertical="center"/>
      <protection hidden="1"/>
    </xf>
    <xf numFmtId="176" fontId="34" fillId="8" borderId="1" xfId="2297" applyNumberFormat="1" applyFont="1" applyFill="1" applyBorder="1" applyAlignment="1" applyProtection="1">
      <alignment horizontal="center" vertical="center"/>
      <protection hidden="1"/>
    </xf>
    <xf numFmtId="214"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180"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180"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76"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05"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217" fontId="50" fillId="11" borderId="1" xfId="0" applyNumberFormat="1" applyFont="1" applyFill="1" applyBorder="1" applyAlignment="1">
      <alignment horizontal="center" vertical="center" wrapText="1"/>
    </xf>
    <xf numFmtId="208"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208" fontId="52" fillId="9" borderId="1" xfId="2486" applyNumberFormat="1" applyFont="1" applyFill="1" applyBorder="1" applyAlignment="1">
      <alignment horizontal="center" vertical="center" wrapText="1"/>
    </xf>
    <xf numFmtId="203" fontId="49" fillId="0" borderId="1" xfId="1072" applyNumberFormat="1" applyFont="1" applyFill="1" applyBorder="1" applyAlignment="1">
      <alignment horizontal="center" vertical="center"/>
    </xf>
    <xf numFmtId="0" fontId="0" fillId="4" borderId="18" xfId="2559" applyFont="1" applyFill="1" applyBorder="1" applyAlignment="1">
      <alignment horizontal="left" vertical="center" wrapText="1"/>
    </xf>
    <xf numFmtId="0" fontId="0" fillId="4" borderId="19" xfId="2559" applyFont="1" applyFill="1" applyBorder="1" applyAlignment="1">
      <alignment horizontal="left" vertical="center" wrapText="1"/>
    </xf>
    <xf numFmtId="0" fontId="0" fillId="4" borderId="19" xfId="2559" applyFont="1" applyFill="1" applyBorder="1" applyAlignment="1">
      <alignment horizontal="left" vertical="center"/>
    </xf>
    <xf numFmtId="0" fontId="0" fillId="4" borderId="20" xfId="2559" applyFont="1" applyFill="1" applyBorder="1" applyAlignment="1">
      <alignment horizontal="left" vertical="center"/>
    </xf>
    <xf numFmtId="0" fontId="0" fillId="4" borderId="21"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59" applyFont="1" applyFill="1" applyBorder="1" applyAlignment="1">
      <alignment vertical="center"/>
    </xf>
    <xf numFmtId="0" fontId="0" fillId="4" borderId="0" xfId="2559" applyFont="1" applyFill="1" applyBorder="1" applyAlignment="1">
      <alignment vertical="center"/>
    </xf>
    <xf numFmtId="0" fontId="53" fillId="4" borderId="21" xfId="2559" applyFont="1" applyFill="1" applyBorder="1" applyAlignment="1">
      <alignment vertical="center"/>
    </xf>
    <xf numFmtId="0" fontId="53" fillId="4" borderId="22" xfId="2559" applyFont="1" applyFill="1" applyBorder="1" applyAlignment="1">
      <alignment vertical="center"/>
    </xf>
    <xf numFmtId="0" fontId="0" fillId="4" borderId="23" xfId="2559" applyFont="1" applyFill="1" applyBorder="1" applyAlignment="1">
      <alignment vertical="center"/>
    </xf>
    <xf numFmtId="0" fontId="0" fillId="4" borderId="23" xfId="2559" applyFont="1" applyFill="1" applyBorder="1" applyAlignment="1"/>
    <xf numFmtId="0" fontId="0" fillId="4" borderId="24" xfId="2559" applyFont="1" applyFill="1" applyBorder="1" applyAlignment="1">
      <alignment vertical="center"/>
    </xf>
    <xf numFmtId="0" fontId="0" fillId="4" borderId="20" xfId="2559" applyFont="1" applyFill="1" applyBorder="1" applyAlignment="1">
      <alignment vertical="center"/>
    </xf>
    <xf numFmtId="0" fontId="0" fillId="4" borderId="20" xfId="2559" applyFont="1" applyFill="1" applyBorder="1" applyAlignment="1"/>
    <xf numFmtId="0" fontId="53" fillId="4" borderId="24" xfId="2559" applyFont="1" applyFill="1" applyBorder="1" applyAlignment="1">
      <alignmen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24" xfId="2559"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203" fontId="49" fillId="0" borderId="0" xfId="1072" applyNumberFormat="1" applyFont="1" applyFill="1" applyBorder="1" applyAlignment="1">
      <alignment horizontal="center" vertical="center"/>
    </xf>
    <xf numFmtId="0" fontId="0" fillId="4" borderId="25" xfId="2559" applyFont="1" applyFill="1" applyBorder="1" applyAlignment="1">
      <alignment horizontal="left" vertical="center"/>
    </xf>
    <xf numFmtId="0" fontId="0" fillId="4" borderId="26" xfId="952" applyFont="1" applyFill="1" applyBorder="1"/>
    <xf numFmtId="0" fontId="0" fillId="4" borderId="23" xfId="2554" applyFont="1" applyFill="1" applyBorder="1"/>
    <xf numFmtId="0" fontId="0" fillId="4" borderId="27" xfId="952" applyFont="1" applyFill="1" applyBorder="1"/>
    <xf numFmtId="0" fontId="0" fillId="4" borderId="20"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203" fontId="54" fillId="0" borderId="1" xfId="0" applyNumberFormat="1" applyFont="1" applyBorder="1" applyAlignment="1">
      <alignment horizontal="center" vertical="center"/>
    </xf>
    <xf numFmtId="203" fontId="54"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203" fontId="49" fillId="0" borderId="1" xfId="0" applyNumberFormat="1" applyFont="1" applyFill="1" applyBorder="1" applyAlignment="1">
      <alignment horizontal="center" vertical="center"/>
    </xf>
    <xf numFmtId="0" fontId="0" fillId="4" borderId="24" xfId="2559" applyFont="1" applyFill="1" applyBorder="1" applyAlignment="1">
      <alignment horizontal="left" vertical="center" wrapText="1"/>
    </xf>
    <xf numFmtId="0" fontId="0" fillId="4" borderId="20"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08" fontId="61" fillId="11" borderId="1" xfId="0" applyNumberFormat="1" applyFont="1" applyFill="1" applyBorder="1" applyAlignment="1">
      <alignment horizontal="center" vertical="center"/>
    </xf>
    <xf numFmtId="0" fontId="33" fillId="0" borderId="1" xfId="0" applyFont="1" applyFill="1" applyBorder="1"/>
    <xf numFmtId="0" fontId="33" fillId="0" borderId="28"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08"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05"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29"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76" fontId="43" fillId="8" borderId="13" xfId="2297" applyNumberFormat="1" applyFont="1" applyFill="1" applyBorder="1" applyAlignment="1" applyProtection="1">
      <alignment horizontal="center"/>
      <protection hidden="1"/>
    </xf>
    <xf numFmtId="176" fontId="44" fillId="8" borderId="13" xfId="2297" applyNumberFormat="1" applyFont="1" applyFill="1" applyBorder="1" applyAlignment="1" applyProtection="1">
      <alignment horizontal="center"/>
      <protection hidden="1"/>
    </xf>
    <xf numFmtId="4" fontId="5" fillId="8" borderId="14" xfId="2297" applyNumberFormat="1" applyFont="1" applyFill="1" applyBorder="1" applyAlignment="1" applyProtection="1">
      <alignment horizontal="center"/>
      <protection hidden="1"/>
    </xf>
    <xf numFmtId="0" fontId="32" fillId="2" borderId="30" xfId="2625" applyFont="1" applyFill="1" applyBorder="1" applyAlignment="1">
      <alignment horizontal="center" vertical="center"/>
    </xf>
    <xf numFmtId="0" fontId="39" fillId="2" borderId="0" xfId="40" applyNumberFormat="1" applyFill="1" applyBorder="1" applyAlignment="1" applyProtection="1"/>
    <xf numFmtId="214" fontId="75" fillId="11" borderId="1" xfId="2625" applyNumberFormat="1" applyFont="1" applyFill="1" applyBorder="1" applyAlignment="1">
      <alignment horizontal="center" vertical="center"/>
    </xf>
    <xf numFmtId="214" fontId="76" fillId="11" borderId="1" xfId="2625" applyNumberFormat="1" applyFont="1" applyFill="1" applyBorder="1" applyAlignment="1">
      <alignment horizontal="center" vertical="center"/>
    </xf>
    <xf numFmtId="214" fontId="61" fillId="11" borderId="1" xfId="2625" applyNumberFormat="1" applyFont="1" applyFill="1" applyBorder="1" applyAlignment="1">
      <alignment horizontal="center" vertical="center"/>
    </xf>
    <xf numFmtId="187"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187" fontId="76" fillId="11" borderId="10" xfId="2625" applyNumberFormat="1" applyFont="1" applyFill="1" applyBorder="1" applyAlignment="1">
      <alignment horizontal="center" vertical="center"/>
    </xf>
    <xf numFmtId="0" fontId="76" fillId="0" borderId="1" xfId="0" applyFont="1" applyBorder="1" applyAlignment="1">
      <alignment horizontal="center" vertical="center"/>
    </xf>
    <xf numFmtId="214" fontId="76" fillId="11" borderId="10" xfId="2625" applyNumberFormat="1" applyFont="1" applyFill="1" applyBorder="1" applyAlignment="1">
      <alignment horizontal="center" vertical="center"/>
    </xf>
    <xf numFmtId="187" fontId="77" fillId="4" borderId="1" xfId="2625" applyNumberFormat="1" applyFont="1" applyFill="1" applyBorder="1" applyAlignment="1">
      <alignment horizontal="center" vertical="center"/>
    </xf>
    <xf numFmtId="187" fontId="78" fillId="4" borderId="1" xfId="2625" applyNumberFormat="1" applyFont="1" applyFill="1" applyBorder="1" applyAlignment="1">
      <alignment horizontal="center" vertical="center"/>
    </xf>
    <xf numFmtId="187" fontId="79" fillId="4" borderId="0" xfId="2625" applyNumberFormat="1" applyFont="1" applyFill="1" applyBorder="1" applyAlignment="1">
      <alignment vertical="center"/>
    </xf>
    <xf numFmtId="187" fontId="2" fillId="4" borderId="0" xfId="2625" applyNumberFormat="1" applyFont="1" applyFill="1" applyBorder="1" applyAlignment="1">
      <alignment vertical="center"/>
    </xf>
    <xf numFmtId="187" fontId="4" fillId="4" borderId="0" xfId="2625" applyNumberFormat="1" applyFont="1" applyFill="1" applyBorder="1" applyAlignment="1">
      <alignment vertical="center"/>
    </xf>
    <xf numFmtId="187" fontId="79" fillId="4" borderId="0" xfId="2625" applyNumberFormat="1" applyFont="1" applyFill="1" applyAlignment="1">
      <alignment vertical="center"/>
    </xf>
    <xf numFmtId="187"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214" fontId="56" fillId="11" borderId="1" xfId="2625" applyNumberFormat="1" applyFont="1" applyFill="1" applyBorder="1" applyAlignment="1">
      <alignment horizontal="center" vertical="center"/>
    </xf>
    <xf numFmtId="214" fontId="50" fillId="11" borderId="1" xfId="2625" applyNumberFormat="1" applyFont="1" applyFill="1" applyBorder="1" applyAlignment="1">
      <alignment horizontal="center" vertical="center"/>
    </xf>
    <xf numFmtId="187" fontId="86" fillId="11" borderId="10" xfId="2625" applyNumberFormat="1" applyFont="1" applyFill="1" applyBorder="1" applyAlignment="1">
      <alignment horizontal="center" vertical="center"/>
    </xf>
    <xf numFmtId="0" fontId="50" fillId="0" borderId="1" xfId="0" applyFont="1" applyBorder="1" applyAlignment="1">
      <alignment horizontal="center" vertical="center"/>
    </xf>
    <xf numFmtId="187" fontId="87" fillId="11" borderId="10" xfId="2625" applyNumberFormat="1" applyFont="1" applyFill="1" applyBorder="1" applyAlignment="1">
      <alignment horizontal="center" vertical="center"/>
    </xf>
    <xf numFmtId="0" fontId="61" fillId="0" borderId="14" xfId="0" applyFont="1" applyFill="1" applyBorder="1" applyAlignment="1">
      <alignment horizontal="center" vertical="center"/>
    </xf>
    <xf numFmtId="187" fontId="88" fillId="11" borderId="1" xfId="2625" applyNumberFormat="1" applyFont="1" applyFill="1" applyBorder="1" applyAlignment="1">
      <alignment horizontal="left" vertical="center"/>
    </xf>
    <xf numFmtId="187" fontId="89" fillId="11" borderId="1" xfId="2625" applyNumberFormat="1" applyFont="1" applyFill="1" applyBorder="1" applyAlignment="1">
      <alignment horizontal="left" vertical="center"/>
    </xf>
    <xf numFmtId="187"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0"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208" fontId="94" fillId="0" borderId="9" xfId="0" applyNumberFormat="1" applyFont="1" applyFill="1" applyBorder="1" applyAlignment="1">
      <alignment horizontal="center" vertical="center"/>
    </xf>
    <xf numFmtId="205" fontId="95" fillId="0" borderId="1" xfId="0" applyNumberFormat="1" applyFont="1" applyFill="1" applyBorder="1" applyAlignment="1">
      <alignment horizontal="center" vertical="center"/>
    </xf>
    <xf numFmtId="208" fontId="96" fillId="0" borderId="9" xfId="0" applyNumberFormat="1" applyFont="1" applyFill="1" applyBorder="1" applyAlignment="1">
      <alignment horizontal="center" vertical="center"/>
    </xf>
    <xf numFmtId="205" fontId="97" fillId="9" borderId="1" xfId="0" applyNumberFormat="1" applyFont="1" applyFill="1" applyBorder="1" applyAlignment="1">
      <alignment horizontal="center" vertical="center"/>
    </xf>
    <xf numFmtId="208" fontId="96" fillId="11" borderId="9" xfId="0" applyNumberFormat="1" applyFont="1" applyFill="1" applyBorder="1" applyAlignment="1">
      <alignment horizontal="center" vertical="center"/>
    </xf>
    <xf numFmtId="205" fontId="98" fillId="11" borderId="1" xfId="0" applyNumberFormat="1" applyFont="1" applyFill="1" applyBorder="1" applyAlignment="1">
      <alignment horizontal="center" vertical="center"/>
    </xf>
    <xf numFmtId="176"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6"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4"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4" fontId="74" fillId="11" borderId="1" xfId="2625" applyNumberFormat="1" applyFont="1" applyFill="1" applyBorder="1" applyAlignment="1">
      <alignment horizontal="left" vertical="center"/>
    </xf>
    <xf numFmtId="214"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205" fontId="98" fillId="11" borderId="14" xfId="0" applyNumberFormat="1" applyFont="1" applyFill="1" applyBorder="1" applyAlignment="1">
      <alignment horizontal="center" vertical="center"/>
    </xf>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13" fontId="103" fillId="11" borderId="1" xfId="0" applyNumberFormat="1" applyFont="1" applyFill="1" applyBorder="1" applyAlignment="1">
      <alignment horizontal="center" vertical="center"/>
    </xf>
    <xf numFmtId="213" fontId="103" fillId="11" borderId="1" xfId="0" applyNumberFormat="1" applyFont="1" applyFill="1" applyBorder="1" applyAlignment="1">
      <alignment horizontal="left" vertical="center"/>
    </xf>
    <xf numFmtId="213" fontId="103" fillId="11" borderId="29" xfId="0" applyNumberFormat="1" applyFont="1" applyFill="1" applyBorder="1" applyAlignment="1">
      <alignment horizontal="left" vertical="center"/>
    </xf>
    <xf numFmtId="213" fontId="0" fillId="0" borderId="1" xfId="0" applyNumberFormat="1" applyFill="1" applyBorder="1" applyAlignment="1">
      <alignment horizontal="center" vertical="center"/>
    </xf>
    <xf numFmtId="213" fontId="0" fillId="0" borderId="1" xfId="0" applyNumberFormat="1" applyFill="1" applyBorder="1" applyAlignment="1">
      <alignment horizontal="left" vertical="center"/>
    </xf>
    <xf numFmtId="213" fontId="38" fillId="0" borderId="1" xfId="0" applyNumberFormat="1" applyFont="1" applyFill="1" applyBorder="1" applyAlignment="1">
      <alignment horizontal="left" vertical="center"/>
    </xf>
    <xf numFmtId="213" fontId="63" fillId="0" borderId="29" xfId="0" applyNumberFormat="1" applyFont="1" applyFill="1" applyBorder="1" applyAlignment="1">
      <alignment horizontal="left" vertical="center"/>
    </xf>
    <xf numFmtId="213" fontId="104" fillId="0" borderId="29" xfId="0" applyNumberFormat="1" applyFont="1" applyFill="1" applyBorder="1" applyAlignment="1">
      <alignment horizontal="left" vertical="center"/>
    </xf>
    <xf numFmtId="213" fontId="38" fillId="0" borderId="1" xfId="0" applyNumberFormat="1" applyFont="1" applyFill="1" applyBorder="1" applyAlignment="1">
      <alignment horizontal="center" vertical="center"/>
    </xf>
    <xf numFmtId="213" fontId="104" fillId="0" borderId="1" xfId="0" applyNumberFormat="1" applyFont="1" applyFill="1" applyBorder="1" applyAlignment="1">
      <alignment horizontal="left" vertical="center"/>
    </xf>
    <xf numFmtId="213" fontId="0" fillId="0" borderId="1" xfId="0" applyNumberFormat="1" applyFont="1" applyFill="1" applyBorder="1" applyAlignment="1">
      <alignment horizontal="left" vertical="center"/>
    </xf>
    <xf numFmtId="213" fontId="38" fillId="9" borderId="1" xfId="0" applyNumberFormat="1" applyFont="1" applyFill="1" applyBorder="1" applyAlignment="1">
      <alignment horizontal="left" vertical="center"/>
    </xf>
    <xf numFmtId="213" fontId="104" fillId="9" borderId="1" xfId="0" applyNumberFormat="1" applyFont="1" applyFill="1" applyBorder="1" applyAlignment="1">
      <alignment horizontal="left" vertical="center"/>
    </xf>
    <xf numFmtId="213" fontId="0" fillId="0" borderId="1" xfId="0" applyNumberFormat="1" applyFont="1" applyFill="1" applyBorder="1" applyAlignment="1">
      <alignment horizontal="center" vertical="center"/>
    </xf>
    <xf numFmtId="213" fontId="36" fillId="9" borderId="1" xfId="0" applyNumberFormat="1" applyFont="1" applyFill="1" applyBorder="1" applyAlignment="1">
      <alignment horizontal="left" vertical="center"/>
    </xf>
    <xf numFmtId="213" fontId="73" fillId="9" borderId="1" xfId="0" applyNumberFormat="1" applyFont="1" applyFill="1" applyBorder="1" applyAlignment="1">
      <alignment horizontal="left" vertical="center"/>
    </xf>
    <xf numFmtId="213" fontId="63" fillId="0" borderId="1" xfId="2584" applyFont="1" applyFill="1" applyBorder="1" applyAlignment="1">
      <alignment horizontal="center"/>
    </xf>
    <xf numFmtId="213" fontId="63" fillId="0" borderId="1" xfId="2584" applyFont="1" applyFill="1" applyBorder="1"/>
    <xf numFmtId="213" fontId="66" fillId="0" borderId="1" xfId="2574" applyFont="1" applyFill="1" applyBorder="1"/>
    <xf numFmtId="213" fontId="105" fillId="0" borderId="1" xfId="2574" applyFont="1" applyFill="1" applyBorder="1"/>
    <xf numFmtId="213" fontId="66" fillId="0" borderId="1" xfId="2584" applyFont="1" applyBorder="1" applyAlignment="1">
      <alignment horizontal="center"/>
    </xf>
    <xf numFmtId="213" fontId="63" fillId="0" borderId="1" xfId="2578" applyFont="1" applyFill="1" applyBorder="1" applyAlignment="1">
      <alignment horizontal="center"/>
    </xf>
    <xf numFmtId="213" fontId="63" fillId="0" borderId="1" xfId="2578" applyFont="1" applyFill="1" applyBorder="1"/>
    <xf numFmtId="213" fontId="1" fillId="0" borderId="1" xfId="2574" applyFont="1" applyFill="1" applyBorder="1" applyAlignment="1">
      <alignment horizontal="center"/>
    </xf>
    <xf numFmtId="213" fontId="1" fillId="0" borderId="1" xfId="2574" applyFont="1" applyFill="1" applyBorder="1"/>
    <xf numFmtId="213" fontId="77" fillId="0" borderId="1" xfId="2574" applyFont="1" applyFill="1" applyBorder="1"/>
    <xf numFmtId="213" fontId="106" fillId="0" borderId="1" xfId="2584" applyFont="1" applyBorder="1" applyAlignment="1">
      <alignment horizontal="center"/>
    </xf>
    <xf numFmtId="213" fontId="1" fillId="0" borderId="1" xfId="2574" applyFont="1" applyBorder="1" applyAlignment="1">
      <alignment horizontal="center"/>
    </xf>
    <xf numFmtId="213" fontId="107" fillId="0" borderId="1" xfId="2574" applyFont="1" applyBorder="1"/>
    <xf numFmtId="213" fontId="102" fillId="9" borderId="1" xfId="2574" applyFont="1" applyFill="1" applyBorder="1"/>
    <xf numFmtId="213" fontId="77" fillId="9" borderId="1" xfId="2574" applyFont="1" applyFill="1" applyBorder="1"/>
    <xf numFmtId="213" fontId="102" fillId="0" borderId="1" xfId="2574" applyFont="1" applyFill="1" applyBorder="1"/>
    <xf numFmtId="213" fontId="0" fillId="0" borderId="1" xfId="0" applyNumberFormat="1" applyFont="1" applyFill="1" applyBorder="1" applyAlignment="1">
      <alignment horizontal="center"/>
    </xf>
    <xf numFmtId="213" fontId="0" fillId="0" borderId="1" xfId="0" applyNumberFormat="1" applyFont="1" applyFill="1" applyBorder="1" applyAlignment="1"/>
    <xf numFmtId="213" fontId="104" fillId="0" borderId="1" xfId="0" applyNumberFormat="1" applyFont="1" applyFill="1" applyBorder="1" applyAlignment="1"/>
    <xf numFmtId="213" fontId="37" fillId="9" borderId="1" xfId="0" applyNumberFormat="1" applyFont="1" applyFill="1" applyBorder="1" applyAlignment="1"/>
    <xf numFmtId="213" fontId="73" fillId="9" borderId="1" xfId="0" applyNumberFormat="1" applyFont="1" applyFill="1" applyBorder="1" applyAlignment="1"/>
    <xf numFmtId="213" fontId="37" fillId="0" borderId="1" xfId="0" applyNumberFormat="1" applyFont="1" applyFill="1" applyBorder="1" applyAlignment="1">
      <alignment horizontal="center"/>
    </xf>
    <xf numFmtId="213" fontId="37" fillId="0" borderId="1" xfId="0" applyNumberFormat="1" applyFont="1" applyFill="1" applyBorder="1" applyAlignment="1"/>
    <xf numFmtId="213" fontId="73" fillId="0" borderId="1" xfId="0" applyNumberFormat="1" applyFont="1" applyFill="1" applyBorder="1" applyAlignment="1"/>
    <xf numFmtId="213" fontId="0" fillId="9" borderId="1" xfId="0" applyNumberFormat="1" applyFont="1" applyFill="1" applyBorder="1" applyAlignment="1"/>
    <xf numFmtId="213"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8" xfId="0" applyBorder="1" applyAlignment="1"/>
    <xf numFmtId="4" fontId="0" fillId="0" borderId="0" xfId="0" applyNumberFormat="1" applyBorder="1" applyAlignment="1">
      <alignment horizontal="center" vertical="center"/>
    </xf>
    <xf numFmtId="4" fontId="0" fillId="0" borderId="28"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8"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76" fontId="109" fillId="16" borderId="1" xfId="2297"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7" applyNumberFormat="1" applyFont="1" applyFill="1" applyBorder="1" applyAlignment="1" applyProtection="1">
      <alignment horizontal="center"/>
      <protection hidden="1"/>
    </xf>
    <xf numFmtId="0" fontId="113" fillId="17" borderId="19" xfId="1990" applyFont="1" applyFill="1" applyBorder="1" applyAlignment="1" applyProtection="1">
      <protection hidden="1"/>
    </xf>
    <xf numFmtId="0" fontId="114" fillId="17" borderId="19"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208"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3" fillId="17" borderId="20"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0"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4" xfId="2566" applyNumberFormat="1" applyFont="1" applyFill="1" applyBorder="1" applyAlignment="1">
      <alignment horizontal="center" vertical="center" wrapText="1"/>
    </xf>
    <xf numFmtId="0" fontId="117" fillId="4" borderId="20"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28"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215"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215"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29"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215" fontId="123" fillId="0" borderId="0" xfId="2583" applyNumberFormat="1" applyFont="1" applyFill="1" applyBorder="1"/>
    <xf numFmtId="0" fontId="126" fillId="0" borderId="0" xfId="2575" applyFont="1" applyBorder="1"/>
    <xf numFmtId="0" fontId="38" fillId="0" borderId="31"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28" xfId="2491" applyFont="1" applyFill="1" applyBorder="1" applyAlignment="1">
      <alignment horizontal="center" vertical="center" wrapText="1"/>
    </xf>
    <xf numFmtId="0" fontId="38" fillId="0" borderId="14" xfId="2491" applyFont="1" applyFill="1" applyBorder="1" applyAlignment="1"/>
    <xf numFmtId="215" fontId="128" fillId="0" borderId="0" xfId="2583" applyNumberFormat="1" applyFont="1" applyFill="1" applyBorder="1" applyAlignment="1">
      <alignment horizontal="center"/>
    </xf>
    <xf numFmtId="215"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0" xfId="2491" applyFont="1" applyFill="1" applyBorder="1" applyAlignment="1"/>
    <xf numFmtId="0" fontId="38" fillId="0" borderId="31"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215" fontId="126" fillId="0" borderId="0" xfId="2575" applyNumberFormat="1" applyFont="1" applyBorder="1"/>
    <xf numFmtId="203"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31"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28"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215" fontId="130" fillId="0" borderId="0" xfId="2583" applyNumberFormat="1" applyFont="1" applyFill="1" applyBorder="1" applyAlignment="1">
      <alignment horizontal="left"/>
    </xf>
    <xf numFmtId="215" fontId="11" fillId="0" borderId="0" xfId="2583" applyNumberFormat="1" applyFont="1" applyBorder="1" applyAlignment="1">
      <alignment horizontal="center"/>
    </xf>
    <xf numFmtId="215"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203" fontId="131" fillId="2" borderId="0" xfId="2582" applyNumberFormat="1" applyFont="1" applyFill="1" applyBorder="1" applyAlignment="1">
      <alignment horizontal="center"/>
    </xf>
    <xf numFmtId="0" fontId="0" fillId="2" borderId="0" xfId="2587" applyFont="1" applyFill="1"/>
    <xf numFmtId="215" fontId="132" fillId="2" borderId="0" xfId="2587" applyNumberFormat="1" applyFont="1" applyFill="1" applyAlignment="1">
      <alignment horizontal="center" vertical="center"/>
    </xf>
    <xf numFmtId="215" fontId="132" fillId="2" borderId="0" xfId="2583" applyNumberFormat="1" applyFont="1" applyFill="1" applyBorder="1"/>
    <xf numFmtId="215" fontId="123" fillId="2" borderId="0" xfId="2583" applyNumberFormat="1" applyFont="1" applyFill="1" applyBorder="1"/>
    <xf numFmtId="215" fontId="9" fillId="2" borderId="0" xfId="7" applyNumberFormat="1" applyFont="1" applyFill="1" applyAlignment="1">
      <alignment horizontal="left"/>
    </xf>
    <xf numFmtId="0" fontId="133" fillId="2" borderId="0" xfId="2585" applyFill="1"/>
    <xf numFmtId="215"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215" fontId="9" fillId="0" borderId="41" xfId="2587" applyNumberFormat="1" applyFont="1" applyFill="1" applyBorder="1" applyAlignment="1">
      <alignment horizontal="center" vertical="center" wrapText="1"/>
    </xf>
    <xf numFmtId="215" fontId="9" fillId="0" borderId="41" xfId="2583" applyNumberFormat="1" applyFont="1" applyFill="1" applyBorder="1" applyAlignment="1">
      <alignment horizontal="center" vertical="center" wrapText="1"/>
    </xf>
    <xf numFmtId="215" fontId="9" fillId="0" borderId="41" xfId="2577" applyNumberFormat="1" applyFont="1" applyFill="1" applyBorder="1" applyAlignment="1">
      <alignment horizontal="center" vertical="center" wrapText="1"/>
    </xf>
    <xf numFmtId="215" fontId="9" fillId="0" borderId="41" xfId="7" applyNumberFormat="1" applyFont="1" applyFill="1" applyBorder="1" applyAlignment="1">
      <alignment horizontal="center" vertical="center" wrapText="1"/>
    </xf>
    <xf numFmtId="215" fontId="128" fillId="0" borderId="40" xfId="2583" applyNumberFormat="1" applyFont="1" applyFill="1" applyBorder="1" applyAlignment="1">
      <alignment horizontal="center"/>
    </xf>
    <xf numFmtId="215" fontId="128" fillId="0" borderId="41" xfId="2583" applyNumberFormat="1" applyFont="1" applyFill="1" applyBorder="1" applyAlignment="1">
      <alignment horizontal="center"/>
    </xf>
    <xf numFmtId="208"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208"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208" fontId="135" fillId="0" borderId="44" xfId="2585" applyNumberFormat="1" applyFont="1" applyFill="1" applyBorder="1" applyAlignment="1">
      <alignment horizontal="center" vertical="center"/>
    </xf>
    <xf numFmtId="208"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218"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215" fontId="9" fillId="0" borderId="49" xfId="2577" applyNumberFormat="1" applyFont="1" applyFill="1" applyBorder="1" applyAlignment="1">
      <alignment horizontal="center" vertical="center" wrapText="1"/>
    </xf>
    <xf numFmtId="215" fontId="128" fillId="0" borderId="25"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208" fontId="63" fillId="0" borderId="1" xfId="2523" applyNumberFormat="1" applyFont="1" applyFill="1" applyBorder="1" applyAlignment="1">
      <alignment horizontal="center" vertical="center" wrapText="1"/>
    </xf>
    <xf numFmtId="208" fontId="63" fillId="9" borderId="1" xfId="0" applyNumberFormat="1" applyFont="1" applyFill="1" applyBorder="1" applyAlignment="1">
      <alignment horizontal="center" vertical="center"/>
    </xf>
    <xf numFmtId="208"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208"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208"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208"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208" fontId="63" fillId="0" borderId="51" xfId="0" applyNumberFormat="1" applyFont="1" applyFill="1" applyBorder="1" applyAlignment="1">
      <alignment horizontal="center" vertical="center"/>
    </xf>
    <xf numFmtId="208"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60" fillId="11" borderId="1" xfId="0" applyFont="1" applyFill="1" applyBorder="1" applyAlignment="1">
      <alignment horizontal="center" vertical="center"/>
    </xf>
    <xf numFmtId="0" fontId="151" fillId="11" borderId="0" xfId="0" applyFont="1" applyFill="1" applyAlignment="1">
      <alignment vertical="center"/>
    </xf>
    <xf numFmtId="0" fontId="161" fillId="11" borderId="0" xfId="0" applyFont="1" applyFill="1" applyAlignment="1">
      <alignment vertical="center"/>
    </xf>
    <xf numFmtId="0" fontId="162"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3" fillId="0" borderId="1" xfId="2486" applyFont="1" applyBorder="1" applyAlignment="1">
      <alignment horizontal="center" vertical="center" wrapText="1"/>
    </xf>
    <xf numFmtId="0" fontId="37" fillId="0" borderId="0" xfId="0" applyFont="1"/>
    <xf numFmtId="208"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208" fontId="49" fillId="0" borderId="1" xfId="2486" applyNumberFormat="1" applyFont="1" applyFill="1" applyBorder="1" applyAlignment="1">
      <alignment horizontal="center" vertical="center" wrapText="1"/>
    </xf>
    <xf numFmtId="203" fontId="49" fillId="0" borderId="1" xfId="2486"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178" fontId="55" fillId="0" borderId="0" xfId="2490" applyNumberFormat="1" applyFont="1" applyFill="1" applyBorder="1" applyAlignment="1" applyProtection="1">
      <alignment horizontal="center" vertical="center" wrapText="1"/>
      <protection hidden="1"/>
    </xf>
    <xf numFmtId="176" fontId="49" fillId="0" borderId="1" xfId="2486" applyNumberFormat="1" applyFont="1" applyFill="1" applyBorder="1" applyAlignment="1">
      <alignment horizontal="center" vertical="center" wrapText="1" shrinkToFit="1"/>
    </xf>
    <xf numFmtId="208" fontId="55" fillId="0" borderId="1" xfId="2486" applyNumberFormat="1" applyFont="1" applyFill="1" applyBorder="1" applyAlignment="1">
      <alignment horizontal="center" vertical="center" wrapText="1"/>
    </xf>
    <xf numFmtId="208" fontId="54" fillId="0" borderId="1" xfId="2486" applyNumberFormat="1" applyFont="1" applyFill="1" applyBorder="1" applyAlignment="1">
      <alignment horizontal="center" vertical="center" wrapText="1"/>
    </xf>
    <xf numFmtId="208" fontId="49" fillId="0" borderId="1" xfId="2486" applyNumberFormat="1" applyFont="1" applyFill="1" applyBorder="1" applyAlignment="1">
      <alignment horizontal="left" vertical="center" wrapText="1"/>
    </xf>
    <xf numFmtId="208" fontId="49" fillId="0" borderId="29" xfId="2486" applyNumberFormat="1" applyFont="1" applyFill="1" applyBorder="1" applyAlignment="1">
      <alignment horizontal="left" vertical="center" wrapText="1"/>
    </xf>
    <xf numFmtId="208" fontId="49" fillId="0" borderId="8" xfId="2486" applyNumberFormat="1" applyFont="1" applyFill="1" applyBorder="1" applyAlignment="1">
      <alignment horizontal="left" vertical="center" wrapText="1"/>
    </xf>
    <xf numFmtId="208"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2" fillId="11" borderId="0" xfId="0" applyFont="1" applyFill="1" applyBorder="1" applyAlignment="1"/>
    <xf numFmtId="0" fontId="152" fillId="11" borderId="0" xfId="0" applyFont="1" applyFill="1" applyBorder="1" applyAlignment="1">
      <alignment horizontal="center"/>
    </xf>
    <xf numFmtId="203" fontId="49" fillId="0" borderId="0" xfId="2486" applyNumberFormat="1" applyFont="1" applyFill="1" applyBorder="1" applyAlignment="1">
      <alignment horizontal="center" vertical="center" wrapText="1"/>
    </xf>
    <xf numFmtId="0" fontId="164" fillId="21" borderId="58" xfId="1402" applyNumberFormat="1" applyFont="1" applyFill="1" applyBorder="1" applyAlignment="1">
      <alignment horizontal="center" vertical="center"/>
    </xf>
    <xf numFmtId="0" fontId="157" fillId="22" borderId="0" xfId="1402" applyFont="1" applyFill="1" applyAlignment="1">
      <alignment vertical="center"/>
    </xf>
    <xf numFmtId="0" fontId="165" fillId="9" borderId="1" xfId="0" applyNumberFormat="1" applyFont="1" applyFill="1" applyBorder="1" applyAlignment="1" applyProtection="1">
      <alignment horizontal="center" vertical="center"/>
    </xf>
    <xf numFmtId="0" fontId="166"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0" fillId="23" borderId="29" xfId="1402" applyNumberFormat="1" applyFont="1" applyFill="1" applyBorder="1" applyAlignment="1">
      <alignment horizontal="center" vertical="center" wrapText="1"/>
    </xf>
    <xf numFmtId="0" fontId="33" fillId="0" borderId="1" xfId="2448" applyBorder="1" applyAlignment="1">
      <alignment horizontal="center" vertical="center"/>
    </xf>
    <xf numFmtId="0" fontId="167" fillId="0" borderId="1" xfId="0" applyFont="1" applyBorder="1" applyAlignment="1">
      <alignment wrapText="1"/>
    </xf>
    <xf numFmtId="203" fontId="168" fillId="0" borderId="1" xfId="0" applyNumberFormat="1" applyFont="1" applyFill="1" applyBorder="1" applyAlignment="1" applyProtection="1">
      <alignment horizontal="center" vertical="center" wrapText="1"/>
    </xf>
    <xf numFmtId="0" fontId="0" fillId="23" borderId="31"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7" fillId="0" borderId="39" xfId="0" applyFont="1" applyBorder="1" applyAlignment="1">
      <alignment wrapText="1"/>
    </xf>
    <xf numFmtId="219" fontId="76" fillId="0" borderId="1" xfId="0" applyNumberFormat="1" applyFont="1" applyFill="1" applyBorder="1" applyAlignment="1">
      <alignment horizontal="center" vertical="center"/>
    </xf>
    <xf numFmtId="2" fontId="169" fillId="0" borderId="1" xfId="0" applyNumberFormat="1" applyFont="1" applyFill="1" applyBorder="1" applyAlignment="1">
      <alignment horizontal="center" vertical="top" shrinkToFit="1"/>
    </xf>
    <xf numFmtId="2" fontId="170"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05"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1" fillId="23" borderId="0" xfId="1402" applyFont="1" applyFill="1" applyAlignment="1">
      <alignment horizontal="left" vertical="center" wrapText="1"/>
    </xf>
    <xf numFmtId="0" fontId="172" fillId="23" borderId="0" xfId="1402" applyFont="1" applyFill="1" applyAlignment="1">
      <alignment vertical="center" wrapText="1"/>
    </xf>
    <xf numFmtId="0" fontId="172" fillId="23" borderId="0" xfId="1402" applyFont="1" applyFill="1" applyAlignment="1">
      <alignment vertical="center"/>
    </xf>
    <xf numFmtId="0" fontId="173" fillId="23" borderId="0" xfId="1402" applyFont="1" applyFill="1" applyAlignment="1">
      <alignment vertical="center"/>
    </xf>
    <xf numFmtId="0" fontId="174" fillId="23" borderId="0" xfId="1402" applyFont="1" applyFill="1" applyAlignment="1">
      <alignment vertical="center"/>
    </xf>
    <xf numFmtId="0" fontId="173" fillId="23" borderId="0" xfId="1402" applyFont="1" applyFill="1" applyAlignment="1">
      <alignment horizontal="left" vertical="center" wrapText="1"/>
    </xf>
    <xf numFmtId="0" fontId="172" fillId="23" borderId="0" xfId="1402" applyFont="1" applyFill="1" applyAlignment="1">
      <alignment horizontal="left" vertical="center" wrapText="1"/>
    </xf>
    <xf numFmtId="0" fontId="175" fillId="23" borderId="0" xfId="1402" applyFont="1" applyFill="1" applyAlignment="1">
      <alignment vertical="center"/>
    </xf>
    <xf numFmtId="0" fontId="176" fillId="4" borderId="14" xfId="0" applyNumberFormat="1" applyFont="1" applyFill="1" applyBorder="1" applyAlignment="1">
      <alignment horizontal="left" vertical="center" wrapText="1"/>
    </xf>
    <xf numFmtId="0" fontId="177" fillId="4" borderId="0" xfId="0" applyNumberFormat="1" applyFont="1" applyFill="1" applyBorder="1" applyAlignment="1">
      <alignment horizontal="left" vertical="center" wrapText="1"/>
    </xf>
    <xf numFmtId="0" fontId="177" fillId="4" borderId="0" xfId="0" applyNumberFormat="1" applyFont="1" applyFill="1" applyBorder="1" applyAlignment="1">
      <alignment horizontal="center" wrapText="1"/>
    </xf>
    <xf numFmtId="0" fontId="178" fillId="4" borderId="14" xfId="0" applyNumberFormat="1" applyFont="1" applyFill="1" applyBorder="1" applyAlignment="1">
      <alignment horizontal="left" vertical="center"/>
    </xf>
    <xf numFmtId="0" fontId="179" fillId="4" borderId="0" xfId="0" applyNumberFormat="1" applyFont="1" applyFill="1" applyBorder="1" applyAlignment="1">
      <alignment horizontal="left" vertical="center"/>
    </xf>
    <xf numFmtId="0" fontId="179" fillId="4" borderId="0" xfId="0" applyNumberFormat="1" applyFont="1" applyFill="1" applyBorder="1" applyAlignment="1">
      <alignment horizontal="center"/>
    </xf>
    <xf numFmtId="0" fontId="102" fillId="4" borderId="0" xfId="0" applyFont="1" applyFill="1" applyBorder="1" applyAlignment="1">
      <alignment horizontal="center"/>
    </xf>
    <xf numFmtId="0" fontId="179"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0" fillId="0" borderId="0" xfId="40" applyFont="1" applyFill="1" applyBorder="1" applyAlignment="1" applyProtection="1"/>
    <xf numFmtId="0" fontId="181" fillId="27" borderId="1" xfId="1629" applyFont="1" applyFill="1" applyBorder="1" applyAlignment="1">
      <alignment horizontal="center" vertical="center"/>
    </xf>
    <xf numFmtId="0" fontId="182" fillId="0" borderId="0" xfId="0" applyFont="1" applyFill="1" applyBorder="1" applyAlignment="1">
      <alignment vertical="center"/>
    </xf>
    <xf numFmtId="0" fontId="59" fillId="0" borderId="1" xfId="2407" applyFont="1" applyFill="1" applyBorder="1" applyAlignment="1">
      <alignment horizontal="center"/>
    </xf>
    <xf numFmtId="0" fontId="183" fillId="0" borderId="1" xfId="2407" applyFont="1" applyFill="1" applyBorder="1" applyAlignment="1">
      <alignment horizontal="center"/>
    </xf>
    <xf numFmtId="0" fontId="184" fillId="0" borderId="0" xfId="0" applyFont="1" applyFill="1" applyBorder="1" applyAlignment="1">
      <alignment vertical="center"/>
    </xf>
    <xf numFmtId="0" fontId="185" fillId="9" borderId="0" xfId="0" applyNumberFormat="1" applyFont="1" applyFill="1" applyBorder="1" applyAlignment="1">
      <alignment vertical="center"/>
    </xf>
    <xf numFmtId="0" fontId="186" fillId="9" borderId="0" xfId="0" applyNumberFormat="1" applyFont="1" applyFill="1" applyBorder="1" applyAlignment="1">
      <alignment vertical="center"/>
    </xf>
    <xf numFmtId="0" fontId="187"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4"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88" fillId="0" borderId="1" xfId="1629" applyFont="1" applyFill="1" applyBorder="1" applyAlignment="1">
      <alignment horizontal="center" vertical="center"/>
    </xf>
    <xf numFmtId="0" fontId="0" fillId="0" borderId="0" xfId="0" applyAlignment="1">
      <alignment horizontal="left" indent="1"/>
    </xf>
    <xf numFmtId="0" fontId="183" fillId="0" borderId="1" xfId="2407" applyFont="1" applyFill="1" applyBorder="1" applyAlignment="1">
      <alignment horizontal="center" wrapText="1"/>
    </xf>
    <xf numFmtId="0" fontId="117" fillId="4" borderId="0" xfId="2568" applyFont="1" applyFill="1" applyAlignment="1">
      <alignment vertical="center"/>
    </xf>
    <xf numFmtId="0" fontId="189"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90"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65" fillId="0" borderId="0" xfId="0" applyNumberFormat="1" applyFont="1" applyFill="1" applyBorder="1" applyAlignment="1" applyProtection="1"/>
    <xf numFmtId="0" fontId="191" fillId="14" borderId="64" xfId="0" applyFont="1" applyFill="1" applyBorder="1" applyAlignment="1">
      <alignment horizontal="center" vertical="center"/>
    </xf>
    <xf numFmtId="0" fontId="191" fillId="14" borderId="31" xfId="0" applyFont="1" applyFill="1" applyBorder="1" applyAlignment="1">
      <alignment horizontal="center" vertical="center"/>
    </xf>
    <xf numFmtId="49" fontId="191" fillId="14" borderId="31" xfId="0" applyNumberFormat="1" applyFont="1" applyFill="1" applyBorder="1" applyAlignment="1">
      <alignment horizontal="center" vertical="center"/>
    </xf>
    <xf numFmtId="215" fontId="192" fillId="9" borderId="1" xfId="0" applyNumberFormat="1" applyFont="1" applyFill="1" applyBorder="1" applyAlignment="1" applyProtection="1">
      <alignment horizontal="center" vertical="center"/>
    </xf>
    <xf numFmtId="215" fontId="192" fillId="0" borderId="1" xfId="0" applyNumberFormat="1" applyFont="1" applyFill="1" applyBorder="1" applyAlignment="1" applyProtection="1">
      <alignment horizontal="center" vertical="center"/>
    </xf>
    <xf numFmtId="208" fontId="165" fillId="0" borderId="1" xfId="1732" applyNumberFormat="1" applyFont="1" applyFill="1" applyBorder="1" applyAlignment="1">
      <alignment horizontal="center" vertical="center"/>
    </xf>
    <xf numFmtId="187"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31" xfId="0" applyNumberFormat="1" applyFont="1" applyFill="1" applyBorder="1" applyAlignment="1">
      <alignment horizontal="center" vertical="center"/>
    </xf>
    <xf numFmtId="49" fontId="191" fillId="9" borderId="31" xfId="0" applyNumberFormat="1" applyFont="1" applyFill="1" applyBorder="1" applyAlignment="1">
      <alignment horizontal="center" vertical="center"/>
    </xf>
    <xf numFmtId="49" fontId="194" fillId="14" borderId="31" xfId="0" applyNumberFormat="1" applyFont="1" applyFill="1" applyBorder="1" applyAlignment="1">
      <alignment horizontal="center" vertical="center"/>
    </xf>
    <xf numFmtId="187"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15"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0" xfId="0" applyFont="1" applyFill="1" applyBorder="1" applyAlignment="1"/>
    <xf numFmtId="0" fontId="176"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9"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8"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5" fillId="24" borderId="69" xfId="0" applyFont="1" applyFill="1" applyBorder="1" applyAlignment="1">
      <alignment horizontal="center" vertical="center" wrapText="1"/>
    </xf>
    <xf numFmtId="0" fontId="196"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7" fillId="2" borderId="1" xfId="2454" applyFont="1" applyFill="1" applyBorder="1" applyAlignment="1">
      <alignment horizontal="left" vertical="center" wrapText="1"/>
    </xf>
    <xf numFmtId="0" fontId="195" fillId="24" borderId="70" xfId="0" applyFont="1" applyFill="1" applyBorder="1" applyAlignment="1">
      <alignment horizontal="center" vertical="center" wrapText="1"/>
    </xf>
    <xf numFmtId="0" fontId="195" fillId="24" borderId="1" xfId="0" applyFont="1" applyFill="1" applyBorder="1" applyAlignment="1">
      <alignment horizontal="center" vertical="center" wrapText="1"/>
    </xf>
    <xf numFmtId="0" fontId="196"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220" fontId="198" fillId="2" borderId="29" xfId="0" applyNumberFormat="1" applyFont="1" applyFill="1" applyBorder="1" applyAlignment="1">
      <alignment horizontal="center" vertical="center" wrapText="1"/>
    </xf>
    <xf numFmtId="0" fontId="199" fillId="9" borderId="1" xfId="0" applyFont="1" applyFill="1" applyBorder="1" applyAlignment="1">
      <alignment horizontal="center" vertical="center"/>
    </xf>
    <xf numFmtId="0" fontId="49" fillId="11" borderId="29" xfId="0" applyNumberFormat="1" applyFont="1" applyFill="1" applyBorder="1" applyAlignment="1">
      <alignment horizontal="center" vertical="center"/>
    </xf>
    <xf numFmtId="220" fontId="198" fillId="2" borderId="1" xfId="0"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208" fontId="200"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1" fillId="4" borderId="0" xfId="2144" applyFont="1" applyFill="1" applyAlignment="1">
      <alignment horizontal="center" vertical="center"/>
    </xf>
    <xf numFmtId="0" fontId="0" fillId="0" borderId="38" xfId="0" applyBorder="1" applyAlignment="1">
      <alignment horizontal="center" vertical="center"/>
    </xf>
    <xf numFmtId="214" fontId="0" fillId="0" borderId="31" xfId="0" applyNumberFormat="1" applyBorder="1" applyAlignment="1">
      <alignment vertical="center"/>
    </xf>
    <xf numFmtId="214" fontId="0" fillId="0" borderId="32" xfId="0" applyNumberFormat="1" applyBorder="1" applyAlignment="1">
      <alignment vertical="center"/>
    </xf>
    <xf numFmtId="205" fontId="0" fillId="0" borderId="31" xfId="0" applyNumberFormat="1" applyBorder="1" applyAlignment="1">
      <alignment vertical="center"/>
    </xf>
    <xf numFmtId="205" fontId="0" fillId="0" borderId="32" xfId="0" applyNumberFormat="1" applyBorder="1" applyAlignment="1">
      <alignment vertical="center"/>
    </xf>
    <xf numFmtId="0" fontId="0" fillId="0" borderId="29" xfId="0" applyBorder="1" applyAlignment="1">
      <alignment horizontal="center" vertical="center"/>
    </xf>
    <xf numFmtId="205" fontId="0" fillId="0" borderId="1" xfId="0" applyNumberFormat="1" applyBorder="1" applyAlignment="1">
      <alignment vertical="center"/>
    </xf>
    <xf numFmtId="205" fontId="0" fillId="0" borderId="8" xfId="0" applyNumberFormat="1" applyBorder="1" applyAlignment="1">
      <alignment vertical="center"/>
    </xf>
    <xf numFmtId="0" fontId="0" fillId="0" borderId="14" xfId="0" applyBorder="1" applyAlignment="1">
      <alignment horizontal="center" vertical="center"/>
    </xf>
    <xf numFmtId="205" fontId="33" fillId="0" borderId="28" xfId="0" applyNumberFormat="1" applyFont="1" applyBorder="1" applyAlignment="1">
      <alignment vertical="center"/>
    </xf>
    <xf numFmtId="205" fontId="0" fillId="0" borderId="0" xfId="0" applyNumberFormat="1" applyBorder="1" applyAlignment="1">
      <alignment vertical="center"/>
    </xf>
    <xf numFmtId="0" fontId="0" fillId="0" borderId="39" xfId="0" applyBorder="1" applyAlignment="1">
      <alignment horizontal="center" vertical="center"/>
    </xf>
    <xf numFmtId="205" fontId="0" fillId="0" borderId="30" xfId="0" applyNumberFormat="1" applyBorder="1" applyAlignment="1">
      <alignment vertical="center"/>
    </xf>
    <xf numFmtId="0" fontId="0" fillId="0" borderId="0" xfId="0" applyAlignment="1">
      <alignment horizontal="center" vertical="center"/>
    </xf>
    <xf numFmtId="205" fontId="0" fillId="0" borderId="0" xfId="0" applyNumberFormat="1" applyAlignment="1">
      <alignment vertical="center"/>
    </xf>
    <xf numFmtId="0" fontId="202" fillId="11" borderId="10" xfId="0" applyFont="1" applyFill="1" applyBorder="1" applyAlignment="1">
      <alignment horizontal="center" vertical="center"/>
    </xf>
    <xf numFmtId="0" fontId="203" fillId="11" borderId="29" xfId="0" applyFont="1" applyFill="1" applyBorder="1" applyAlignment="1">
      <alignment horizontal="center" vertical="center"/>
    </xf>
    <xf numFmtId="0" fontId="203" fillId="11" borderId="8" xfId="0" applyFont="1" applyFill="1" applyBorder="1" applyAlignment="1">
      <alignment horizontal="center" vertical="center"/>
    </xf>
    <xf numFmtId="221" fontId="62" fillId="11" borderId="1" xfId="0" applyNumberFormat="1" applyFont="1" applyFill="1" applyBorder="1" applyAlignment="1">
      <alignment horizontal="center" vertical="center"/>
    </xf>
    <xf numFmtId="221" fontId="86" fillId="11" borderId="30" xfId="0" applyNumberFormat="1" applyFont="1" applyFill="1" applyBorder="1" applyAlignment="1">
      <alignment horizontal="left" vertical="center"/>
    </xf>
    <xf numFmtId="0" fontId="161" fillId="11" borderId="63" xfId="2546" applyFont="1" applyFill="1" applyBorder="1" applyAlignment="1">
      <alignment horizontal="left" vertical="center" wrapText="1"/>
    </xf>
    <xf numFmtId="0" fontId="161"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1" fillId="11" borderId="13" xfId="2546" applyFont="1" applyFill="1" applyBorder="1" applyAlignment="1">
      <alignment horizontal="left" vertical="center" wrapText="1"/>
    </xf>
    <xf numFmtId="0" fontId="161" fillId="11" borderId="1" xfId="2546" applyFont="1" applyFill="1" applyBorder="1" applyAlignment="1">
      <alignment horizontal="left" vertical="center" wrapText="1"/>
    </xf>
    <xf numFmtId="0" fontId="161" fillId="11" borderId="71" xfId="2546" applyFont="1" applyFill="1" applyBorder="1" applyAlignment="1">
      <alignment horizontal="left" vertical="center" wrapText="1"/>
    </xf>
    <xf numFmtId="0" fontId="161"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05" fontId="33" fillId="0" borderId="0" xfId="0" applyNumberFormat="1" applyFont="1" applyBorder="1" applyAlignment="1">
      <alignment vertical="center"/>
    </xf>
    <xf numFmtId="0" fontId="161" fillId="0" borderId="10" xfId="2546" applyFont="1" applyFill="1" applyBorder="1" applyAlignment="1">
      <alignment horizontal="left" vertical="center" wrapText="1"/>
    </xf>
    <xf numFmtId="0" fontId="161" fillId="0" borderId="1" xfId="2546" applyFont="1" applyFill="1" applyBorder="1" applyAlignment="1">
      <alignment horizontal="left" vertical="center" wrapText="1"/>
    </xf>
    <xf numFmtId="0" fontId="0" fillId="0" borderId="0" xfId="2567" applyFont="1" applyAlignment="1">
      <alignment vertical="center"/>
    </xf>
    <xf numFmtId="205" fontId="0" fillId="0" borderId="34" xfId="0" applyNumberFormat="1" applyBorder="1" applyAlignment="1">
      <alignment vertical="center"/>
    </xf>
    <xf numFmtId="205" fontId="0" fillId="0" borderId="9" xfId="0" applyNumberFormat="1" applyBorder="1" applyAlignment="1">
      <alignment vertical="center"/>
    </xf>
    <xf numFmtId="205" fontId="0" fillId="0" borderId="35" xfId="0" applyNumberFormat="1" applyBorder="1" applyAlignment="1">
      <alignment vertical="center"/>
    </xf>
    <xf numFmtId="205" fontId="0" fillId="0" borderId="37" xfId="0" applyNumberFormat="1" applyBorder="1" applyAlignment="1">
      <alignment vertical="center"/>
    </xf>
    <xf numFmtId="205" fontId="165" fillId="0" borderId="0" xfId="0" applyNumberFormat="1" applyFont="1" applyFill="1" applyBorder="1" applyAlignment="1">
      <alignment horizontal="center" vertical="center"/>
    </xf>
    <xf numFmtId="0" fontId="203" fillId="11" borderId="9" xfId="0" applyFont="1" applyFill="1" applyBorder="1" applyAlignment="1">
      <alignment horizontal="center" vertical="center"/>
    </xf>
    <xf numFmtId="205" fontId="204" fillId="0" borderId="0" xfId="0" applyNumberFormat="1" applyFont="1" applyFill="1" applyBorder="1" applyAlignment="1">
      <alignment horizontal="center" vertical="center"/>
    </xf>
    <xf numFmtId="221"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1"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5"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1" fillId="2" borderId="0" xfId="2144" applyFont="1" applyFill="1" applyAlignment="1">
      <alignment horizontal="center" vertical="center"/>
    </xf>
    <xf numFmtId="0" fontId="189"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6" fillId="4" borderId="28"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07" fillId="4" borderId="9" xfId="1591" applyNumberFormat="1" applyFont="1" applyFill="1" applyBorder="1" applyAlignment="1" applyProtection="1">
      <alignment horizontal="center"/>
      <protection locked="0"/>
    </xf>
    <xf numFmtId="2" fontId="207" fillId="4" borderId="73" xfId="1591" applyNumberFormat="1" applyFont="1" applyFill="1" applyBorder="1" applyAlignment="1" applyProtection="1">
      <alignment horizontal="center"/>
      <protection locked="0"/>
    </xf>
    <xf numFmtId="2" fontId="207" fillId="4" borderId="1" xfId="1591" applyNumberFormat="1" applyFont="1" applyFill="1" applyBorder="1" applyAlignment="1" applyProtection="1">
      <alignment horizontal="center" vertical="center" wrapText="1"/>
      <protection locked="0"/>
    </xf>
    <xf numFmtId="2" fontId="207"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07" fillId="4" borderId="31" xfId="1591" applyNumberFormat="1" applyFont="1" applyFill="1" applyBorder="1" applyAlignment="1" applyProtection="1">
      <alignment horizontal="center" vertical="center"/>
      <protection locked="0"/>
    </xf>
    <xf numFmtId="2" fontId="207" fillId="4" borderId="26" xfId="1591" applyNumberFormat="1" applyFont="1" applyFill="1" applyBorder="1" applyAlignment="1" applyProtection="1">
      <alignment horizontal="center" vertical="center"/>
      <protection locked="0"/>
    </xf>
    <xf numFmtId="2" fontId="207" fillId="4" borderId="28" xfId="1591" applyNumberFormat="1" applyFont="1" applyFill="1" applyBorder="1" applyAlignment="1" applyProtection="1">
      <alignment horizontal="center" vertical="center"/>
      <protection locked="0"/>
    </xf>
    <xf numFmtId="49" fontId="206" fillId="4" borderId="1" xfId="2289" applyNumberFormat="1" applyFont="1" applyFill="1" applyBorder="1" applyAlignment="1">
      <alignment horizontal="center" vertical="center"/>
    </xf>
    <xf numFmtId="4" fontId="165" fillId="0" borderId="1" xfId="2289" applyNumberFormat="1" applyFont="1" applyFill="1" applyBorder="1" applyAlignment="1" applyProtection="1">
      <alignment horizontal="center"/>
      <protection locked="0"/>
    </xf>
    <xf numFmtId="2" fontId="165" fillId="4" borderId="28" xfId="1591" applyNumberFormat="1" applyFont="1" applyFill="1" applyBorder="1" applyAlignment="1" applyProtection="1">
      <alignment horizontal="center" vertical="center"/>
      <protection locked="0"/>
    </xf>
    <xf numFmtId="2" fontId="165"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08" fillId="2" borderId="0" xfId="2144" applyFont="1" applyFill="1" applyAlignment="1">
      <alignment horizontal="center" vertical="center"/>
    </xf>
    <xf numFmtId="49" fontId="206" fillId="4" borderId="28"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07" fillId="0" borderId="1" xfId="2289" applyNumberFormat="1" applyFont="1" applyFill="1" applyBorder="1" applyAlignment="1" applyProtection="1">
      <alignment horizontal="center"/>
      <protection locked="0"/>
    </xf>
    <xf numFmtId="49" fontId="206" fillId="4" borderId="1" xfId="1591" applyNumberFormat="1" applyFont="1" applyFill="1" applyBorder="1" applyAlignment="1">
      <alignment horizontal="center" vertical="center"/>
    </xf>
    <xf numFmtId="0" fontId="33" fillId="29" borderId="0" xfId="2567" applyFill="1" applyAlignment="1"/>
    <xf numFmtId="0" fontId="0" fillId="29" borderId="0" xfId="2567" applyFont="1" applyFill="1" applyAlignment="1"/>
    <xf numFmtId="2" fontId="207" fillId="4" borderId="0" xfId="1591" applyNumberFormat="1" applyFont="1" applyFill="1" applyBorder="1" applyAlignment="1" applyProtection="1">
      <alignment horizontal="center" vertical="center"/>
      <protection locked="0"/>
    </xf>
    <xf numFmtId="2" fontId="165" fillId="4" borderId="31"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09" fillId="0" borderId="0" xfId="0" applyFont="1"/>
    <xf numFmtId="0" fontId="104" fillId="0" borderId="0" xfId="0" applyFont="1"/>
    <xf numFmtId="0" fontId="210" fillId="0" borderId="0" xfId="0" applyFont="1"/>
    <xf numFmtId="0" fontId="38" fillId="0" borderId="0" xfId="0" applyFont="1"/>
    <xf numFmtId="0" fontId="211" fillId="11" borderId="1" xfId="0" applyFont="1" applyFill="1" applyBorder="1" applyAlignment="1">
      <alignment horizontal="center" vertical="center"/>
    </xf>
    <xf numFmtId="0" fontId="212"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3"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1" fillId="4" borderId="0" xfId="2194" applyFont="1" applyFill="1" applyAlignment="1">
      <alignment horizontal="center" vertical="center"/>
    </xf>
    <xf numFmtId="0" fontId="0" fillId="2" borderId="0" xfId="1630" applyFont="1" applyFill="1" applyAlignment="1">
      <alignment vertical="center"/>
    </xf>
    <xf numFmtId="0" fontId="201"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4"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1" fillId="4" borderId="0" xfId="2149" applyFont="1" applyFill="1" applyAlignment="1">
      <alignment horizontal="center" vertical="center"/>
    </xf>
    <xf numFmtId="0" fontId="201"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19" fontId="38" fillId="33" borderId="1" xfId="2293" applyNumberFormat="1" applyFont="1" applyFill="1" applyBorder="1" applyAlignment="1">
      <alignment horizontal="center" vertical="center"/>
    </xf>
    <xf numFmtId="203" fontId="104" fillId="0"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203"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31" xfId="0" applyFont="1" applyFill="1" applyBorder="1" applyAlignment="1">
      <alignment horizontal="left" vertical="center"/>
    </xf>
    <xf numFmtId="219"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8" xfId="0" applyFont="1" applyFill="1" applyBorder="1" applyAlignment="1">
      <alignment horizontal="left" vertical="center"/>
    </xf>
    <xf numFmtId="219"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1" fillId="4" borderId="0" xfId="2195" applyFont="1" applyFill="1" applyAlignment="1">
      <alignment horizontal="center" vertical="center"/>
    </xf>
    <xf numFmtId="0" fontId="201" fillId="4" borderId="0" xfId="2195" applyFont="1" applyFill="1" applyAlignment="1">
      <alignment vertical="center"/>
    </xf>
    <xf numFmtId="0" fontId="73" fillId="0" borderId="0" xfId="0" applyFont="1" applyFill="1" applyAlignment="1">
      <alignment vertical="center"/>
    </xf>
    <xf numFmtId="0" fontId="215"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17"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199"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08" fontId="104" fillId="34" borderId="31" xfId="1926" applyNumberFormat="1" applyFont="1" applyFill="1" applyBorder="1" applyAlignment="1">
      <alignment horizontal="center" vertical="center"/>
    </xf>
    <xf numFmtId="203" fontId="104" fillId="34" borderId="1" xfId="1926" applyNumberFormat="1" applyFont="1" applyFill="1" applyBorder="1" applyAlignment="1">
      <alignment horizontal="center" vertical="center"/>
    </xf>
    <xf numFmtId="203" fontId="104" fillId="34" borderId="75" xfId="1926" applyNumberFormat="1" applyFont="1" applyFill="1" applyBorder="1" applyAlignment="1">
      <alignment horizontal="center" vertical="center"/>
    </xf>
    <xf numFmtId="203"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214"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1" fillId="4" borderId="0" xfId="0" applyFont="1" applyFill="1" applyBorder="1" applyAlignment="1"/>
    <xf numFmtId="0" fontId="207"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03" fontId="104" fillId="34" borderId="51" xfId="1926" applyNumberFormat="1" applyFont="1" applyFill="1" applyBorder="1" applyAlignment="1">
      <alignment horizontal="center" vertical="center"/>
    </xf>
    <xf numFmtId="203" fontId="16" fillId="34" borderId="53" xfId="778" applyNumberFormat="1" applyFont="1" applyFill="1" applyBorder="1" applyAlignment="1">
      <alignment horizontal="center" vertical="center"/>
    </xf>
    <xf numFmtId="0" fontId="218"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1"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19" fillId="17" borderId="76" xfId="2276" applyNumberFormat="1" applyFont="1" applyFill="1" applyBorder="1" applyAlignment="1" applyProtection="1">
      <alignment horizontal="left" vertical="center" wrapText="1"/>
      <protection locked="0"/>
    </xf>
    <xf numFmtId="0" fontId="219" fillId="17" borderId="77" xfId="2276" applyNumberFormat="1" applyFont="1" applyFill="1" applyBorder="1" applyAlignment="1" applyProtection="1">
      <alignment horizontal="left" vertical="center"/>
      <protection locked="0"/>
    </xf>
    <xf numFmtId="180" fontId="219" fillId="17" borderId="10" xfId="2276" applyNumberFormat="1" applyFont="1" applyFill="1" applyBorder="1" applyAlignment="1" applyProtection="1">
      <alignment horizontal="center" vertical="top"/>
      <protection locked="0"/>
    </xf>
    <xf numFmtId="0" fontId="219" fillId="17" borderId="78" xfId="2276" applyNumberFormat="1" applyFont="1" applyFill="1" applyBorder="1" applyAlignment="1" applyProtection="1">
      <alignment horizontal="left" vertical="center"/>
      <protection locked="0"/>
    </xf>
    <xf numFmtId="0" fontId="219" fillId="17" borderId="79" xfId="2276" applyNumberFormat="1" applyFont="1" applyFill="1" applyBorder="1" applyAlignment="1" applyProtection="1">
      <alignment horizontal="left" vertical="center"/>
      <protection locked="0"/>
    </xf>
    <xf numFmtId="208" fontId="219" fillId="17" borderId="31" xfId="2276" applyNumberFormat="1" applyFont="1" applyFill="1" applyBorder="1" applyAlignment="1" applyProtection="1">
      <alignment horizontal="center" vertical="top"/>
      <protection locked="0"/>
    </xf>
    <xf numFmtId="203" fontId="219" fillId="17" borderId="14" xfId="2276" applyNumberFormat="1" applyFont="1" applyFill="1" applyBorder="1" applyAlignment="1" applyProtection="1">
      <alignment horizontal="center" vertical="center" textRotation="255" wrapText="1"/>
    </xf>
    <xf numFmtId="203" fontId="220" fillId="35" borderId="80" xfId="2276" applyNumberFormat="1" applyFont="1" applyFill="1" applyBorder="1" applyAlignment="1" applyProtection="1">
      <alignment horizontal="left" vertical="center" wrapText="1" indent="1"/>
    </xf>
    <xf numFmtId="2" fontId="221" fillId="36" borderId="0" xfId="648" applyNumberFormat="1" applyFont="1" applyFill="1" applyBorder="1" applyAlignment="1">
      <alignment horizontal="center" vertical="center"/>
    </xf>
    <xf numFmtId="203" fontId="220" fillId="35" borderId="81" xfId="2276" applyNumberFormat="1" applyFont="1" applyFill="1" applyBorder="1" applyAlignment="1" applyProtection="1">
      <alignment horizontal="left" vertical="center" wrapText="1" indent="1"/>
    </xf>
    <xf numFmtId="203" fontId="104" fillId="17" borderId="29" xfId="2276" applyNumberFormat="1" applyFont="1" applyFill="1" applyBorder="1" applyAlignment="1" applyProtection="1">
      <alignment horizontal="center" vertical="center" wrapText="1"/>
      <protection locked="0"/>
    </xf>
    <xf numFmtId="208" fontId="84" fillId="37" borderId="82"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08" fontId="84" fillId="37" borderId="83" xfId="2276" applyNumberFormat="1" applyFont="1" applyFill="1" applyBorder="1" applyAlignment="1" applyProtection="1">
      <alignment horizontal="left" vertical="top" indent="1"/>
      <protection locked="0"/>
    </xf>
    <xf numFmtId="4" fontId="222" fillId="39" borderId="0" xfId="648" applyNumberFormat="1" applyFont="1" applyFill="1" applyBorder="1" applyAlignment="1">
      <alignment horizontal="center" vertical="center"/>
    </xf>
    <xf numFmtId="208" fontId="84" fillId="37" borderId="84" xfId="2276" applyNumberFormat="1" applyFont="1" applyFill="1" applyBorder="1" applyAlignment="1" applyProtection="1">
      <alignment horizontal="left" vertical="top" indent="1"/>
      <protection locked="0"/>
    </xf>
    <xf numFmtId="203" fontId="104" fillId="17" borderId="39" xfId="2276" applyNumberFormat="1" applyFont="1" applyFill="1" applyBorder="1" applyAlignment="1" applyProtection="1">
      <alignment horizontal="center" vertical="center" wrapText="1"/>
      <protection locked="0"/>
    </xf>
    <xf numFmtId="208" fontId="84" fillId="37" borderId="85" xfId="2276" applyNumberFormat="1" applyFont="1" applyFill="1" applyBorder="1" applyAlignment="1" applyProtection="1">
      <alignment horizontal="left" vertical="top" indent="1"/>
      <protection locked="0"/>
    </xf>
    <xf numFmtId="2" fontId="222" fillId="36" borderId="0" xfId="648" applyNumberFormat="1" applyFont="1" applyFill="1" applyBorder="1" applyAlignment="1">
      <alignment horizontal="center" vertical="center"/>
    </xf>
    <xf numFmtId="0" fontId="1" fillId="11" borderId="29" xfId="0" applyFont="1" applyFill="1" applyBorder="1" applyAlignment="1">
      <alignment horizontal="left" vertical="top"/>
    </xf>
    <xf numFmtId="4" fontId="223" fillId="36" borderId="0" xfId="648" applyNumberFormat="1" applyFont="1" applyFill="1" applyBorder="1" applyAlignment="1">
      <alignment horizontal="center" vertical="center"/>
    </xf>
    <xf numFmtId="205" fontId="224" fillId="9" borderId="1" xfId="0" applyNumberFormat="1" applyFont="1" applyFill="1" applyBorder="1" applyAlignment="1">
      <alignment horizontal="left" vertical="top"/>
    </xf>
    <xf numFmtId="222" fontId="34" fillId="11" borderId="0" xfId="0" applyNumberFormat="1" applyFont="1" applyFill="1" applyBorder="1" applyAlignment="1"/>
    <xf numFmtId="4" fontId="223" fillId="39"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203" fontId="84" fillId="37" borderId="83" xfId="2276" applyNumberFormat="1" applyFont="1" applyFill="1" applyBorder="1" applyAlignment="1" applyProtection="1">
      <alignment horizontal="center" vertical="center"/>
    </xf>
    <xf numFmtId="4" fontId="221" fillId="38" borderId="0" xfId="648" applyNumberFormat="1" applyFont="1" applyFill="1" applyBorder="1" applyAlignment="1">
      <alignment horizontal="center" vertical="center"/>
    </xf>
    <xf numFmtId="0" fontId="225" fillId="4" borderId="0" xfId="2276" applyFont="1" applyFill="1" applyAlignment="1"/>
    <xf numFmtId="0" fontId="37" fillId="11" borderId="0" xfId="2563" applyFont="1" applyFill="1" applyAlignment="1">
      <alignment vertical="center"/>
    </xf>
    <xf numFmtId="180" fontId="219" fillId="17" borderId="31" xfId="2276" applyNumberFormat="1" applyFont="1" applyFill="1" applyBorder="1" applyAlignment="1" applyProtection="1">
      <alignment horizontal="center" vertical="top"/>
      <protection locked="0"/>
    </xf>
    <xf numFmtId="0" fontId="46" fillId="39" borderId="0" xfId="648" applyFont="1" applyFill="1" applyBorder="1" applyAlignment="1">
      <alignment horizontal="center"/>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1" fillId="4" borderId="0" xfId="2192" applyFont="1" applyFill="1" applyAlignment="1">
      <alignment horizontal="center" vertical="center"/>
    </xf>
    <xf numFmtId="0" fontId="226"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27" fillId="0" borderId="87" xfId="0" applyFont="1" applyFill="1" applyBorder="1" applyAlignment="1">
      <alignment vertical="center" wrapText="1"/>
    </xf>
    <xf numFmtId="205" fontId="50" fillId="9" borderId="1" xfId="0" applyNumberFormat="1" applyFont="1" applyFill="1" applyBorder="1" applyAlignment="1">
      <alignment horizontal="center" vertical="center" wrapText="1"/>
    </xf>
    <xf numFmtId="0" fontId="227" fillId="0" borderId="71" xfId="0" applyFont="1" applyFill="1" applyBorder="1" applyAlignment="1">
      <alignment vertical="center" wrapText="1"/>
    </xf>
    <xf numFmtId="0" fontId="228" fillId="7" borderId="71" xfId="0" applyFont="1" applyFill="1" applyBorder="1" applyAlignment="1">
      <alignment horizontal="center" vertical="center" wrapText="1"/>
    </xf>
    <xf numFmtId="205" fontId="229" fillId="9" borderId="3"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0"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1" fillId="0" borderId="89" xfId="1243" applyNumberFormat="1" applyFont="1" applyFill="1" applyBorder="1" applyAlignment="1">
      <alignment vertical="center"/>
    </xf>
    <xf numFmtId="0" fontId="232" fillId="0" borderId="0" xfId="1243" applyNumberFormat="1" applyFont="1" applyFill="1" applyBorder="1" applyAlignment="1">
      <alignment vertical="center"/>
    </xf>
    <xf numFmtId="0" fontId="232" fillId="0" borderId="0" xfId="1243" applyFont="1" applyFill="1" applyBorder="1" applyAlignment="1">
      <alignment vertical="center"/>
    </xf>
    <xf numFmtId="0" fontId="233"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05" fontId="234" fillId="0" borderId="14" xfId="0" applyNumberFormat="1" applyFont="1" applyFill="1" applyBorder="1" applyAlignment="1">
      <alignment horizontal="center" vertical="center" wrapText="1"/>
    </xf>
    <xf numFmtId="205" fontId="235" fillId="11" borderId="0" xfId="0" applyNumberFormat="1" applyFont="1" applyFill="1" applyBorder="1" applyAlignment="1">
      <alignment horizontal="center" vertical="center" wrapText="1"/>
    </xf>
    <xf numFmtId="205" fontId="234"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198"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1" fillId="4" borderId="0" xfId="2200" applyFont="1" applyFill="1" applyAlignment="1">
      <alignment horizontal="center" vertical="center"/>
    </xf>
    <xf numFmtId="0" fontId="216" fillId="0" borderId="0" xfId="0" applyFont="1"/>
    <xf numFmtId="0" fontId="236" fillId="9" borderId="40" xfId="0" applyFont="1" applyFill="1" applyBorder="1" applyAlignment="1">
      <alignment horizontal="center" vertical="center"/>
    </xf>
    <xf numFmtId="0" fontId="236"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6"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6"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6" fontId="141" fillId="9" borderId="64" xfId="0" applyNumberFormat="1" applyFont="1" applyFill="1" applyBorder="1" applyAlignment="1">
      <alignment horizontal="center" vertical="center" shrinkToFit="1"/>
    </xf>
    <xf numFmtId="0" fontId="236" fillId="0" borderId="28" xfId="0" applyFont="1" applyFill="1" applyBorder="1" applyAlignment="1">
      <alignment horizontal="center" vertical="center"/>
    </xf>
    <xf numFmtId="0" fontId="141" fillId="0" borderId="28" xfId="0" applyFont="1" applyFill="1" applyBorder="1" applyAlignment="1">
      <alignment horizontal="center" vertical="center"/>
    </xf>
    <xf numFmtId="216" fontId="141" fillId="9" borderId="63" xfId="0" applyNumberFormat="1" applyFont="1" applyFill="1" applyBorder="1" applyAlignment="1">
      <alignment horizontal="center" vertical="center" shrinkToFit="1"/>
    </xf>
    <xf numFmtId="180" fontId="72" fillId="0" borderId="1" xfId="0" applyNumberFormat="1" applyFont="1" applyFill="1" applyBorder="1" applyAlignment="1">
      <alignment horizontal="center" vertical="center"/>
    </xf>
    <xf numFmtId="0" fontId="68" fillId="0" borderId="1" xfId="0" applyFont="1" applyFill="1" applyBorder="1" applyAlignment="1">
      <alignment horizontal="center" vertical="center"/>
    </xf>
    <xf numFmtId="216" fontId="141" fillId="9" borderId="52" xfId="0" applyNumberFormat="1" applyFont="1" applyFill="1" applyBorder="1" applyAlignment="1">
      <alignment horizontal="center" vertical="center" shrinkToFit="1"/>
    </xf>
    <xf numFmtId="214" fontId="33" fillId="4" borderId="92" xfId="2576" applyNumberFormat="1" applyFont="1" applyFill="1" applyBorder="1" applyAlignment="1">
      <alignment horizontal="left" wrapText="1"/>
    </xf>
    <xf numFmtId="214" fontId="0" fillId="4" borderId="0" xfId="2576" applyNumberFormat="1" applyFont="1" applyFill="1" applyAlignment="1">
      <alignment horizontal="left" wrapText="1"/>
    </xf>
    <xf numFmtId="0" fontId="237" fillId="0" borderId="0" xfId="0" applyNumberFormat="1" applyFont="1" applyFill="1" applyAlignment="1">
      <alignment horizontal="left" vertical="center"/>
    </xf>
    <xf numFmtId="223" fontId="238" fillId="0" borderId="0" xfId="7" applyNumberFormat="1" applyFont="1" applyFill="1" applyAlignment="1" applyProtection="1">
      <alignment horizontal="left" vertical="center" wrapText="1"/>
    </xf>
    <xf numFmtId="223" fontId="238" fillId="9" borderId="0" xfId="7" applyNumberFormat="1" applyFont="1" applyFill="1" applyAlignment="1" applyProtection="1">
      <alignment horizontal="left" vertical="center" wrapText="1"/>
    </xf>
    <xf numFmtId="223" fontId="238" fillId="0" borderId="0" xfId="7" applyNumberFormat="1" applyFont="1" applyFill="1" applyAlignment="1" applyProtection="1">
      <alignment vertical="center" wrapText="1"/>
    </xf>
    <xf numFmtId="0" fontId="237" fillId="0" borderId="0" xfId="2503" applyFont="1" applyFill="1" applyBorder="1" applyAlignment="1">
      <alignment horizontal="left"/>
    </xf>
    <xf numFmtId="0" fontId="237" fillId="0" borderId="0" xfId="2503" applyFont="1" applyFill="1" applyBorder="1" applyAlignment="1">
      <alignment horizontal="left" vertical="center"/>
    </xf>
    <xf numFmtId="208" fontId="237" fillId="0" borderId="0" xfId="1389" applyNumberFormat="1" applyFont="1" applyFill="1" applyBorder="1" applyAlignment="1">
      <alignment horizontal="center" vertical="center"/>
    </xf>
    <xf numFmtId="0" fontId="239" fillId="0" borderId="0" xfId="2503" applyFont="1" applyFill="1" applyAlignment="1">
      <alignment vertical="center"/>
    </xf>
    <xf numFmtId="0" fontId="237" fillId="0" borderId="0" xfId="2503" applyFont="1" applyFill="1" applyAlignment="1">
      <alignment vertical="center"/>
    </xf>
    <xf numFmtId="0" fontId="42" fillId="9" borderId="0" xfId="0" applyFont="1" applyFill="1" applyBorder="1" applyAlignment="1">
      <alignment vertical="center"/>
    </xf>
    <xf numFmtId="0" fontId="236" fillId="0" borderId="93" xfId="0" applyFont="1" applyFill="1" applyBorder="1" applyAlignment="1">
      <alignment horizontal="center" vertical="center"/>
    </xf>
    <xf numFmtId="0" fontId="238"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40" fillId="4" borderId="0" xfId="2625" applyFont="1" applyFill="1" applyAlignment="1">
      <alignment horizontal="center" vertical="center"/>
    </xf>
    <xf numFmtId="0" fontId="139" fillId="4" borderId="0" xfId="2625" applyFont="1" applyFill="1" applyAlignment="1">
      <alignment horizontal="center" vertical="center"/>
    </xf>
    <xf numFmtId="0" fontId="241" fillId="0" borderId="0" xfId="0" applyFont="1"/>
    <xf numFmtId="0" fontId="242" fillId="0" borderId="1" xfId="2520" applyFont="1" applyBorder="1" applyAlignment="1" applyProtection="1">
      <alignment horizontal="center" vertical="center"/>
    </xf>
    <xf numFmtId="0" fontId="243"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4"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4" fontId="245" fillId="4" borderId="0" xfId="2066" applyNumberFormat="1" applyFont="1" applyFill="1" applyAlignment="1">
      <alignment horizontal="left" vertical="center" wrapText="1"/>
    </xf>
    <xf numFmtId="0" fontId="246" fillId="9" borderId="0" xfId="2586" applyFont="1" applyFill="1" applyAlignment="1" applyProtection="1">
      <alignment vertical="center"/>
    </xf>
    <xf numFmtId="0" fontId="245" fillId="9" borderId="0" xfId="2586" applyFont="1" applyFill="1" applyAlignment="1" applyProtection="1">
      <alignment vertical="center"/>
    </xf>
    <xf numFmtId="0" fontId="245" fillId="9" borderId="0" xfId="2579" applyFont="1" applyFill="1" applyAlignment="1" applyProtection="1">
      <alignment horizontal="left" vertical="center"/>
    </xf>
    <xf numFmtId="0" fontId="245" fillId="9" borderId="0" xfId="853" applyFont="1" applyFill="1" applyAlignment="1" applyProtection="1">
      <alignment horizontal="left" vertical="center"/>
    </xf>
    <xf numFmtId="0" fontId="245" fillId="4" borderId="0" xfId="2586" applyFont="1" applyFill="1" applyAlignment="1" applyProtection="1">
      <alignment vertical="center"/>
    </xf>
    <xf numFmtId="0" fontId="245" fillId="4" borderId="0" xfId="853" applyFont="1" applyFill="1" applyAlignment="1" applyProtection="1">
      <alignment horizontal="left" vertical="center" wrapText="1"/>
    </xf>
    <xf numFmtId="0" fontId="245"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47" fillId="4" borderId="0" xfId="2200" applyFont="1" applyFill="1" applyAlignment="1">
      <alignment horizontal="center" vertical="center"/>
    </xf>
    <xf numFmtId="0" fontId="2" fillId="9" borderId="1" xfId="0" applyFont="1" applyFill="1" applyBorder="1" applyAlignment="1">
      <alignment horizontal="center" vertical="center"/>
    </xf>
    <xf numFmtId="0" fontId="248"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49" fillId="9" borderId="1" xfId="0" applyFont="1" applyFill="1" applyBorder="1" applyAlignment="1">
      <alignment horizontal="center" vertical="center"/>
    </xf>
    <xf numFmtId="0" fontId="16" fillId="11" borderId="1" xfId="0" applyFont="1" applyFill="1" applyBorder="1" applyAlignment="1">
      <alignment horizontal="center" vertical="center"/>
    </xf>
    <xf numFmtId="219" fontId="250"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1"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2" fillId="4" borderId="94" xfId="2624" applyNumberFormat="1" applyFont="1" applyFill="1" applyBorder="1" applyAlignment="1"/>
    <xf numFmtId="0" fontId="252" fillId="0" borderId="95" xfId="2624" applyNumberFormat="1" applyFont="1" applyFill="1" applyBorder="1" applyAlignment="1">
      <alignment horizontal="left"/>
    </xf>
    <xf numFmtId="0" fontId="252" fillId="4" borderId="0" xfId="2624" applyNumberFormat="1" applyFont="1" applyFill="1" applyAlignment="1"/>
    <xf numFmtId="0" fontId="252" fillId="4" borderId="96" xfId="2624" applyNumberFormat="1" applyFont="1" applyFill="1" applyBorder="1" applyAlignment="1"/>
    <xf numFmtId="0" fontId="252" fillId="0" borderId="96" xfId="2624" applyNumberFormat="1" applyFont="1" applyFill="1" applyBorder="1" applyAlignment="1"/>
    <xf numFmtId="0" fontId="61" fillId="9" borderId="1" xfId="0" applyFont="1" applyFill="1" applyBorder="1" applyAlignment="1">
      <alignment horizontal="center" vertical="center"/>
    </xf>
    <xf numFmtId="0" fontId="253" fillId="9" borderId="1" xfId="0"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4"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6" fontId="255" fillId="0" borderId="6" xfId="0" applyNumberFormat="1" applyFont="1" applyFill="1" applyBorder="1" applyAlignment="1">
      <alignment horizontal="right" shrinkToFit="1"/>
    </xf>
    <xf numFmtId="0" fontId="256" fillId="42" borderId="40" xfId="2287" applyFont="1" applyFill="1" applyBorder="1" applyAlignment="1" applyProtection="1">
      <alignment horizontal="center" vertical="center"/>
    </xf>
    <xf numFmtId="0" fontId="256" fillId="42" borderId="41" xfId="2287" applyFont="1" applyFill="1" applyBorder="1" applyAlignment="1" applyProtection="1">
      <alignment horizontal="center" vertical="center"/>
    </xf>
    <xf numFmtId="0" fontId="256" fillId="45" borderId="49" xfId="2287" applyFont="1" applyFill="1" applyBorder="1" applyAlignment="1" applyProtection="1">
      <alignment horizontal="center" vertical="center" wrapText="1"/>
    </xf>
    <xf numFmtId="0" fontId="214" fillId="0" borderId="97" xfId="1938" applyFont="1" applyBorder="1" applyAlignment="1">
      <alignment horizontal="left" vertical="center" indent="1"/>
    </xf>
    <xf numFmtId="0" fontId="214" fillId="0" borderId="28"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4" fillId="12" borderId="98" xfId="2287" applyNumberFormat="1" applyFont="1" applyFill="1" applyBorder="1" applyAlignment="1" applyProtection="1">
      <alignment horizontal="left" vertical="center" indent="1"/>
    </xf>
    <xf numFmtId="0" fontId="214"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57" fillId="0" borderId="0" xfId="2571" applyFont="1"/>
    <xf numFmtId="0" fontId="214" fillId="12" borderId="101" xfId="2287" applyNumberFormat="1" applyFont="1" applyFill="1" applyBorder="1" applyAlignment="1" applyProtection="1">
      <alignment horizontal="left" vertical="center" indent="1"/>
    </xf>
    <xf numFmtId="0" fontId="214" fillId="12" borderId="102" xfId="2287" applyNumberFormat="1" applyFont="1" applyFill="1" applyBorder="1" applyAlignment="1" applyProtection="1">
      <alignment horizontal="center" vertical="center"/>
    </xf>
    <xf numFmtId="0" fontId="214" fillId="4" borderId="97" xfId="2287" applyNumberFormat="1" applyFont="1" applyFill="1" applyBorder="1" applyAlignment="1" applyProtection="1">
      <alignment horizontal="left" vertical="center" indent="1"/>
    </xf>
    <xf numFmtId="0" fontId="214" fillId="4" borderId="28" xfId="2287" applyNumberFormat="1" applyFont="1" applyFill="1" applyBorder="1" applyAlignment="1" applyProtection="1">
      <alignment horizontal="center" vertical="center"/>
    </xf>
    <xf numFmtId="0" fontId="185" fillId="4" borderId="103" xfId="2287" applyNumberFormat="1" applyFont="1" applyFill="1" applyBorder="1" applyAlignment="1" applyProtection="1">
      <alignment horizontal="center" vertical="center"/>
    </xf>
    <xf numFmtId="0" fontId="258" fillId="9" borderId="0" xfId="2571" applyFont="1" applyFill="1"/>
    <xf numFmtId="0" fontId="214" fillId="12" borderId="104" xfId="2287" applyNumberFormat="1" applyFont="1" applyFill="1" applyBorder="1" applyAlignment="1" applyProtection="1">
      <alignment horizontal="left" vertical="center" indent="1"/>
    </xf>
    <xf numFmtId="0" fontId="214" fillId="12" borderId="105" xfId="2287" applyNumberFormat="1" applyFont="1" applyFill="1" applyBorder="1" applyAlignment="1" applyProtection="1">
      <alignment horizontal="center" vertical="center"/>
    </xf>
    <xf numFmtId="0" fontId="214" fillId="4" borderId="101" xfId="2287" applyNumberFormat="1" applyFont="1" applyFill="1" applyBorder="1" applyAlignment="1" applyProtection="1">
      <alignment horizontal="left" vertical="center" indent="1"/>
    </xf>
    <xf numFmtId="0" fontId="214"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4" fillId="12" borderId="108" xfId="2287" applyNumberFormat="1" applyFont="1" applyFill="1" applyBorder="1" applyAlignment="1" applyProtection="1">
      <alignment horizontal="left" vertical="center" indent="1"/>
    </xf>
    <xf numFmtId="0" fontId="214" fillId="12" borderId="109" xfId="2287" applyNumberFormat="1" applyFont="1" applyFill="1" applyBorder="1" applyAlignment="1" applyProtection="1">
      <alignment horizontal="center" vertical="center"/>
    </xf>
    <xf numFmtId="0" fontId="258" fillId="0" borderId="0" xfId="2571" applyFont="1"/>
    <xf numFmtId="0" fontId="214" fillId="12" borderId="110" xfId="2287" applyNumberFormat="1" applyFont="1" applyFill="1" applyBorder="1" applyAlignment="1" applyProtection="1">
      <alignment horizontal="left" vertical="center" indent="1"/>
    </xf>
    <xf numFmtId="0" fontId="214" fillId="12" borderId="103" xfId="2287" applyNumberFormat="1" applyFont="1" applyFill="1" applyBorder="1" applyAlignment="1" applyProtection="1">
      <alignment horizontal="center" vertical="center"/>
    </xf>
    <xf numFmtId="0" fontId="185" fillId="0" borderId="97" xfId="1938" applyFont="1" applyBorder="1" applyAlignment="1">
      <alignment horizontal="left" vertical="center" indent="1"/>
    </xf>
    <xf numFmtId="0" fontId="185" fillId="0" borderId="28" xfId="1938" applyFont="1" applyBorder="1" applyAlignment="1">
      <alignment horizontal="center" vertical="center"/>
    </xf>
    <xf numFmtId="0" fontId="185" fillId="12" borderId="102" xfId="2287" applyNumberFormat="1" applyFont="1" applyFill="1" applyBorder="1" applyAlignment="1" applyProtection="1">
      <alignment horizontal="center" vertical="center"/>
    </xf>
    <xf numFmtId="0" fontId="259" fillId="0" borderId="0" xfId="2571" applyFont="1"/>
    <xf numFmtId="0" fontId="185" fillId="4" borderId="101" xfId="2287" applyNumberFormat="1" applyFont="1" applyFill="1" applyBorder="1" applyAlignment="1" applyProtection="1">
      <alignment horizontal="left" vertical="center" indent="1"/>
    </xf>
    <xf numFmtId="0" fontId="185" fillId="4" borderId="102" xfId="2287" applyNumberFormat="1" applyFont="1" applyFill="1" applyBorder="1" applyAlignment="1" applyProtection="1">
      <alignment horizontal="center" vertical="center"/>
    </xf>
    <xf numFmtId="0" fontId="185" fillId="4" borderId="108" xfId="2287" applyNumberFormat="1" applyFont="1" applyFill="1" applyBorder="1" applyAlignment="1" applyProtection="1">
      <alignment horizontal="left" vertical="center" indent="1"/>
    </xf>
    <xf numFmtId="0" fontId="185" fillId="4" borderId="109" xfId="2287" applyNumberFormat="1" applyFont="1" applyFill="1" applyBorder="1" applyAlignment="1" applyProtection="1">
      <alignment horizontal="center" vertical="center"/>
    </xf>
    <xf numFmtId="0" fontId="185" fillId="12" borderId="101" xfId="2287" applyNumberFormat="1" applyFont="1" applyFill="1" applyBorder="1" applyAlignment="1" applyProtection="1">
      <alignment horizontal="left" vertical="center" indent="1"/>
    </xf>
    <xf numFmtId="0" fontId="185" fillId="12" borderId="98" xfId="2287" applyNumberFormat="1" applyFont="1" applyFill="1" applyBorder="1" applyAlignment="1" applyProtection="1">
      <alignment horizontal="left" vertical="center" indent="1"/>
    </xf>
    <xf numFmtId="0" fontId="185" fillId="12" borderId="99" xfId="2287" applyNumberFormat="1" applyFont="1" applyFill="1" applyBorder="1" applyAlignment="1" applyProtection="1">
      <alignment horizontal="center" vertical="center"/>
    </xf>
    <xf numFmtId="0" fontId="214" fillId="4" borderId="111" xfId="2287" applyNumberFormat="1" applyFont="1" applyFill="1" applyBorder="1" applyAlignment="1" applyProtection="1">
      <alignment horizontal="left" vertical="center" indent="1"/>
    </xf>
    <xf numFmtId="0" fontId="214" fillId="4" borderId="112" xfId="2287" applyNumberFormat="1" applyFont="1" applyFill="1" applyBorder="1" applyAlignment="1" applyProtection="1">
      <alignment horizontal="center" vertical="center"/>
    </xf>
    <xf numFmtId="0" fontId="260" fillId="9" borderId="0" xfId="2571" applyFont="1" applyFill="1"/>
    <xf numFmtId="0" fontId="214" fillId="4" borderId="113" xfId="2287" applyNumberFormat="1" applyFont="1" applyFill="1" applyBorder="1" applyAlignment="1" applyProtection="1">
      <alignment horizontal="left" vertical="center" indent="1"/>
    </xf>
    <xf numFmtId="0" fontId="214" fillId="4" borderId="114" xfId="2287" applyNumberFormat="1" applyFont="1" applyFill="1" applyBorder="1" applyAlignment="1" applyProtection="1">
      <alignment horizontal="center" vertical="center"/>
    </xf>
    <xf numFmtId="0" fontId="214" fillId="4" borderId="110" xfId="2287" applyNumberFormat="1" applyFont="1" applyFill="1" applyBorder="1" applyAlignment="1" applyProtection="1">
      <alignment horizontal="left" vertical="center" indent="1"/>
    </xf>
    <xf numFmtId="0" fontId="214"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60" fillId="0" borderId="0" xfId="2571" applyFont="1"/>
    <xf numFmtId="0" fontId="0" fillId="0" borderId="0" xfId="2571" applyFont="1"/>
    <xf numFmtId="0" fontId="261" fillId="4" borderId="116" xfId="2571" applyFont="1" applyFill="1" applyBorder="1" applyAlignment="1">
      <alignment horizontal="center"/>
    </xf>
    <xf numFmtId="0" fontId="0" fillId="2" borderId="0" xfId="2569" applyFont="1" applyFill="1" applyAlignment="1">
      <alignment vertical="center"/>
    </xf>
    <xf numFmtId="0" fontId="201" fillId="2" borderId="0" xfId="2200" applyFont="1" applyFill="1" applyAlignment="1">
      <alignment horizontal="center" vertical="center"/>
    </xf>
    <xf numFmtId="0" fontId="262"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3" fillId="24" borderId="118" xfId="2569" applyFont="1" applyFill="1" applyBorder="1" applyAlignment="1">
      <alignment horizontal="center" vertical="center"/>
    </xf>
    <xf numFmtId="0" fontId="263" fillId="24" borderId="119" xfId="2569" applyFont="1" applyFill="1" applyBorder="1" applyAlignment="1">
      <alignment horizontal="center" vertical="center"/>
    </xf>
    <xf numFmtId="0" fontId="263" fillId="46" borderId="119" xfId="2569" applyFont="1" applyFill="1" applyBorder="1" applyAlignment="1">
      <alignment horizontal="center" vertical="center"/>
    </xf>
    <xf numFmtId="0" fontId="263" fillId="0" borderId="117" xfId="2569" applyFont="1" applyBorder="1" applyAlignment="1">
      <alignment horizontal="center"/>
    </xf>
    <xf numFmtId="0" fontId="264" fillId="12" borderId="118" xfId="2569" applyFont="1" applyFill="1" applyBorder="1" applyAlignment="1">
      <alignment horizontal="center" vertical="center" wrapText="1"/>
    </xf>
    <xf numFmtId="0" fontId="264"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3" fillId="24" borderId="120" xfId="2569" applyFont="1" applyFill="1" applyBorder="1" applyAlignment="1">
      <alignment horizontal="center" vertical="center"/>
    </xf>
    <xf numFmtId="0" fontId="0" fillId="18" borderId="0" xfId="2569" applyFont="1" applyFill="1" applyAlignment="1">
      <alignment vertical="center"/>
    </xf>
    <xf numFmtId="0" fontId="263" fillId="4" borderId="118" xfId="0" applyFont="1" applyFill="1" applyBorder="1" applyAlignment="1" applyProtection="1">
      <alignment horizontal="center" vertical="center" wrapText="1"/>
      <protection hidden="1"/>
    </xf>
    <xf numFmtId="0" fontId="263"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5" fillId="4" borderId="96" xfId="2624" applyNumberFormat="1" applyFont="1" applyFill="1" applyBorder="1" applyAlignment="1"/>
    <xf numFmtId="0" fontId="265" fillId="0" borderId="96" xfId="2624" applyNumberFormat="1" applyFont="1" applyFill="1" applyBorder="1" applyAlignment="1"/>
    <xf numFmtId="0" fontId="252" fillId="0" borderId="96" xfId="2624" applyNumberFormat="1" applyFont="1" applyFill="1" applyBorder="1" applyAlignment="1">
      <alignment horizontal="left"/>
    </xf>
    <xf numFmtId="0" fontId="252" fillId="4" borderId="0" xfId="2569" applyFont="1" applyFill="1" applyAlignment="1">
      <alignment horizontal="center"/>
    </xf>
    <xf numFmtId="0" fontId="252" fillId="4" borderId="96" xfId="2569" applyFont="1" applyFill="1" applyBorder="1" applyAlignment="1">
      <alignment horizontal="center"/>
    </xf>
    <xf numFmtId="0" fontId="252" fillId="0" borderId="96" xfId="2569" applyFont="1" applyBorder="1" applyAlignment="1">
      <alignment horizontal="center"/>
    </xf>
    <xf numFmtId="0" fontId="265" fillId="0" borderId="121" xfId="2624" applyNumberFormat="1" applyFont="1" applyFill="1" applyBorder="1" applyAlignment="1"/>
    <xf numFmtId="0" fontId="46" fillId="0" borderId="0" xfId="2569" applyFont="1" applyAlignment="1"/>
    <xf numFmtId="0" fontId="252" fillId="0" borderId="118" xfId="2624" applyNumberFormat="1" applyFont="1" applyFill="1" applyBorder="1" applyAlignment="1">
      <alignment horizontal="left"/>
    </xf>
    <xf numFmtId="0" fontId="252" fillId="0" borderId="118" xfId="2624" applyNumberFormat="1" applyFont="1" applyFill="1" applyBorder="1" applyAlignment="1"/>
    <xf numFmtId="0" fontId="252" fillId="0" borderId="118" xfId="2569" applyFont="1" applyBorder="1" applyAlignment="1">
      <alignment horizontal="center"/>
    </xf>
    <xf numFmtId="0" fontId="266" fillId="0" borderId="0" xfId="2625"/>
    <xf numFmtId="0" fontId="1" fillId="4" borderId="0" xfId="2565" applyFont="1" applyFill="1" applyAlignment="1">
      <alignment vertical="center"/>
    </xf>
    <xf numFmtId="0" fontId="0" fillId="2" borderId="0" xfId="2565" applyFont="1" applyFill="1" applyAlignment="1">
      <alignment vertical="center"/>
    </xf>
    <xf numFmtId="0" fontId="267"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29" xfId="2565" applyFont="1" applyFill="1" applyBorder="1" applyAlignment="1">
      <alignment vertical="center"/>
    </xf>
    <xf numFmtId="0" fontId="61" fillId="2" borderId="1" xfId="2565" applyFont="1" applyFill="1" applyBorder="1" applyAlignment="1">
      <alignment vertical="center"/>
    </xf>
    <xf numFmtId="0" fontId="0" fillId="0" borderId="29" xfId="2565" applyFont="1" applyBorder="1" applyAlignment="1">
      <alignment horizontal="center" vertical="center"/>
    </xf>
    <xf numFmtId="0" fontId="16" fillId="12" borderId="10" xfId="2565" applyFont="1" applyFill="1" applyBorder="1" applyAlignment="1">
      <alignment horizontal="center" vertical="center" wrapText="1"/>
    </xf>
    <xf numFmtId="205"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05" fontId="16" fillId="12" borderId="1" xfId="2565" applyNumberFormat="1" applyFont="1" applyFill="1" applyBorder="1" applyAlignment="1">
      <alignment horizontal="center" vertical="center" wrapText="1"/>
    </xf>
    <xf numFmtId="205" fontId="268" fillId="12" borderId="1" xfId="2565" applyNumberFormat="1" applyFont="1" applyFill="1" applyBorder="1" applyAlignment="1">
      <alignment horizontal="center"/>
    </xf>
    <xf numFmtId="205" fontId="0" fillId="12" borderId="1" xfId="2565" applyNumberFormat="1" applyFont="1" applyFill="1" applyBorder="1" applyAlignment="1">
      <alignment horizontal="center" vertical="center" wrapText="1"/>
    </xf>
    <xf numFmtId="205"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05"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28" xfId="2565" applyFont="1" applyBorder="1" applyAlignment="1">
      <alignment vertical="center"/>
    </xf>
    <xf numFmtId="205" fontId="0" fillId="11" borderId="28" xfId="2565" applyNumberFormat="1" applyFont="1" applyFill="1" applyBorder="1" applyAlignment="1">
      <alignment horizontal="center" vertical="center" wrapText="1"/>
    </xf>
    <xf numFmtId="205" fontId="16" fillId="11" borderId="28" xfId="2565" applyNumberFormat="1" applyFont="1" applyFill="1" applyBorder="1" applyAlignment="1">
      <alignment horizontal="center" vertical="center" wrapText="1"/>
    </xf>
    <xf numFmtId="0" fontId="0" fillId="0" borderId="10" xfId="2565" applyFont="1" applyBorder="1" applyAlignment="1">
      <alignment vertical="center"/>
    </xf>
    <xf numFmtId="205"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6" fillId="2" borderId="30"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69" fillId="0" borderId="1" xfId="1793" applyFont="1" applyBorder="1" applyAlignment="1">
      <alignment vertical="center" wrapText="1"/>
    </xf>
    <xf numFmtId="0" fontId="5" fillId="0" borderId="1" xfId="177" applyFont="1" applyBorder="1" applyAlignment="1">
      <alignment vertical="center" wrapText="1"/>
    </xf>
    <xf numFmtId="0" fontId="270" fillId="0" borderId="1" xfId="1793" applyFont="1" applyBorder="1" applyAlignment="1">
      <alignment vertical="center" wrapText="1"/>
    </xf>
    <xf numFmtId="0" fontId="269" fillId="0" borderId="1" xfId="1793" applyFont="1" applyBorder="1" applyAlignment="1">
      <alignment horizontal="left" vertical="center" wrapText="1"/>
    </xf>
    <xf numFmtId="0" fontId="271" fillId="0" borderId="1" xfId="1793" applyFont="1" applyBorder="1" applyAlignment="1">
      <alignment horizontal="left" vertical="center" wrapText="1"/>
    </xf>
    <xf numFmtId="0" fontId="271"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2" fillId="0" borderId="1" xfId="1793" applyFont="1" applyBorder="1" applyAlignment="1">
      <alignment horizontal="left" vertical="center" wrapText="1"/>
    </xf>
    <xf numFmtId="0" fontId="271"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1" fillId="0" borderId="1" xfId="1793" applyFont="1" applyFill="1" applyBorder="1" applyAlignment="1">
      <alignment vertical="center" wrapText="1"/>
    </xf>
    <xf numFmtId="0" fontId="269" fillId="0" borderId="1" xfId="1793" applyFont="1" applyFill="1" applyBorder="1" applyAlignment="1">
      <alignment vertical="center" wrapText="1"/>
    </xf>
    <xf numFmtId="0" fontId="0" fillId="0" borderId="0" xfId="2553" applyFont="1" applyAlignment="1">
      <alignment vertical="center"/>
    </xf>
    <xf numFmtId="0" fontId="10" fillId="0" borderId="28"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1" fillId="4" borderId="0" xfId="1679" applyFont="1" applyFill="1" applyAlignment="1">
      <alignment horizontal="center" vertical="center"/>
    </xf>
    <xf numFmtId="0" fontId="266" fillId="28" borderId="0" xfId="2625" applyFill="1"/>
    <xf numFmtId="0" fontId="6" fillId="28" borderId="0" xfId="2625" applyFont="1" applyFill="1"/>
    <xf numFmtId="0" fontId="267" fillId="28" borderId="0" xfId="2625" applyFont="1" applyFill="1"/>
    <xf numFmtId="0" fontId="273" fillId="28" borderId="0" xfId="2625" applyFont="1" applyFill="1"/>
    <xf numFmtId="0" fontId="274" fillId="28" borderId="0" xfId="2625" applyFont="1" applyFill="1"/>
    <xf numFmtId="0" fontId="16" fillId="17" borderId="22" xfId="2560" applyFont="1" applyFill="1" applyBorder="1" applyAlignment="1">
      <alignment horizontal="center" vertical="center"/>
    </xf>
    <xf numFmtId="0" fontId="16" fillId="17" borderId="27"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4" xfId="2560" applyFont="1" applyFill="1" applyBorder="1" applyAlignment="1">
      <alignment horizontal="center" vertical="center"/>
    </xf>
    <xf numFmtId="0" fontId="16" fillId="17" borderId="3" xfId="2560" applyFont="1" applyFill="1" applyBorder="1" applyAlignment="1">
      <alignment horizontal="center" vertical="center"/>
    </xf>
    <xf numFmtId="208" fontId="104" fillId="17" borderId="75" xfId="2560" applyNumberFormat="1" applyFont="1" applyFill="1" applyBorder="1" applyAlignment="1">
      <alignment horizontal="center" vertical="center" wrapText="1"/>
    </xf>
    <xf numFmtId="208" fontId="57" fillId="9" borderId="54" xfId="2560" applyNumberFormat="1" applyFont="1" applyFill="1" applyBorder="1" applyAlignment="1">
      <alignment horizontal="center" vertical="center"/>
    </xf>
    <xf numFmtId="208" fontId="38" fillId="0" borderId="50" xfId="2560" applyNumberFormat="1" applyFont="1" applyFill="1" applyBorder="1" applyAlignment="1">
      <alignment horizontal="center" vertical="center"/>
    </xf>
    <xf numFmtId="208" fontId="171" fillId="11" borderId="1" xfId="2523" applyNumberFormat="1" applyFont="1" applyFill="1" applyBorder="1" applyAlignment="1">
      <alignment horizontal="right" vertical="top" shrinkToFit="1"/>
    </xf>
    <xf numFmtId="208" fontId="57" fillId="9" borderId="97" xfId="2560" applyNumberFormat="1" applyFont="1" applyFill="1" applyBorder="1" applyAlignment="1">
      <alignment horizontal="center" vertical="center"/>
    </xf>
    <xf numFmtId="208" fontId="38" fillId="0" borderId="51" xfId="2560" applyNumberFormat="1" applyFont="1" applyFill="1" applyBorder="1" applyAlignment="1">
      <alignment horizontal="center" vertical="center"/>
    </xf>
    <xf numFmtId="208" fontId="57" fillId="9" borderId="122" xfId="2560" applyNumberFormat="1" applyFont="1" applyFill="1" applyBorder="1" applyAlignment="1">
      <alignment horizontal="center" vertical="center"/>
    </xf>
    <xf numFmtId="208"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5" fillId="28" borderId="0" xfId="2625" applyFont="1" applyFill="1"/>
    <xf numFmtId="203" fontId="276"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208" fontId="104" fillId="17" borderId="53" xfId="2560" applyNumberFormat="1" applyFont="1" applyFill="1" applyBorder="1" applyAlignment="1">
      <alignment horizontal="center" vertical="center" wrapText="1"/>
    </xf>
    <xf numFmtId="208" fontId="171" fillId="0" borderId="1" xfId="2404" applyNumberFormat="1" applyFont="1" applyFill="1" applyBorder="1" applyAlignment="1">
      <alignment horizontal="right" vertical="top" shrinkToFit="1"/>
    </xf>
    <xf numFmtId="208" fontId="171"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187" fontId="34" fillId="0" borderId="0" xfId="2581" applyNumberFormat="1" applyFont="1" applyFill="1" applyAlignment="1" applyProtection="1">
      <alignment vertical="center"/>
    </xf>
    <xf numFmtId="187" fontId="35" fillId="0" borderId="0" xfId="2581" applyNumberFormat="1" applyFont="1" applyFill="1" applyAlignment="1" applyProtection="1">
      <alignment horizontal="left" vertical="center"/>
    </xf>
    <xf numFmtId="187" fontId="206" fillId="0" borderId="0" xfId="2581" applyNumberFormat="1" applyFont="1" applyFill="1" applyAlignment="1" applyProtection="1">
      <alignment vertical="center"/>
    </xf>
    <xf numFmtId="0" fontId="34" fillId="0" borderId="0" xfId="2560" applyFont="1" applyFill="1" applyAlignment="1" applyProtection="1">
      <alignment vertical="center"/>
    </xf>
    <xf numFmtId="187" fontId="206" fillId="0" borderId="0" xfId="2581" applyNumberFormat="1" applyFont="1" applyFill="1" applyAlignment="1" applyProtection="1">
      <alignment horizontal="left" vertical="center"/>
    </xf>
    <xf numFmtId="187" fontId="206" fillId="0" borderId="0" xfId="2581" applyNumberFormat="1" applyFont="1" applyFill="1" applyAlignment="1" applyProtection="1">
      <alignment horizontal="center" vertical="center"/>
    </xf>
    <xf numFmtId="0" fontId="277" fillId="0" borderId="0" xfId="2560" applyFont="1" applyFill="1" applyAlignment="1" applyProtection="1">
      <alignment horizontal="left" vertical="center" wrapText="1"/>
    </xf>
    <xf numFmtId="0" fontId="207"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187"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187" fontId="34" fillId="4" borderId="0" xfId="2581" applyNumberFormat="1" applyFont="1" applyFill="1" applyAlignment="1" applyProtection="1">
      <alignment horizontal="left" vertical="center"/>
    </xf>
    <xf numFmtId="187" fontId="34" fillId="4" borderId="0" xfId="2581" applyNumberFormat="1" applyFont="1" applyFill="1" applyAlignment="1" applyProtection="1">
      <alignment horizontal="center" vertical="center"/>
    </xf>
    <xf numFmtId="0" fontId="278"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79"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0" fillId="4" borderId="0" xfId="2552" applyFont="1" applyFill="1" applyAlignment="1">
      <alignment vertical="top"/>
    </xf>
    <xf numFmtId="0" fontId="0" fillId="0" borderId="0" xfId="0" applyAlignment="1">
      <alignment horizontal="left" wrapText="1"/>
    </xf>
    <xf numFmtId="0" fontId="280" fillId="0" borderId="0" xfId="2581" applyFont="1" applyFill="1" applyAlignment="1" applyProtection="1">
      <protection locked="0"/>
    </xf>
    <xf numFmtId="208" fontId="237" fillId="11" borderId="1" xfId="2404" applyNumberFormat="1" applyFont="1" applyFill="1" applyBorder="1" applyAlignment="1">
      <alignment horizontal="right" vertical="top" shrinkToFit="1"/>
    </xf>
    <xf numFmtId="208" fontId="171"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243"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1" fillId="50" borderId="1" xfId="0" applyFont="1" applyFill="1" applyBorder="1" applyAlignment="1">
      <alignment horizontal="left" wrapText="1"/>
    </xf>
    <xf numFmtId="0" fontId="282"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3" fillId="0" borderId="0" xfId="2625" applyFont="1" applyFill="1" applyAlignment="1"/>
    <xf numFmtId="0" fontId="284"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5" fillId="4" borderId="0" xfId="1243" applyFont="1" applyFill="1" applyAlignment="1">
      <alignment vertical="center"/>
    </xf>
    <xf numFmtId="0" fontId="286" fillId="4" borderId="0" xfId="7" applyFont="1" applyFill="1" applyAlignment="1">
      <alignment horizontal="left"/>
    </xf>
    <xf numFmtId="0" fontId="286" fillId="4" borderId="0" xfId="7" applyFont="1" applyFill="1" applyAlignment="1"/>
    <xf numFmtId="0" fontId="287"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1" fillId="4" borderId="0" xfId="2099" applyFont="1" applyFill="1" applyAlignment="1">
      <alignment horizontal="center" vertical="center"/>
    </xf>
    <xf numFmtId="0" fontId="32" fillId="51" borderId="30" xfId="2099" applyFont="1" applyFill="1" applyBorder="1" applyAlignment="1">
      <alignment horizontal="center" vertical="center"/>
    </xf>
    <xf numFmtId="0" fontId="288"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29"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89" fillId="33" borderId="1" xfId="2625" applyFont="1" applyFill="1" applyBorder="1" applyAlignment="1">
      <alignment horizontal="center"/>
    </xf>
    <xf numFmtId="0" fontId="290" fillId="33" borderId="1" xfId="2592" applyFont="1" applyFill="1" applyBorder="1" applyAlignment="1" applyProtection="1">
      <alignment horizontal="center"/>
    </xf>
    <xf numFmtId="0" fontId="290" fillId="33" borderId="0" xfId="2592" applyFont="1" applyFill="1" applyAlignment="1" applyProtection="1">
      <alignment horizontal="center"/>
    </xf>
    <xf numFmtId="0" fontId="283" fillId="0" borderId="0" xfId="2625" applyFont="1" applyFill="1" applyBorder="1" applyAlignment="1"/>
    <xf numFmtId="0" fontId="291"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4"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2" fillId="42" borderId="10" xfId="2625" applyFont="1" applyFill="1" applyBorder="1" applyAlignment="1">
      <alignment vertical="center"/>
    </xf>
    <xf numFmtId="0" fontId="292"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6" fillId="27" borderId="1" xfId="2625" applyNumberFormat="1" applyFont="1" applyFill="1" applyBorder="1" applyAlignment="1">
      <alignment horizontal="left" vertical="center"/>
    </xf>
    <xf numFmtId="0" fontId="293" fillId="12" borderId="31"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3" fillId="12" borderId="28"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4" fillId="18" borderId="1" xfId="40" applyFont="1" applyFill="1" applyBorder="1" applyAlignment="1" applyProtection="1">
      <alignment vertical="center" wrapText="1"/>
    </xf>
    <xf numFmtId="0" fontId="294" fillId="18" borderId="1" xfId="40" applyNumberFormat="1" applyFont="1" applyFill="1" applyBorder="1" applyAlignment="1" applyProtection="1">
      <alignment vertical="center" wrapText="1"/>
    </xf>
    <xf numFmtId="0" fontId="294" fillId="18" borderId="1" xfId="40" applyFont="1" applyFill="1" applyBorder="1" applyAlignment="1" applyProtection="1"/>
    <xf numFmtId="0" fontId="39" fillId="18" borderId="1" xfId="40" applyFill="1" applyBorder="1" applyAlignment="1" applyProtection="1"/>
    <xf numFmtId="0" fontId="82" fillId="12" borderId="28" xfId="2625" applyFont="1" applyFill="1" applyBorder="1" applyAlignment="1">
      <alignment horizontal="center" vertical="center"/>
    </xf>
    <xf numFmtId="0" fontId="293" fillId="24" borderId="31"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3" fillId="24" borderId="28"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3" fillId="24" borderId="10" xfId="2625" applyFont="1" applyFill="1" applyBorder="1" applyAlignment="1">
      <alignment horizontal="center" vertical="center"/>
    </xf>
    <xf numFmtId="0" fontId="91" fillId="53" borderId="31"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28"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3" fillId="40" borderId="31"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3" fillId="40" borderId="28"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3" fillId="54" borderId="28" xfId="2625" applyFont="1" applyFill="1" applyBorder="1" applyAlignment="1">
      <alignment vertical="center"/>
    </xf>
    <xf numFmtId="0" fontId="104" fillId="54" borderId="1" xfId="2625" applyFont="1" applyFill="1" applyBorder="1" applyAlignment="1">
      <alignment horizontal="left"/>
    </xf>
    <xf numFmtId="0" fontId="294"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4"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3" fillId="0" borderId="0" xfId="2625" applyFont="1" applyFill="1" applyBorder="1" applyAlignment="1">
      <alignment vertical="center"/>
    </xf>
    <xf numFmtId="0" fontId="295"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2" customWidth="1"/>
    <col min="2" max="2" width="31.125" style="182" customWidth="1"/>
    <col min="3" max="3" width="14.5" style="182" customWidth="1"/>
    <col min="4" max="4" width="13.125" style="182" customWidth="1"/>
    <col min="5" max="5" width="16" style="182" customWidth="1"/>
    <col min="6" max="6" width="65.75" style="1523" customWidth="1"/>
    <col min="7" max="16384" width="8" style="182"/>
  </cols>
  <sheetData>
    <row r="1" s="1488" customFormat="1" ht="63.75" customHeight="1" spans="1:6">
      <c r="A1" s="1524" t="s">
        <v>0</v>
      </c>
      <c r="B1" s="1524"/>
      <c r="C1" s="1524"/>
      <c r="D1" s="1524"/>
      <c r="E1" s="1524"/>
      <c r="F1" s="1524"/>
    </row>
    <row r="2" s="1488" customFormat="1" ht="24.75" customHeight="1" spans="1:6">
      <c r="A2" s="1525" t="s">
        <v>1</v>
      </c>
      <c r="B2" s="1525"/>
      <c r="C2" s="1525"/>
      <c r="D2" s="1525"/>
      <c r="E2" s="1525"/>
      <c r="F2" s="1525"/>
    </row>
    <row r="3" s="1488" customFormat="1" ht="51.75" customHeight="1" spans="1:6">
      <c r="A3" s="1526" t="s">
        <v>2</v>
      </c>
      <c r="B3" s="1526"/>
      <c r="C3" s="1526"/>
      <c r="D3" s="1526"/>
      <c r="E3" s="1526"/>
      <c r="F3" s="1526"/>
    </row>
    <row r="4" ht="29.25" customHeight="1" spans="1:6">
      <c r="A4" s="1527" t="s">
        <v>3</v>
      </c>
      <c r="B4" s="1528" t="s">
        <v>4</v>
      </c>
      <c r="C4" s="1527" t="s">
        <v>5</v>
      </c>
      <c r="D4" s="1527" t="s">
        <v>6</v>
      </c>
      <c r="E4" s="1527" t="s">
        <v>7</v>
      </c>
      <c r="F4" s="1528" t="s">
        <v>8</v>
      </c>
    </row>
    <row r="5" s="1522" customFormat="1" ht="19.5" customHeight="1" spans="1:6">
      <c r="A5" s="1529"/>
      <c r="B5" s="1530" t="s">
        <v>9</v>
      </c>
      <c r="C5" s="1531" t="s">
        <v>10</v>
      </c>
      <c r="D5" s="1531"/>
      <c r="E5" s="1532">
        <v>43519</v>
      </c>
      <c r="F5" s="1533"/>
    </row>
    <row r="6" s="1522" customFormat="1" ht="19.5" customHeight="1" spans="1:6">
      <c r="A6" s="1529"/>
      <c r="B6" s="1530" t="s">
        <v>11</v>
      </c>
      <c r="C6" s="1534" t="s">
        <v>10</v>
      </c>
      <c r="D6" s="1531"/>
      <c r="E6" s="1532">
        <v>43519</v>
      </c>
      <c r="F6" s="1533"/>
    </row>
    <row r="7" s="1522" customFormat="1" ht="19.5" customHeight="1" spans="1:6">
      <c r="A7" s="1535"/>
      <c r="B7" s="1530" t="s">
        <v>12</v>
      </c>
      <c r="C7" s="1531" t="s">
        <v>10</v>
      </c>
      <c r="D7" s="1531"/>
      <c r="E7" s="1532">
        <v>43519</v>
      </c>
      <c r="F7" s="1536"/>
    </row>
    <row r="8" s="1522" customFormat="1" ht="19.5" customHeight="1" spans="1:6">
      <c r="A8" s="1537" t="s">
        <v>13</v>
      </c>
      <c r="B8" s="1538" t="s">
        <v>14</v>
      </c>
      <c r="C8" s="1531" t="s">
        <v>15</v>
      </c>
      <c r="D8" s="1531" t="s">
        <v>16</v>
      </c>
      <c r="E8" s="1532">
        <v>43519</v>
      </c>
      <c r="F8" s="1539" t="s">
        <v>17</v>
      </c>
    </row>
    <row r="9" s="1522" customFormat="1" ht="19.5" customHeight="1" spans="1:6">
      <c r="A9" s="1540"/>
      <c r="B9" s="1541" t="s">
        <v>18</v>
      </c>
      <c r="C9" s="1542" t="s">
        <v>15</v>
      </c>
      <c r="D9" s="1531"/>
      <c r="E9" s="1532">
        <v>43519</v>
      </c>
      <c r="F9" s="1543" t="s">
        <v>19</v>
      </c>
    </row>
    <row r="10" s="1522" customFormat="1" ht="19.5" customHeight="1" spans="1:6">
      <c r="A10" s="1540"/>
      <c r="B10" s="1541" t="s">
        <v>20</v>
      </c>
      <c r="C10" s="1531" t="s">
        <v>15</v>
      </c>
      <c r="D10" s="1531"/>
      <c r="E10" s="1532">
        <v>43519</v>
      </c>
      <c r="F10" s="1539" t="s">
        <v>21</v>
      </c>
    </row>
    <row r="11" s="1522" customFormat="1" ht="19.5" customHeight="1" spans="1:6">
      <c r="A11" s="1540"/>
      <c r="B11" s="1541" t="s">
        <v>22</v>
      </c>
      <c r="C11" s="1544" t="s">
        <v>15</v>
      </c>
      <c r="D11" s="1545" t="s">
        <v>16</v>
      </c>
      <c r="E11" s="1532">
        <v>43519</v>
      </c>
      <c r="F11" s="1539" t="s">
        <v>23</v>
      </c>
    </row>
    <row r="12" s="1522" customFormat="1" ht="19.5" customHeight="1" spans="1:6">
      <c r="A12" s="1540"/>
      <c r="B12" s="1541" t="s">
        <v>24</v>
      </c>
      <c r="C12" s="1546" t="s">
        <v>15</v>
      </c>
      <c r="D12" s="1545" t="s">
        <v>16</v>
      </c>
      <c r="E12" s="1532">
        <v>43519</v>
      </c>
      <c r="F12" s="1543" t="s">
        <v>25</v>
      </c>
    </row>
    <row r="13" s="1522" customFormat="1" ht="19.5" customHeight="1" spans="1:6">
      <c r="A13" s="1540"/>
      <c r="B13" s="1541" t="s">
        <v>26</v>
      </c>
      <c r="C13" s="1546" t="s">
        <v>15</v>
      </c>
      <c r="D13" s="1531"/>
      <c r="E13" s="1532">
        <v>43519</v>
      </c>
      <c r="F13" s="1543" t="s">
        <v>27</v>
      </c>
    </row>
    <row r="14" s="1522" customFormat="1" ht="19.5" customHeight="1" spans="1:6">
      <c r="A14" s="1540"/>
      <c r="B14" s="1541" t="s">
        <v>28</v>
      </c>
      <c r="C14" s="1546" t="s">
        <v>15</v>
      </c>
      <c r="D14" s="1545" t="s">
        <v>16</v>
      </c>
      <c r="E14" s="1532">
        <v>43519</v>
      </c>
      <c r="F14" s="1539" t="s">
        <v>29</v>
      </c>
    </row>
    <row r="15" s="1522" customFormat="1" ht="19.5" customHeight="1" spans="1:6">
      <c r="A15" s="1540"/>
      <c r="B15" s="1541" t="s">
        <v>30</v>
      </c>
      <c r="C15" s="1547" t="s">
        <v>15</v>
      </c>
      <c r="D15" s="1531"/>
      <c r="E15" s="1532">
        <v>43519</v>
      </c>
      <c r="F15" s="1543" t="s">
        <v>31</v>
      </c>
    </row>
    <row r="16" s="1522" customFormat="1" ht="19.5" customHeight="1" spans="1:6">
      <c r="A16" s="1540"/>
      <c r="B16" s="1541" t="s">
        <v>32</v>
      </c>
      <c r="C16" s="1544" t="s">
        <v>15</v>
      </c>
      <c r="D16" s="1531"/>
      <c r="E16" s="1532">
        <v>43519</v>
      </c>
      <c r="F16" s="1539" t="s">
        <v>33</v>
      </c>
    </row>
    <row r="17" s="1522" customFormat="1" ht="19.5" customHeight="1" spans="1:6">
      <c r="A17" s="1540"/>
      <c r="B17" s="1541" t="s">
        <v>34</v>
      </c>
      <c r="C17" s="1544" t="s">
        <v>15</v>
      </c>
      <c r="D17" s="1544" t="s">
        <v>16</v>
      </c>
      <c r="E17" s="1532">
        <v>43519</v>
      </c>
      <c r="F17" s="1543" t="s">
        <v>35</v>
      </c>
    </row>
    <row r="18" s="1522" customFormat="1" ht="19.5" customHeight="1" spans="1:6">
      <c r="A18" s="1540"/>
      <c r="B18" s="1541" t="s">
        <v>36</v>
      </c>
      <c r="C18" s="1544" t="s">
        <v>15</v>
      </c>
      <c r="D18" s="1544"/>
      <c r="E18" s="1532">
        <v>43519</v>
      </c>
      <c r="F18" s="1543" t="s">
        <v>37</v>
      </c>
    </row>
    <row r="19" s="1522" customFormat="1" ht="19.5" customHeight="1" spans="1:6">
      <c r="A19" s="1548"/>
      <c r="B19" s="1541" t="s">
        <v>38</v>
      </c>
      <c r="C19" s="1544" t="s">
        <v>15</v>
      </c>
      <c r="D19" s="1534" t="s">
        <v>16</v>
      </c>
      <c r="E19" s="1532">
        <v>43519</v>
      </c>
      <c r="F19" s="1543" t="s">
        <v>37</v>
      </c>
    </row>
    <row r="20" s="1522" customFormat="1" ht="19.5" customHeight="1" spans="1:6">
      <c r="A20" s="1548"/>
      <c r="B20" s="1541" t="s">
        <v>39</v>
      </c>
      <c r="C20" s="1544" t="s">
        <v>15</v>
      </c>
      <c r="D20" s="1534" t="s">
        <v>16</v>
      </c>
      <c r="E20" s="1532">
        <v>43519</v>
      </c>
      <c r="F20" s="1543" t="s">
        <v>40</v>
      </c>
    </row>
    <row r="21" s="1522" customFormat="1" ht="19.5" customHeight="1" spans="1:6">
      <c r="A21" s="1548"/>
      <c r="B21" s="1541" t="s">
        <v>41</v>
      </c>
      <c r="C21" s="1544" t="s">
        <v>15</v>
      </c>
      <c r="D21" s="1544" t="s">
        <v>16</v>
      </c>
      <c r="E21" s="1532">
        <v>43519</v>
      </c>
      <c r="F21" s="1543" t="s">
        <v>42</v>
      </c>
    </row>
    <row r="22" s="1522" customFormat="1" ht="19.5" customHeight="1" spans="1:8">
      <c r="A22" s="1549" t="s">
        <v>43</v>
      </c>
      <c r="B22" s="1550" t="s">
        <v>44</v>
      </c>
      <c r="C22" s="1531" t="s">
        <v>15</v>
      </c>
      <c r="D22" s="1531"/>
      <c r="E22" s="1532">
        <v>43519</v>
      </c>
      <c r="F22" s="1551" t="s">
        <v>45</v>
      </c>
      <c r="H22" s="1552"/>
    </row>
    <row r="23" s="1522" customFormat="1" ht="19.5" customHeight="1" spans="1:8">
      <c r="A23" s="1553"/>
      <c r="B23" s="1550" t="s">
        <v>46</v>
      </c>
      <c r="C23" s="1546" t="s">
        <v>15</v>
      </c>
      <c r="D23" s="1531"/>
      <c r="E23" s="1532">
        <v>43519</v>
      </c>
      <c r="F23" s="1551" t="s">
        <v>47</v>
      </c>
      <c r="H23" s="1552"/>
    </row>
    <row r="24" s="1522" customFormat="1" ht="19.5" customHeight="1" spans="1:6">
      <c r="A24" s="1553"/>
      <c r="B24" s="1550" t="s">
        <v>48</v>
      </c>
      <c r="C24" s="1546" t="s">
        <v>15</v>
      </c>
      <c r="D24" s="1547" t="s">
        <v>16</v>
      </c>
      <c r="E24" s="1532">
        <v>43519</v>
      </c>
      <c r="F24" s="1539" t="s">
        <v>49</v>
      </c>
    </row>
    <row r="25" s="1522" customFormat="1" ht="19.5" customHeight="1" spans="1:6">
      <c r="A25" s="1553"/>
      <c r="B25" s="1550" t="s">
        <v>50</v>
      </c>
      <c r="C25" s="1546" t="s">
        <v>15</v>
      </c>
      <c r="D25" s="1547" t="s">
        <v>16</v>
      </c>
      <c r="E25" s="1532">
        <v>43519</v>
      </c>
      <c r="F25" s="1539" t="s">
        <v>49</v>
      </c>
    </row>
    <row r="26" s="1522" customFormat="1" ht="19.5" customHeight="1" spans="1:6">
      <c r="A26" s="1553"/>
      <c r="B26" s="1550" t="s">
        <v>51</v>
      </c>
      <c r="C26" s="1542" t="s">
        <v>15</v>
      </c>
      <c r="D26" s="1546"/>
      <c r="E26" s="1532">
        <v>43519</v>
      </c>
      <c r="F26" s="1554"/>
    </row>
    <row r="27" s="1522" customFormat="1" ht="19.5" customHeight="1" spans="1:6">
      <c r="A27" s="1555"/>
      <c r="B27" s="1550" t="s">
        <v>52</v>
      </c>
      <c r="C27" s="1542" t="s">
        <v>15</v>
      </c>
      <c r="D27" s="1546"/>
      <c r="E27" s="1532">
        <v>43519</v>
      </c>
      <c r="F27" s="1554"/>
    </row>
    <row r="28" s="1522" customFormat="1" ht="19.5" customHeight="1" spans="1:8">
      <c r="A28" s="1556" t="s">
        <v>53</v>
      </c>
      <c r="B28" s="1557" t="s">
        <v>54</v>
      </c>
      <c r="C28" s="1558" t="s">
        <v>15</v>
      </c>
      <c r="D28" s="1558" t="s">
        <v>16</v>
      </c>
      <c r="E28" s="1532">
        <v>43519</v>
      </c>
      <c r="F28" s="1559" t="s">
        <v>55</v>
      </c>
      <c r="H28" s="1552"/>
    </row>
    <row r="29" s="1522" customFormat="1" ht="19.5" customHeight="1" spans="1:8">
      <c r="A29" s="1560"/>
      <c r="B29" s="1557" t="s">
        <v>56</v>
      </c>
      <c r="C29" s="1558" t="s">
        <v>15</v>
      </c>
      <c r="D29" s="1558" t="s">
        <v>16</v>
      </c>
      <c r="E29" s="1532">
        <v>43519</v>
      </c>
      <c r="F29" s="1559" t="s">
        <v>57</v>
      </c>
      <c r="H29" s="1552"/>
    </row>
    <row r="30" s="1522" customFormat="1" ht="19.5" customHeight="1" spans="1:8">
      <c r="A30" s="1560"/>
      <c r="B30" s="1557" t="s">
        <v>58</v>
      </c>
      <c r="C30" s="1544" t="s">
        <v>15</v>
      </c>
      <c r="D30" s="1531"/>
      <c r="E30" s="1532">
        <v>43519</v>
      </c>
      <c r="F30" s="1559" t="s">
        <v>55</v>
      </c>
      <c r="H30" s="1552"/>
    </row>
    <row r="31" s="1522" customFormat="1" ht="19.5" customHeight="1" spans="1:8">
      <c r="A31" s="1560"/>
      <c r="B31" s="1557" t="s">
        <v>59</v>
      </c>
      <c r="C31" s="1544" t="s">
        <v>15</v>
      </c>
      <c r="D31" s="1531"/>
      <c r="E31" s="1532">
        <v>43519</v>
      </c>
      <c r="F31" s="1559" t="s">
        <v>60</v>
      </c>
      <c r="H31" s="1552"/>
    </row>
    <row r="32" s="1522" customFormat="1" ht="19.5" customHeight="1" spans="1:8">
      <c r="A32" s="1560"/>
      <c r="B32" s="1557" t="s">
        <v>61</v>
      </c>
      <c r="C32" s="1542" t="s">
        <v>15</v>
      </c>
      <c r="D32" s="1531"/>
      <c r="E32" s="1532">
        <v>43519</v>
      </c>
      <c r="F32" s="1559"/>
      <c r="H32" s="1552"/>
    </row>
    <row r="33" s="1522" customFormat="1" ht="19.5" customHeight="1" spans="1:8">
      <c r="A33" s="1560"/>
      <c r="B33" s="1557" t="s">
        <v>62</v>
      </c>
      <c r="C33" s="1546" t="s">
        <v>15</v>
      </c>
      <c r="D33" s="1531"/>
      <c r="E33" s="1532">
        <v>43519</v>
      </c>
      <c r="F33" s="1559"/>
      <c r="H33" s="1552"/>
    </row>
    <row r="34" s="1522" customFormat="1" ht="19.5" customHeight="1" spans="1:8">
      <c r="A34" s="1560"/>
      <c r="B34" s="1557" t="s">
        <v>63</v>
      </c>
      <c r="C34" s="1546" t="s">
        <v>15</v>
      </c>
      <c r="D34" s="1542" t="s">
        <v>16</v>
      </c>
      <c r="E34" s="1532">
        <v>43519</v>
      </c>
      <c r="F34" s="1559" t="s">
        <v>64</v>
      </c>
      <c r="H34" s="1552"/>
    </row>
    <row r="35" s="1522" customFormat="1" ht="19.5" customHeight="1" spans="1:8">
      <c r="A35" s="1560"/>
      <c r="B35" s="1557" t="s">
        <v>65</v>
      </c>
      <c r="C35" s="1542" t="s">
        <v>15</v>
      </c>
      <c r="D35" s="1545"/>
      <c r="E35" s="1532">
        <v>43519</v>
      </c>
      <c r="F35" s="1539" t="s">
        <v>66</v>
      </c>
      <c r="H35" s="1552"/>
    </row>
    <row r="36" s="1522" customFormat="1" ht="19.5" customHeight="1" spans="1:8">
      <c r="A36" s="1560"/>
      <c r="B36" s="1557" t="s">
        <v>67</v>
      </c>
      <c r="C36" s="1561" t="s">
        <v>15</v>
      </c>
      <c r="D36" s="1545"/>
      <c r="E36" s="1532">
        <v>43519</v>
      </c>
      <c r="F36" s="1559"/>
      <c r="H36" s="1552"/>
    </row>
    <row r="37" s="1522" customFormat="1" ht="19.5" customHeight="1" spans="1:8">
      <c r="A37" s="1560"/>
      <c r="B37" s="1557" t="s">
        <v>68</v>
      </c>
      <c r="C37" s="1561" t="s">
        <v>15</v>
      </c>
      <c r="D37" s="1545"/>
      <c r="E37" s="1532">
        <v>43519</v>
      </c>
      <c r="F37" s="1559"/>
      <c r="H37" s="1552"/>
    </row>
    <row r="38" s="1522" customFormat="1" ht="19.5" customHeight="1" spans="1:8">
      <c r="A38" s="1562"/>
      <c r="B38" s="1557" t="s">
        <v>69</v>
      </c>
      <c r="C38" s="1542" t="s">
        <v>15</v>
      </c>
      <c r="D38" s="1563" t="s">
        <v>16</v>
      </c>
      <c r="E38" s="1532">
        <v>43519</v>
      </c>
      <c r="F38" s="1559"/>
      <c r="H38" s="1552"/>
    </row>
    <row r="39" s="1522" customFormat="1" ht="19.5" customHeight="1" spans="1:6">
      <c r="A39" s="1564" t="s">
        <v>70</v>
      </c>
      <c r="B39" s="1565" t="s">
        <v>71</v>
      </c>
      <c r="C39" s="1547" t="s">
        <v>15</v>
      </c>
      <c r="D39" s="1534" t="s">
        <v>16</v>
      </c>
      <c r="E39" s="1532">
        <v>43519</v>
      </c>
      <c r="F39" s="1566"/>
    </row>
    <row r="40" s="1522" customFormat="1" ht="19.5" customHeight="1" spans="1:6">
      <c r="A40" s="1567"/>
      <c r="B40" s="1565" t="s">
        <v>72</v>
      </c>
      <c r="C40" s="1534" t="s">
        <v>15</v>
      </c>
      <c r="D40" s="1531"/>
      <c r="E40" s="1532">
        <v>43519</v>
      </c>
      <c r="F40" s="1566" t="s">
        <v>73</v>
      </c>
    </row>
    <row r="41" s="1522" customFormat="1" ht="19.5" customHeight="1" spans="1:6">
      <c r="A41" s="1567"/>
      <c r="B41" s="1565" t="s">
        <v>74</v>
      </c>
      <c r="C41" s="1568" t="s">
        <v>15</v>
      </c>
      <c r="D41" s="1531"/>
      <c r="E41" s="1532">
        <v>43519</v>
      </c>
      <c r="F41" s="1539" t="s">
        <v>75</v>
      </c>
    </row>
    <row r="42" s="1522" customFormat="1" ht="19.5" customHeight="1" spans="1:6">
      <c r="A42" s="1567"/>
      <c r="B42" s="1565" t="s">
        <v>76</v>
      </c>
      <c r="C42" s="1569" t="s">
        <v>15</v>
      </c>
      <c r="D42" s="1531"/>
      <c r="E42" s="1532">
        <v>43519</v>
      </c>
      <c r="F42" s="1566" t="s">
        <v>77</v>
      </c>
    </row>
    <row r="43" s="1522" customFormat="1" ht="19.5" customHeight="1" spans="1:6">
      <c r="A43" s="1567"/>
      <c r="B43" s="1565" t="s">
        <v>78</v>
      </c>
      <c r="C43" s="1569" t="s">
        <v>15</v>
      </c>
      <c r="D43" s="1531"/>
      <c r="E43" s="1532">
        <v>43519</v>
      </c>
      <c r="F43" s="1566" t="s">
        <v>79</v>
      </c>
    </row>
    <row r="44" s="1522" customFormat="1" ht="19.5" customHeight="1" spans="1:6">
      <c r="A44" s="1567"/>
      <c r="B44" s="1565" t="s">
        <v>80</v>
      </c>
      <c r="C44" s="1569" t="s">
        <v>15</v>
      </c>
      <c r="D44" s="1531"/>
      <c r="E44" s="1532">
        <v>43519</v>
      </c>
      <c r="F44" s="1566" t="s">
        <v>81</v>
      </c>
    </row>
    <row r="45" s="1522" customFormat="1" ht="19.5" customHeight="1" spans="1:6">
      <c r="A45" s="1567"/>
      <c r="B45" s="1565" t="s">
        <v>82</v>
      </c>
      <c r="C45" s="1569" t="s">
        <v>15</v>
      </c>
      <c r="D45" s="1531"/>
      <c r="E45" s="1532">
        <v>43519</v>
      </c>
      <c r="F45" s="1566"/>
    </row>
    <row r="46" s="1522" customFormat="1" ht="19.5" customHeight="1" spans="1:6">
      <c r="A46" s="1567"/>
      <c r="B46" s="1565" t="s">
        <v>83</v>
      </c>
      <c r="C46" s="1547" t="s">
        <v>15</v>
      </c>
      <c r="D46" s="1534" t="s">
        <v>16</v>
      </c>
      <c r="E46" s="1532">
        <v>43519</v>
      </c>
      <c r="F46" s="1566"/>
    </row>
    <row r="47" s="1522" customFormat="1" ht="19.5" customHeight="1" spans="1:6">
      <c r="A47" s="1567"/>
      <c r="B47" s="1565" t="s">
        <v>84</v>
      </c>
      <c r="C47" s="1547" t="s">
        <v>15</v>
      </c>
      <c r="D47" s="1531"/>
      <c r="E47" s="1532">
        <v>43519</v>
      </c>
      <c r="F47" s="1566" t="s">
        <v>85</v>
      </c>
    </row>
    <row r="48" s="1522" customFormat="1" ht="19.5" customHeight="1" spans="1:6">
      <c r="A48" s="1567"/>
      <c r="B48" s="1565" t="s">
        <v>86</v>
      </c>
      <c r="C48" s="1561" t="s">
        <v>15</v>
      </c>
      <c r="D48" s="1531"/>
      <c r="E48" s="1532">
        <v>43519</v>
      </c>
      <c r="F48" s="1566"/>
    </row>
    <row r="49" s="1522" customFormat="1" ht="19.5" customHeight="1" spans="1:6">
      <c r="A49" s="1567"/>
      <c r="B49" s="1565" t="s">
        <v>87</v>
      </c>
      <c r="C49" s="1547" t="s">
        <v>15</v>
      </c>
      <c r="D49" s="1531"/>
      <c r="E49" s="1532">
        <v>43519</v>
      </c>
      <c r="F49" s="1566"/>
    </row>
    <row r="50" s="1522" customFormat="1" ht="19.5" customHeight="1" spans="1:6">
      <c r="A50" s="1567"/>
      <c r="B50" s="1565" t="s">
        <v>88</v>
      </c>
      <c r="C50" s="1546" t="s">
        <v>15</v>
      </c>
      <c r="D50" s="1531"/>
      <c r="E50" s="1532">
        <v>43519</v>
      </c>
      <c r="F50" s="1566"/>
    </row>
    <row r="51" s="1522" customFormat="1" ht="19.5" customHeight="1" spans="1:6">
      <c r="A51" s="1567"/>
      <c r="B51" s="1565" t="s">
        <v>89</v>
      </c>
      <c r="C51" s="1546" t="s">
        <v>15</v>
      </c>
      <c r="D51" s="1531"/>
      <c r="E51" s="1532">
        <v>43519</v>
      </c>
      <c r="F51" s="1566"/>
    </row>
    <row r="52" s="1522" customFormat="1" ht="19.5" customHeight="1" spans="1:6">
      <c r="A52" s="1567"/>
      <c r="B52" s="1565" t="s">
        <v>90</v>
      </c>
      <c r="C52" s="1570" t="s">
        <v>15</v>
      </c>
      <c r="D52" s="1531"/>
      <c r="E52" s="1532">
        <v>43588</v>
      </c>
      <c r="F52" s="1566"/>
    </row>
    <row r="53" s="1522" customFormat="1" ht="19.5" customHeight="1" spans="1:6">
      <c r="A53" s="1567"/>
      <c r="B53" s="1565" t="s">
        <v>91</v>
      </c>
      <c r="C53" s="1571" t="s">
        <v>15</v>
      </c>
      <c r="D53" s="1531"/>
      <c r="E53" s="1532">
        <v>43745</v>
      </c>
      <c r="F53" s="1566"/>
    </row>
    <row r="54" s="1522" customFormat="1" ht="19.5" customHeight="1" spans="1:6">
      <c r="A54" s="1572"/>
      <c r="B54" s="1573" t="s">
        <v>92</v>
      </c>
      <c r="C54" s="1574" t="s">
        <v>15</v>
      </c>
      <c r="D54" s="1575"/>
      <c r="E54" s="1576">
        <v>43519</v>
      </c>
      <c r="F54" s="1577" t="s">
        <v>93</v>
      </c>
    </row>
    <row r="55" s="1522" customFormat="1" ht="19.5" customHeight="1" spans="1:6">
      <c r="A55" s="1572"/>
      <c r="B55" s="1578" t="s">
        <v>94</v>
      </c>
      <c r="C55" s="1579" t="s">
        <v>15</v>
      </c>
      <c r="D55" s="1580"/>
      <c r="E55" s="1576">
        <v>43519</v>
      </c>
      <c r="F55" s="1581"/>
    </row>
    <row r="56" s="1522" customFormat="1" ht="19.5" customHeight="1" spans="1:6">
      <c r="A56" s="1582"/>
      <c r="B56" s="182"/>
      <c r="C56" s="1583"/>
      <c r="D56" s="1584"/>
      <c r="E56" s="182"/>
      <c r="F56" s="1523"/>
    </row>
    <row r="57" s="1522" customFormat="1" ht="19.5" customHeight="1" spans="1:6">
      <c r="A57" s="1582"/>
      <c r="B57" s="182"/>
      <c r="C57" s="1584"/>
      <c r="D57" s="1584"/>
      <c r="E57" s="182"/>
      <c r="F57" s="1523"/>
    </row>
    <row r="58" s="1522" customFormat="1" ht="19.5" customHeight="1" spans="1:6">
      <c r="A58" s="1582"/>
      <c r="B58" s="182"/>
      <c r="C58" s="1584"/>
      <c r="D58" s="1584"/>
      <c r="E58" s="182"/>
      <c r="F58" s="1523"/>
    </row>
    <row r="59" s="1522" customFormat="1" ht="19.5" customHeight="1" spans="1:6">
      <c r="A59" s="1582"/>
      <c r="B59" s="182"/>
      <c r="C59" s="1584"/>
      <c r="D59" s="1584"/>
      <c r="E59" s="182"/>
      <c r="F59" s="1523"/>
    </row>
    <row r="60" s="1522" customFormat="1" ht="19.5" customHeight="1" spans="1:6">
      <c r="A60" s="1585"/>
      <c r="B60" s="182"/>
      <c r="C60" s="1584"/>
      <c r="D60" s="1584"/>
      <c r="E60" s="182"/>
      <c r="F60" s="1523"/>
    </row>
    <row r="61" s="1522" customFormat="1" ht="19.5" customHeight="1" spans="1:6">
      <c r="A61" s="1585"/>
      <c r="B61" s="182"/>
      <c r="C61" s="1584"/>
      <c r="D61" s="1584"/>
      <c r="E61" s="182"/>
      <c r="F61" s="1523"/>
    </row>
    <row r="62" spans="1:4">
      <c r="A62" s="1586"/>
      <c r="C62" s="1584"/>
      <c r="D62" s="1584"/>
    </row>
    <row r="63" spans="3:4">
      <c r="C63" s="1584"/>
      <c r="D63" s="1584"/>
    </row>
    <row r="64" spans="3:6">
      <c r="C64" s="1584"/>
      <c r="D64" s="1584"/>
      <c r="F64" s="182"/>
    </row>
    <row r="65" spans="3:6">
      <c r="C65" s="1584"/>
      <c r="D65" s="1584"/>
      <c r="F65" s="182"/>
    </row>
    <row r="66" spans="3:6">
      <c r="C66" s="1584"/>
      <c r="D66" s="1584"/>
      <c r="F66" s="182"/>
    </row>
    <row r="67" spans="3:6">
      <c r="C67" s="1584"/>
      <c r="D67" s="1584"/>
      <c r="F67" s="182"/>
    </row>
    <row r="68" spans="3:6">
      <c r="C68" s="1584"/>
      <c r="D68" s="1584"/>
      <c r="F68" s="182"/>
    </row>
    <row r="69" spans="3:6">
      <c r="C69" s="1584"/>
      <c r="D69" s="1584"/>
      <c r="F69" s="182"/>
    </row>
    <row r="70" spans="3:6">
      <c r="C70" s="1584"/>
      <c r="D70" s="1584"/>
      <c r="F70" s="182"/>
    </row>
    <row r="71" spans="3:6">
      <c r="C71" s="1584"/>
      <c r="D71" s="1584"/>
      <c r="F71" s="182"/>
    </row>
    <row r="72" spans="3:6">
      <c r="C72" s="1584"/>
      <c r="D72" s="1584"/>
      <c r="F72" s="182"/>
    </row>
    <row r="73" spans="3:6">
      <c r="C73" s="1584"/>
      <c r="D73" s="1584"/>
      <c r="F73" s="18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2" customWidth="1"/>
    <col min="2" max="2" width="17.875" style="182" customWidth="1"/>
    <col min="3" max="3" width="28.75" style="182" customWidth="1"/>
    <col min="4" max="4" width="32.875" style="182" customWidth="1"/>
    <col min="5" max="5" width="23.625" style="182" customWidth="1"/>
    <col min="6" max="6" width="28.125" style="182" customWidth="1"/>
    <col min="7" max="16384" width="8" style="182"/>
  </cols>
  <sheetData>
    <row r="1" s="1475" customFormat="1" ht="35.1" customHeight="1" spans="1:6">
      <c r="A1" s="1482" t="s">
        <v>95</v>
      </c>
      <c r="B1" s="1482"/>
      <c r="C1" s="1482"/>
      <c r="D1" s="1482"/>
      <c r="E1" s="1482"/>
      <c r="F1" s="1482"/>
    </row>
    <row r="2" s="1476" customFormat="1" ht="26.1" customHeight="1" spans="1:6">
      <c r="A2" s="1483"/>
      <c r="B2" s="1484" t="s">
        <v>96</v>
      </c>
      <c r="C2" s="1485"/>
      <c r="D2" s="1485"/>
      <c r="E2" s="1485"/>
      <c r="F2" s="1486"/>
    </row>
    <row r="3" s="1476" customFormat="1" ht="21.95" customHeight="1" spans="1:6">
      <c r="A3" s="1487"/>
      <c r="B3" s="1486" t="s">
        <v>97</v>
      </c>
      <c r="C3" s="1486"/>
      <c r="D3" s="1486"/>
      <c r="E3" s="1486"/>
      <c r="F3" s="1486" t="s">
        <v>1</v>
      </c>
    </row>
    <row r="4" ht="17.1" customHeight="1" spans="1:19">
      <c r="A4" s="1488"/>
      <c r="B4" s="1489"/>
      <c r="C4" s="1489"/>
      <c r="D4" s="1489"/>
      <c r="E4" s="1489"/>
      <c r="F4" s="1489"/>
      <c r="G4" s="1489"/>
      <c r="H4" s="1489"/>
      <c r="I4" s="1489"/>
      <c r="J4" s="1489"/>
      <c r="K4" s="1489"/>
      <c r="L4" s="1489"/>
      <c r="M4" s="1489"/>
      <c r="N4" s="1488"/>
      <c r="O4" s="1488"/>
      <c r="P4" s="1521"/>
      <c r="Q4" s="1521"/>
      <c r="R4" s="1521"/>
      <c r="S4" s="1521"/>
    </row>
    <row r="5" s="1477" customFormat="1" ht="47.25" customHeight="1" spans="1:8">
      <c r="A5" s="1490" t="s">
        <v>98</v>
      </c>
      <c r="B5" s="1490"/>
      <c r="C5" s="1490"/>
      <c r="D5" s="1490"/>
      <c r="E5" s="1490"/>
      <c r="F5" s="1491" t="s">
        <v>99</v>
      </c>
      <c r="G5" s="1492"/>
      <c r="H5" s="1492"/>
    </row>
    <row r="6" s="1477" customFormat="1" spans="1:8">
      <c r="A6" s="1493" t="s">
        <v>100</v>
      </c>
      <c r="B6" s="1494" t="s">
        <v>95</v>
      </c>
      <c r="C6" s="1494"/>
      <c r="D6" s="1494"/>
      <c r="E6" s="1494"/>
      <c r="F6" s="1494"/>
      <c r="G6" s="1492"/>
      <c r="H6" s="1492"/>
    </row>
    <row r="7" s="1477" customFormat="1" spans="1:8">
      <c r="A7" s="1493" t="s">
        <v>101</v>
      </c>
      <c r="B7" s="1495" t="s">
        <v>102</v>
      </c>
      <c r="C7" s="1495"/>
      <c r="D7" s="1495"/>
      <c r="E7" s="1495"/>
      <c r="F7" s="1495"/>
      <c r="G7" s="1492"/>
      <c r="H7" s="1492"/>
    </row>
    <row r="8" s="1477" customFormat="1" spans="1:8">
      <c r="A8" s="1493" t="s">
        <v>103</v>
      </c>
      <c r="B8" s="1496" t="s">
        <v>104</v>
      </c>
      <c r="C8" s="1497"/>
      <c r="D8" s="1497"/>
      <c r="E8" s="1497"/>
      <c r="F8" s="1498"/>
      <c r="G8" s="1492"/>
      <c r="H8" s="1492"/>
    </row>
    <row r="9" s="1477" customFormat="1" ht="17.25" customHeight="1" spans="1:8">
      <c r="A9" s="1499" t="s">
        <v>105</v>
      </c>
      <c r="B9" s="1499" t="s">
        <v>106</v>
      </c>
      <c r="C9" s="1499" t="s">
        <v>107</v>
      </c>
      <c r="D9" s="1499" t="s">
        <v>108</v>
      </c>
      <c r="E9" s="1499" t="s">
        <v>109</v>
      </c>
      <c r="F9" s="1499" t="s">
        <v>110</v>
      </c>
      <c r="G9" s="1492"/>
      <c r="H9" s="1492"/>
    </row>
    <row r="10" s="1477" customFormat="1" ht="17.25" customHeight="1" spans="1:8">
      <c r="A10" s="1500" t="s">
        <v>111</v>
      </c>
      <c r="B10" s="1500" t="s">
        <v>112</v>
      </c>
      <c r="C10" s="1500" t="s">
        <v>113</v>
      </c>
      <c r="D10" s="1501" t="s">
        <v>114</v>
      </c>
      <c r="E10" s="1501">
        <v>2355609070</v>
      </c>
      <c r="F10" s="1502" t="s">
        <v>115</v>
      </c>
      <c r="G10" s="1492"/>
      <c r="H10" s="1492"/>
    </row>
    <row r="11" s="1477" customFormat="1" ht="17.25" customHeight="1" spans="1:8">
      <c r="A11" s="1500" t="s">
        <v>116</v>
      </c>
      <c r="B11" s="1500" t="s">
        <v>117</v>
      </c>
      <c r="C11" s="1500" t="s">
        <v>118</v>
      </c>
      <c r="D11" s="1501" t="s">
        <v>119</v>
      </c>
      <c r="E11" s="1501">
        <v>2355609076</v>
      </c>
      <c r="F11" s="1502" t="s">
        <v>120</v>
      </c>
      <c r="G11" s="1492"/>
      <c r="H11" s="1492"/>
    </row>
    <row r="12" s="1477" customFormat="1" ht="17.25" customHeight="1" spans="1:8">
      <c r="A12" s="1500" t="s">
        <v>121</v>
      </c>
      <c r="B12" s="1500" t="s">
        <v>122</v>
      </c>
      <c r="C12" s="1500">
        <v>18025387451</v>
      </c>
      <c r="D12" s="1501" t="s">
        <v>123</v>
      </c>
      <c r="E12" s="1503">
        <v>2355609077</v>
      </c>
      <c r="F12" s="1504"/>
      <c r="G12" s="1492"/>
      <c r="H12" s="1492"/>
    </row>
    <row r="13" s="1477" customFormat="1" ht="17.25" customHeight="1" spans="1:8">
      <c r="A13" s="1500" t="s">
        <v>121</v>
      </c>
      <c r="B13" s="1500" t="s">
        <v>124</v>
      </c>
      <c r="C13" s="1500">
        <v>18038022418</v>
      </c>
      <c r="D13" s="1501" t="s">
        <v>123</v>
      </c>
      <c r="E13" s="1503">
        <v>2355609089</v>
      </c>
      <c r="F13" s="1504"/>
      <c r="G13" s="1492"/>
      <c r="H13" s="1492"/>
    </row>
    <row r="14" s="1477" customFormat="1" ht="17.25" customHeight="1" spans="1:8">
      <c r="A14" s="1500" t="s">
        <v>125</v>
      </c>
      <c r="B14" s="1500" t="s">
        <v>126</v>
      </c>
      <c r="C14" s="1500">
        <v>18023587452</v>
      </c>
      <c r="D14" s="1501" t="s">
        <v>119</v>
      </c>
      <c r="E14" s="1503">
        <v>2355609074</v>
      </c>
      <c r="F14" s="1502" t="s">
        <v>127</v>
      </c>
      <c r="G14" s="1492"/>
      <c r="H14" s="1492"/>
    </row>
    <row r="15" s="1477" customFormat="1" ht="17.25" customHeight="1" spans="1:8">
      <c r="A15" s="1500" t="s">
        <v>125</v>
      </c>
      <c r="B15" s="1500" t="s">
        <v>128</v>
      </c>
      <c r="C15" s="1500">
        <v>18025387437</v>
      </c>
      <c r="D15" s="1501" t="s">
        <v>119</v>
      </c>
      <c r="E15" s="1503">
        <v>2355609072</v>
      </c>
      <c r="F15" s="1504"/>
      <c r="G15" s="1492"/>
      <c r="H15" s="1492"/>
    </row>
    <row r="16" s="1477" customFormat="1" ht="17.25" customHeight="1" spans="1:8">
      <c r="A16" s="1500" t="s">
        <v>125</v>
      </c>
      <c r="B16" s="1500" t="s">
        <v>129</v>
      </c>
      <c r="C16" s="1500" t="s">
        <v>130</v>
      </c>
      <c r="D16" s="1501" t="s">
        <v>119</v>
      </c>
      <c r="E16" s="1503">
        <v>1535816966</v>
      </c>
      <c r="F16" s="1504" t="s">
        <v>131</v>
      </c>
      <c r="G16" s="1492"/>
      <c r="H16" s="1492"/>
    </row>
    <row r="17" s="1477" customFormat="1" ht="17.25" customHeight="1" spans="1:8">
      <c r="A17" s="1500" t="s">
        <v>125</v>
      </c>
      <c r="B17" s="1500" t="s">
        <v>132</v>
      </c>
      <c r="C17" s="1500" t="s">
        <v>133</v>
      </c>
      <c r="D17" s="1501" t="s">
        <v>119</v>
      </c>
      <c r="E17" s="1503">
        <v>2355609084</v>
      </c>
      <c r="F17" s="1504" t="s">
        <v>134</v>
      </c>
      <c r="G17" s="1492"/>
      <c r="H17" s="1492"/>
    </row>
    <row r="18" s="1477" customFormat="1" ht="17.25" customHeight="1" spans="1:8">
      <c r="A18" s="1500" t="s">
        <v>125</v>
      </c>
      <c r="B18" s="1500" t="s">
        <v>135</v>
      </c>
      <c r="C18" s="1500">
        <v>18018749283</v>
      </c>
      <c r="D18" s="1501" t="s">
        <v>119</v>
      </c>
      <c r="E18" s="1503">
        <v>2355609083</v>
      </c>
      <c r="F18" s="1505" t="s">
        <v>136</v>
      </c>
      <c r="G18" s="1492"/>
      <c r="H18" s="1492"/>
    </row>
    <row r="19" s="1478" customFormat="1" ht="17.25" customHeight="1" spans="1:8">
      <c r="A19" s="1506" t="s">
        <v>125</v>
      </c>
      <c r="B19" s="1506" t="s">
        <v>137</v>
      </c>
      <c r="C19" s="1506">
        <v>18002569463</v>
      </c>
      <c r="D19" s="1507" t="s">
        <v>119</v>
      </c>
      <c r="E19" s="1508">
        <v>2355609085</v>
      </c>
      <c r="F19" s="1507" t="s">
        <v>138</v>
      </c>
      <c r="G19" s="1509"/>
      <c r="H19" s="1509"/>
    </row>
    <row r="20" s="1477" customFormat="1" ht="17.25" customHeight="1" spans="1:8">
      <c r="A20" s="1500"/>
      <c r="B20" s="1500"/>
      <c r="C20" s="1500"/>
      <c r="D20" s="1501"/>
      <c r="E20" s="1503"/>
      <c r="F20" s="1504"/>
      <c r="G20" s="1492"/>
      <c r="H20" s="1492"/>
    </row>
    <row r="21" s="1477" customFormat="1" ht="17.25" customHeight="1" spans="1:8">
      <c r="A21" s="1500" t="s">
        <v>139</v>
      </c>
      <c r="B21" s="1500" t="s">
        <v>140</v>
      </c>
      <c r="C21" s="1500">
        <v>18038054438</v>
      </c>
      <c r="D21" s="1510" t="s">
        <v>141</v>
      </c>
      <c r="E21" s="1511"/>
      <c r="F21" s="1501"/>
      <c r="G21" s="1492"/>
      <c r="H21" s="1492"/>
    </row>
    <row r="22" s="1477" customFormat="1" ht="17.25" customHeight="1" spans="1:8">
      <c r="A22" s="1500" t="s">
        <v>142</v>
      </c>
      <c r="B22" s="1500" t="s">
        <v>143</v>
      </c>
      <c r="C22" s="1500">
        <v>18038021758</v>
      </c>
      <c r="D22" s="1501" t="s">
        <v>144</v>
      </c>
      <c r="E22" s="1501">
        <v>2355609079</v>
      </c>
      <c r="F22" s="1501"/>
      <c r="G22" s="1492"/>
      <c r="H22" s="1492"/>
    </row>
    <row r="23" s="1477" customFormat="1" ht="17.25" customHeight="1" spans="1:8">
      <c r="A23" s="1500" t="s">
        <v>145</v>
      </c>
      <c r="B23" s="1500" t="s">
        <v>146</v>
      </c>
      <c r="C23" s="1500">
        <v>18035022408</v>
      </c>
      <c r="D23" s="1501" t="s">
        <v>147</v>
      </c>
      <c r="E23" s="1501">
        <v>2355609080</v>
      </c>
      <c r="F23" s="1501"/>
      <c r="G23" s="1492"/>
      <c r="H23" s="1492"/>
    </row>
    <row r="24" s="1477" customFormat="1" ht="17.25" customHeight="1" spans="1:8">
      <c r="A24" s="1500" t="s">
        <v>148</v>
      </c>
      <c r="B24" s="1500" t="s">
        <v>149</v>
      </c>
      <c r="C24" s="1500"/>
      <c r="D24" s="1501" t="s">
        <v>150</v>
      </c>
      <c r="E24" s="1501" t="s">
        <v>151</v>
      </c>
      <c r="F24" s="1512"/>
      <c r="G24" s="1492"/>
      <c r="H24" s="1492"/>
    </row>
    <row r="25" s="1477" customFormat="1" ht="17.25" customHeight="1" spans="1:8">
      <c r="A25" s="1500" t="s">
        <v>152</v>
      </c>
      <c r="B25" s="1500" t="s">
        <v>153</v>
      </c>
      <c r="C25" s="1500">
        <v>18038021738</v>
      </c>
      <c r="D25" s="1501" t="s">
        <v>154</v>
      </c>
      <c r="E25" s="1501">
        <v>2355609081</v>
      </c>
      <c r="F25" s="1501"/>
      <c r="G25" s="1492"/>
      <c r="H25" s="1492"/>
    </row>
    <row r="26" s="1477" customFormat="1" ht="17.25" customHeight="1" spans="1:8">
      <c r="A26" s="1500" t="s">
        <v>155</v>
      </c>
      <c r="B26" s="1500" t="s">
        <v>156</v>
      </c>
      <c r="C26" s="1500">
        <v>18038023508</v>
      </c>
      <c r="D26" s="1501" t="s">
        <v>157</v>
      </c>
      <c r="E26" s="1501">
        <v>2355609083</v>
      </c>
      <c r="F26" s="1501"/>
      <c r="G26" s="1492"/>
      <c r="H26" s="1492"/>
    </row>
    <row r="27" s="1479" customFormat="1" ht="28.5" customHeight="1" spans="1:8">
      <c r="A27" s="1513" t="s">
        <v>158</v>
      </c>
      <c r="B27" s="1513"/>
      <c r="G27" s="1514"/>
      <c r="H27" s="1514"/>
    </row>
    <row r="28" s="1477" customFormat="1" spans="1:8">
      <c r="A28" s="1515" t="s">
        <v>159</v>
      </c>
      <c r="B28" s="1515"/>
      <c r="C28" s="1515"/>
      <c r="D28" s="1516" t="s">
        <v>160</v>
      </c>
      <c r="E28" s="1516"/>
      <c r="G28" s="1492"/>
      <c r="H28" s="1492"/>
    </row>
    <row r="29" s="1477" customFormat="1" spans="1:8">
      <c r="A29" s="1515" t="s">
        <v>161</v>
      </c>
      <c r="B29" s="1515"/>
      <c r="C29" s="1515"/>
      <c r="D29" s="1516"/>
      <c r="E29" s="1516"/>
      <c r="G29" s="1492"/>
      <c r="H29" s="1492"/>
    </row>
    <row r="30" s="1477" customFormat="1" spans="1:8">
      <c r="A30" s="1515"/>
      <c r="B30" s="1515"/>
      <c r="C30" s="1515"/>
      <c r="D30" s="1516"/>
      <c r="E30" s="1516"/>
      <c r="G30" s="1492"/>
      <c r="H30" s="1492"/>
    </row>
    <row r="31" s="1477" customFormat="1" spans="1:8">
      <c r="A31" s="1515" t="s">
        <v>162</v>
      </c>
      <c r="B31" s="1515"/>
      <c r="C31" s="1515"/>
      <c r="D31" s="1516" t="s">
        <v>160</v>
      </c>
      <c r="E31" s="1516"/>
      <c r="G31" s="1492"/>
      <c r="H31" s="1492"/>
    </row>
    <row r="32" s="1477" customFormat="1" spans="1:8">
      <c r="A32" s="1515" t="s">
        <v>163</v>
      </c>
      <c r="B32" s="1515"/>
      <c r="C32" s="1515"/>
      <c r="D32" s="1516"/>
      <c r="E32" s="1516"/>
      <c r="G32" s="1492"/>
      <c r="H32" s="1492"/>
    </row>
    <row r="33" s="1477" customFormat="1" ht="12.95" customHeight="1" spans="1:8">
      <c r="A33" s="1515"/>
      <c r="B33" s="1515"/>
      <c r="C33" s="1515"/>
      <c r="D33" s="1516"/>
      <c r="E33" s="1516"/>
      <c r="G33" s="1492"/>
      <c r="H33" s="1492"/>
    </row>
    <row r="34" s="1477" customFormat="1" spans="1:8">
      <c r="A34" s="1515"/>
      <c r="B34" s="1515"/>
      <c r="C34" s="1515"/>
      <c r="D34" s="1516"/>
      <c r="E34" s="1516"/>
      <c r="G34" s="1492"/>
      <c r="H34" s="1492"/>
    </row>
    <row r="35" s="1477" customFormat="1" spans="1:8">
      <c r="A35" s="1515" t="s">
        <v>164</v>
      </c>
      <c r="B35" s="1515"/>
      <c r="C35" s="1515"/>
      <c r="D35" s="1516" t="s">
        <v>165</v>
      </c>
      <c r="E35" s="1516"/>
      <c r="G35" s="1492"/>
      <c r="H35" s="1492"/>
    </row>
    <row r="36" s="1477" customFormat="1" spans="1:8">
      <c r="A36" s="1515" t="s">
        <v>166</v>
      </c>
      <c r="B36" s="1492"/>
      <c r="C36" s="1492"/>
      <c r="D36" s="1492"/>
      <c r="E36" s="1492"/>
      <c r="G36" s="1492"/>
      <c r="H36" s="1492"/>
    </row>
    <row r="37" s="1477" customFormat="1" spans="1:8">
      <c r="A37" s="1515"/>
      <c r="B37" s="1492"/>
      <c r="C37" s="1492"/>
      <c r="D37" s="1492"/>
      <c r="E37" s="1492"/>
      <c r="G37" s="1492"/>
      <c r="H37" s="1492"/>
    </row>
    <row r="38" s="1477" customFormat="1" spans="1:8">
      <c r="A38" s="1516"/>
      <c r="B38" s="1492"/>
      <c r="C38" s="1492"/>
      <c r="D38" s="1492"/>
      <c r="E38" s="1492"/>
      <c r="G38" s="1492"/>
      <c r="H38" s="1492"/>
    </row>
    <row r="39" s="1480" customFormat="1" spans="1:8">
      <c r="A39" s="1517" t="s">
        <v>167</v>
      </c>
      <c r="D39" s="1480" t="s">
        <v>168</v>
      </c>
      <c r="G39" s="1516"/>
      <c r="H39" s="1516"/>
    </row>
    <row r="40" s="1480" customFormat="1" spans="1:8">
      <c r="A40" s="1480" t="s">
        <v>169</v>
      </c>
      <c r="G40" s="1516"/>
      <c r="H40" s="1516"/>
    </row>
    <row r="41" s="1477" customFormat="1" ht="12.75" spans="7:8">
      <c r="G41" s="1492"/>
      <c r="H41" s="1492"/>
    </row>
    <row r="42" s="1481" customFormat="1" ht="20.25" customHeight="1" spans="1:4">
      <c r="A42" s="1518" t="s">
        <v>170</v>
      </c>
      <c r="D42" s="1518" t="s">
        <v>171</v>
      </c>
    </row>
    <row r="44" spans="1:4">
      <c r="A44" s="186"/>
      <c r="C44" s="186"/>
      <c r="D44" s="186"/>
    </row>
    <row r="45" s="1477" customFormat="1" spans="1:8">
      <c r="A45" s="1519" t="s">
        <v>172</v>
      </c>
      <c r="B45" s="1519"/>
      <c r="C45" s="1519"/>
      <c r="D45" s="1520" t="s">
        <v>173</v>
      </c>
      <c r="E45" s="1516"/>
      <c r="G45" s="1492"/>
      <c r="H45" s="1492"/>
    </row>
    <row r="46" s="1477" customFormat="1" spans="1:8">
      <c r="A46" s="1519" t="s">
        <v>174</v>
      </c>
      <c r="B46" s="1519"/>
      <c r="C46" s="1519"/>
      <c r="D46" s="1520"/>
      <c r="E46" s="1516"/>
      <c r="G46" s="1492"/>
      <c r="H46" s="1492"/>
    </row>
    <row r="47" s="1477" customFormat="1" spans="1:8">
      <c r="A47" s="1519" t="s">
        <v>175</v>
      </c>
      <c r="B47" s="1519"/>
      <c r="C47" s="1519"/>
      <c r="D47" s="1520"/>
      <c r="E47" s="1516"/>
      <c r="G47" s="1492"/>
      <c r="H47" s="149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72" t="s">
        <v>11</v>
      </c>
      <c r="B1" s="1472"/>
      <c r="C1" s="1472"/>
      <c r="D1" s="1472"/>
      <c r="E1" s="1472"/>
      <c r="F1" s="1472"/>
      <c r="G1" s="1472"/>
      <c r="H1" s="1472"/>
      <c r="I1" s="1472"/>
      <c r="J1" s="1472"/>
    </row>
    <row r="2" ht="57" customHeight="1" spans="1:10">
      <c r="A2" s="1473" t="s">
        <v>176</v>
      </c>
      <c r="B2" s="1473"/>
      <c r="C2" s="1473"/>
      <c r="D2" s="1473"/>
      <c r="E2" s="1473"/>
      <c r="F2" s="1473"/>
      <c r="G2" s="1473"/>
      <c r="H2" s="1473"/>
      <c r="I2" s="1473"/>
      <c r="J2" s="1473"/>
    </row>
    <row r="3" ht="47.25" customHeight="1" spans="1:10">
      <c r="A3" s="1474" t="s">
        <v>177</v>
      </c>
      <c r="B3" s="1474"/>
      <c r="C3" s="1474"/>
      <c r="D3" s="1474"/>
      <c r="E3" s="1474"/>
      <c r="F3" s="1474"/>
      <c r="G3" s="1474"/>
      <c r="H3" s="1474"/>
      <c r="I3" s="1474"/>
      <c r="J3" s="1474"/>
    </row>
    <row r="4" ht="82.5" customHeight="1" spans="1:10">
      <c r="A4" s="1474" t="s">
        <v>178</v>
      </c>
      <c r="B4" s="1474"/>
      <c r="C4" s="1474"/>
      <c r="D4" s="1474"/>
      <c r="E4" s="1474"/>
      <c r="F4" s="1474"/>
      <c r="G4" s="1474"/>
      <c r="H4" s="1474"/>
      <c r="I4" s="1474"/>
      <c r="J4" s="1474"/>
    </row>
    <row r="5" ht="50.25" customHeight="1" spans="1:10">
      <c r="A5" s="1474" t="s">
        <v>179</v>
      </c>
      <c r="B5" s="1474"/>
      <c r="C5" s="1474"/>
      <c r="D5" s="1474"/>
      <c r="E5" s="1474"/>
      <c r="F5" s="1474"/>
      <c r="G5" s="1474"/>
      <c r="H5" s="1474"/>
      <c r="I5" s="1474"/>
      <c r="J5" s="1474"/>
    </row>
    <row r="6" ht="83.25" customHeight="1" spans="1:10">
      <c r="A6" s="1474" t="s">
        <v>180</v>
      </c>
      <c r="B6" s="1474"/>
      <c r="C6" s="1474"/>
      <c r="D6" s="1474"/>
      <c r="E6" s="1474"/>
      <c r="F6" s="1474"/>
      <c r="G6" s="1474"/>
      <c r="H6" s="1474"/>
      <c r="I6" s="1474"/>
      <c r="J6" s="1474"/>
    </row>
    <row r="7" ht="40.5" customHeight="1" spans="1:10">
      <c r="A7" s="1474" t="s">
        <v>181</v>
      </c>
      <c r="B7" s="1474"/>
      <c r="C7" s="1474"/>
      <c r="D7" s="1474"/>
      <c r="E7" s="1474"/>
      <c r="F7" s="1474"/>
      <c r="G7" s="1474"/>
      <c r="H7" s="1474"/>
      <c r="I7" s="1474"/>
      <c r="J7" s="1474"/>
    </row>
    <row r="8" ht="73.5" customHeight="1" spans="1:10">
      <c r="A8" s="1474" t="s">
        <v>182</v>
      </c>
      <c r="B8" s="1474"/>
      <c r="C8" s="1474"/>
      <c r="D8" s="1474"/>
      <c r="E8" s="1474"/>
      <c r="F8" s="1474"/>
      <c r="G8" s="1474"/>
      <c r="H8" s="1474"/>
      <c r="I8" s="1474"/>
      <c r="J8" s="1474"/>
    </row>
    <row r="9" ht="51" customHeight="1" spans="1:10">
      <c r="A9" s="1474" t="s">
        <v>183</v>
      </c>
      <c r="B9" s="1474"/>
      <c r="C9" s="1474"/>
      <c r="D9" s="1474"/>
      <c r="E9" s="1474"/>
      <c r="F9" s="1474"/>
      <c r="G9" s="1474"/>
      <c r="H9" s="1474"/>
      <c r="I9" s="1474"/>
      <c r="J9" s="1474"/>
    </row>
    <row r="10" ht="32.25" customHeight="1" spans="1:10">
      <c r="A10" s="1474" t="s">
        <v>184</v>
      </c>
      <c r="B10" s="1474"/>
      <c r="C10" s="1474"/>
      <c r="D10" s="1474"/>
      <c r="E10" s="1474"/>
      <c r="F10" s="1474"/>
      <c r="G10" s="1474"/>
      <c r="H10" s="1474"/>
      <c r="I10" s="1474"/>
      <c r="J10" s="1474"/>
    </row>
    <row r="11" ht="81.75" customHeight="1" spans="1:10">
      <c r="A11" s="1474" t="s">
        <v>185</v>
      </c>
      <c r="B11" s="1474"/>
      <c r="C11" s="1474"/>
      <c r="D11" s="1474"/>
      <c r="E11" s="1474"/>
      <c r="F11" s="1474"/>
      <c r="G11" s="1474"/>
      <c r="H11" s="1474"/>
      <c r="I11" s="1474"/>
      <c r="J11" s="1474"/>
    </row>
    <row r="12" ht="83.25" customHeight="1" spans="1:10">
      <c r="A12" s="1474" t="s">
        <v>186</v>
      </c>
      <c r="B12" s="1474"/>
      <c r="C12" s="1474"/>
      <c r="D12" s="1474"/>
      <c r="E12" s="1474"/>
      <c r="F12" s="1474"/>
      <c r="G12" s="1474"/>
      <c r="H12" s="1474"/>
      <c r="I12" s="1474"/>
      <c r="J12" s="1474"/>
    </row>
    <row r="13" ht="52.5" customHeight="1" spans="1:10">
      <c r="A13" s="1474" t="s">
        <v>187</v>
      </c>
      <c r="B13" s="1474"/>
      <c r="C13" s="1474"/>
      <c r="D13" s="1474"/>
      <c r="E13" s="1474"/>
      <c r="F13" s="1474"/>
      <c r="G13" s="1474"/>
      <c r="H13" s="1474"/>
      <c r="I13" s="1474"/>
      <c r="J13" s="1474"/>
    </row>
    <row r="14" ht="28.5" customHeight="1" spans="1:10">
      <c r="A14" s="1474" t="s">
        <v>188</v>
      </c>
      <c r="B14" s="1474"/>
      <c r="C14" s="1474"/>
      <c r="D14" s="1474"/>
      <c r="E14" s="1474"/>
      <c r="F14" s="1474"/>
      <c r="G14" s="1474"/>
      <c r="H14" s="1474"/>
      <c r="I14" s="1474"/>
      <c r="J14" s="1474"/>
    </row>
    <row r="15" ht="46.5" customHeight="1" spans="1:10">
      <c r="A15" s="1473" t="s">
        <v>189</v>
      </c>
      <c r="B15" s="1473"/>
      <c r="C15" s="1473"/>
      <c r="D15" s="1473"/>
      <c r="E15" s="1473"/>
      <c r="F15" s="1473"/>
      <c r="G15" s="1473"/>
      <c r="H15" s="1473"/>
      <c r="I15" s="1473"/>
      <c r="J15" s="147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2"/>
    <col min="12" max="12" width="11.375" style="182" customWidth="1"/>
    <col min="13" max="13" width="13.75" style="182" customWidth="1"/>
    <col min="14" max="14" width="13.625" style="182" customWidth="1"/>
    <col min="15" max="15" width="17.75" style="182" customWidth="1"/>
    <col min="16" max="16" width="10.75" style="182" customWidth="1"/>
    <col min="17" max="16384" width="8" style="182"/>
  </cols>
  <sheetData>
    <row r="1" s="1463" customFormat="1" ht="89.1" customHeight="1" spans="1:15">
      <c r="A1" s="1465" t="s">
        <v>190</v>
      </c>
      <c r="B1" s="1465"/>
      <c r="C1" s="1465"/>
      <c r="D1" s="1465"/>
      <c r="E1" s="1465"/>
      <c r="F1" s="1465"/>
      <c r="G1" s="1465"/>
      <c r="H1" s="1465"/>
      <c r="I1" s="1465"/>
      <c r="J1" s="1465"/>
      <c r="K1" s="1465"/>
      <c r="L1" s="1465"/>
      <c r="M1" s="1465"/>
      <c r="N1" s="1465"/>
      <c r="O1" s="1465"/>
    </row>
    <row r="2" s="1464" customFormat="1" ht="18" customHeight="1" spans="1:15">
      <c r="A2" s="1466" t="s">
        <v>191</v>
      </c>
      <c r="B2" s="1466"/>
      <c r="C2" s="1466"/>
      <c r="D2" s="1466"/>
      <c r="E2" s="1466"/>
      <c r="F2" s="1466"/>
      <c r="G2" s="1466"/>
      <c r="H2" s="1466"/>
      <c r="I2" s="1466"/>
      <c r="J2" s="1466"/>
      <c r="K2" s="1466"/>
      <c r="L2" s="1466"/>
      <c r="M2" s="1466"/>
      <c r="N2" s="1466"/>
      <c r="O2" s="1466"/>
    </row>
    <row r="3" s="1464" customFormat="1" ht="18" customHeight="1" spans="1:16">
      <c r="A3" s="1467" t="s">
        <v>192</v>
      </c>
      <c r="B3" s="1467"/>
      <c r="C3" s="1467"/>
      <c r="D3" s="1467"/>
      <c r="E3" s="1467"/>
      <c r="F3" s="1467"/>
      <c r="G3" s="1467"/>
      <c r="H3" s="1467"/>
      <c r="I3" s="1467"/>
      <c r="J3" s="1467"/>
      <c r="K3" s="1467"/>
      <c r="L3" s="1467"/>
      <c r="M3" s="1467"/>
      <c r="N3" s="1467"/>
      <c r="O3" s="1467"/>
      <c r="P3" s="1471" t="s">
        <v>99</v>
      </c>
    </row>
    <row r="4" s="1464" customFormat="1" ht="18" customHeight="1" spans="1:15">
      <c r="A4" s="1468" t="s">
        <v>193</v>
      </c>
      <c r="B4" s="1468"/>
      <c r="C4" s="1468"/>
      <c r="D4" s="1468"/>
      <c r="E4" s="1468"/>
      <c r="F4" s="1468"/>
      <c r="G4" s="1468"/>
      <c r="H4" s="1468"/>
      <c r="I4" s="1468"/>
      <c r="J4" s="1468"/>
      <c r="K4" s="1468"/>
      <c r="L4" s="1468"/>
      <c r="M4" s="1468"/>
      <c r="N4" s="1468"/>
      <c r="O4" s="1468"/>
    </row>
    <row r="5" s="1464" customFormat="1" ht="18" customHeight="1" spans="1:15">
      <c r="A5" s="1468" t="s">
        <v>194</v>
      </c>
      <c r="B5" s="1468"/>
      <c r="C5" s="1468"/>
      <c r="D5" s="1468"/>
      <c r="E5" s="1468"/>
      <c r="F5" s="1468"/>
      <c r="G5" s="1468"/>
      <c r="H5" s="1468"/>
      <c r="I5" s="1468"/>
      <c r="J5" s="1468"/>
      <c r="K5" s="1468"/>
      <c r="L5" s="1468"/>
      <c r="M5" s="1468"/>
      <c r="N5" s="1468"/>
      <c r="O5" s="1468"/>
    </row>
    <row r="6" s="1464" customFormat="1" ht="18" customHeight="1" spans="1:15">
      <c r="A6" s="1468" t="s">
        <v>195</v>
      </c>
      <c r="B6" s="1468"/>
      <c r="C6" s="1468"/>
      <c r="D6" s="1468"/>
      <c r="E6" s="1468"/>
      <c r="F6" s="1468"/>
      <c r="G6" s="1468"/>
      <c r="H6" s="1468"/>
      <c r="I6" s="1468"/>
      <c r="J6" s="1468"/>
      <c r="K6" s="1468"/>
      <c r="L6" s="1468"/>
      <c r="M6" s="1468"/>
      <c r="N6" s="1468"/>
      <c r="O6" s="1468"/>
    </row>
    <row r="7" s="1464" customFormat="1" ht="18" customHeight="1" spans="1:15">
      <c r="A7" s="1468" t="s">
        <v>196</v>
      </c>
      <c r="B7" s="1468"/>
      <c r="C7" s="1468"/>
      <c r="D7" s="1468"/>
      <c r="E7" s="1468"/>
      <c r="F7" s="1468"/>
      <c r="G7" s="1468"/>
      <c r="H7" s="1468"/>
      <c r="I7" s="1468"/>
      <c r="J7" s="1468"/>
      <c r="K7" s="1468"/>
      <c r="L7" s="1468"/>
      <c r="M7" s="1468"/>
      <c r="N7" s="1468"/>
      <c r="O7" s="1468"/>
    </row>
    <row r="8" s="1464" customFormat="1" ht="18" customHeight="1" spans="1:15">
      <c r="A8" s="1468" t="s">
        <v>197</v>
      </c>
      <c r="B8" s="1468"/>
      <c r="C8" s="1468"/>
      <c r="D8" s="1468"/>
      <c r="E8" s="1468"/>
      <c r="F8" s="1468"/>
      <c r="G8" s="1468"/>
      <c r="H8" s="1468"/>
      <c r="I8" s="1468"/>
      <c r="J8" s="1468"/>
      <c r="K8" s="1468"/>
      <c r="L8" s="1468"/>
      <c r="M8" s="1468"/>
      <c r="N8" s="1468"/>
      <c r="O8" s="1468"/>
    </row>
    <row r="9" s="1464" customFormat="1" ht="18" customHeight="1" spans="1:15">
      <c r="A9" s="1468" t="s">
        <v>198</v>
      </c>
      <c r="B9" s="1468"/>
      <c r="C9" s="1468"/>
      <c r="D9" s="1468"/>
      <c r="E9" s="1468"/>
      <c r="F9" s="1468"/>
      <c r="G9" s="1468"/>
      <c r="H9" s="1468"/>
      <c r="I9" s="1468"/>
      <c r="J9" s="1468"/>
      <c r="K9" s="1468"/>
      <c r="L9" s="1468"/>
      <c r="M9" s="1468"/>
      <c r="N9" s="1468"/>
      <c r="O9" s="1468"/>
    </row>
    <row r="10" s="1464" customFormat="1" ht="18" customHeight="1" spans="1:15">
      <c r="A10" s="1468" t="s">
        <v>199</v>
      </c>
      <c r="B10" s="1468"/>
      <c r="C10" s="1468"/>
      <c r="D10" s="1468"/>
      <c r="E10" s="1468"/>
      <c r="F10" s="1468"/>
      <c r="G10" s="1468"/>
      <c r="H10" s="1468"/>
      <c r="I10" s="1468"/>
      <c r="J10" s="1468"/>
      <c r="K10" s="1468"/>
      <c r="L10" s="1468"/>
      <c r="M10" s="1468"/>
      <c r="N10" s="1468"/>
      <c r="O10" s="1468"/>
    </row>
    <row r="11" s="1464" customFormat="1" ht="18" customHeight="1" spans="1:15">
      <c r="A11" s="1468" t="s">
        <v>200</v>
      </c>
      <c r="B11" s="1468"/>
      <c r="C11" s="1468"/>
      <c r="D11" s="1468"/>
      <c r="E11" s="1468"/>
      <c r="F11" s="1468"/>
      <c r="G11" s="1468"/>
      <c r="H11" s="1468"/>
      <c r="I11" s="1468"/>
      <c r="J11" s="1468"/>
      <c r="K11" s="1468"/>
      <c r="L11" s="1468"/>
      <c r="M11" s="1468"/>
      <c r="N11" s="1468"/>
      <c r="O11" s="1468"/>
    </row>
    <row r="12" s="1464" customFormat="1" ht="18" customHeight="1" spans="1:15">
      <c r="A12" s="1468" t="s">
        <v>201</v>
      </c>
      <c r="B12" s="1468"/>
      <c r="C12" s="1468"/>
      <c r="D12" s="1468"/>
      <c r="E12" s="1468"/>
      <c r="F12" s="1468"/>
      <c r="G12" s="1468"/>
      <c r="H12" s="1468"/>
      <c r="I12" s="1468"/>
      <c r="J12" s="1468"/>
      <c r="K12" s="1468"/>
      <c r="L12" s="1468"/>
      <c r="M12" s="1468"/>
      <c r="N12" s="1468"/>
      <c r="O12" s="1468"/>
    </row>
    <row r="13" s="1464" customFormat="1" ht="18" customHeight="1" spans="1:15">
      <c r="A13" s="1468" t="s">
        <v>202</v>
      </c>
      <c r="B13" s="1468"/>
      <c r="C13" s="1468"/>
      <c r="D13" s="1468"/>
      <c r="E13" s="1468"/>
      <c r="F13" s="1468"/>
      <c r="G13" s="1468"/>
      <c r="H13" s="1468"/>
      <c r="I13" s="1468"/>
      <c r="J13" s="1468"/>
      <c r="K13" s="1468"/>
      <c r="L13" s="1468"/>
      <c r="M13" s="1468"/>
      <c r="N13" s="1468"/>
      <c r="O13" s="1468"/>
    </row>
    <row r="14" s="1464" customFormat="1" ht="18" customHeight="1" spans="1:15">
      <c r="A14" s="1468" t="s">
        <v>203</v>
      </c>
      <c r="B14" s="1468"/>
      <c r="C14" s="1468"/>
      <c r="D14" s="1468"/>
      <c r="E14" s="1468"/>
      <c r="F14" s="1468"/>
      <c r="G14" s="1468"/>
      <c r="H14" s="1468"/>
      <c r="I14" s="1468"/>
      <c r="J14" s="1468"/>
      <c r="K14" s="1468"/>
      <c r="L14" s="1468"/>
      <c r="M14" s="1468"/>
      <c r="N14" s="1468"/>
      <c r="O14" s="1468"/>
    </row>
    <row r="15" s="1464" customFormat="1" ht="18" customHeight="1" spans="1:15">
      <c r="A15" s="1468" t="s">
        <v>204</v>
      </c>
      <c r="B15" s="1468"/>
      <c r="C15" s="1468"/>
      <c r="D15" s="1468"/>
      <c r="E15" s="1468"/>
      <c r="F15" s="1468"/>
      <c r="G15" s="1468"/>
      <c r="H15" s="1468"/>
      <c r="I15" s="1468"/>
      <c r="J15" s="1468"/>
      <c r="K15" s="1468"/>
      <c r="L15" s="1468"/>
      <c r="M15" s="1468"/>
      <c r="N15" s="1468"/>
      <c r="O15" s="1468"/>
    </row>
    <row r="16" s="1464" customFormat="1" ht="18" customHeight="1" spans="1:15">
      <c r="A16" s="1468" t="s">
        <v>205</v>
      </c>
      <c r="B16" s="1468"/>
      <c r="C16" s="1468"/>
      <c r="D16" s="1468"/>
      <c r="E16" s="1468"/>
      <c r="F16" s="1468"/>
      <c r="G16" s="1468"/>
      <c r="H16" s="1468"/>
      <c r="I16" s="1468"/>
      <c r="J16" s="1468"/>
      <c r="K16" s="1468"/>
      <c r="L16" s="1468"/>
      <c r="M16" s="1468"/>
      <c r="N16" s="1468"/>
      <c r="O16" s="1468"/>
    </row>
    <row r="17" s="1464" customFormat="1" ht="18" customHeight="1" spans="1:15">
      <c r="A17" s="1468" t="s">
        <v>206</v>
      </c>
      <c r="B17" s="1468"/>
      <c r="C17" s="1468"/>
      <c r="D17" s="1468"/>
      <c r="E17" s="1468"/>
      <c r="F17" s="1468"/>
      <c r="G17" s="1468"/>
      <c r="H17" s="1468"/>
      <c r="I17" s="1468"/>
      <c r="J17" s="1468"/>
      <c r="K17" s="1468"/>
      <c r="L17" s="1468"/>
      <c r="M17" s="1468"/>
      <c r="N17" s="1468"/>
      <c r="O17" s="1468"/>
    </row>
    <row r="18" s="1464" customFormat="1" ht="18" customHeight="1" spans="1:15">
      <c r="A18" s="1468" t="s">
        <v>207</v>
      </c>
      <c r="B18" s="1468"/>
      <c r="C18" s="1468"/>
      <c r="D18" s="1468"/>
      <c r="E18" s="1468"/>
      <c r="F18" s="1468"/>
      <c r="G18" s="1468"/>
      <c r="H18" s="1468"/>
      <c r="I18" s="1468"/>
      <c r="J18" s="1468"/>
      <c r="K18" s="1468"/>
      <c r="L18" s="1468"/>
      <c r="M18" s="1468"/>
      <c r="N18" s="1468"/>
      <c r="O18" s="1468"/>
    </row>
    <row r="19" s="1464" customFormat="1" ht="18" customHeight="1" spans="1:15">
      <c r="A19" s="1468" t="s">
        <v>208</v>
      </c>
      <c r="B19" s="1468"/>
      <c r="C19" s="1468"/>
      <c r="D19" s="1468"/>
      <c r="E19" s="1468"/>
      <c r="F19" s="1468"/>
      <c r="G19" s="1468"/>
      <c r="H19" s="1468"/>
      <c r="I19" s="1468"/>
      <c r="J19" s="1468"/>
      <c r="K19" s="1468"/>
      <c r="L19" s="1468"/>
      <c r="M19" s="1468"/>
      <c r="N19" s="1468"/>
      <c r="O19" s="1468"/>
    </row>
    <row r="20" s="1464" customFormat="1" ht="18" customHeight="1" spans="1:15">
      <c r="A20" s="1468" t="s">
        <v>209</v>
      </c>
      <c r="B20" s="1468"/>
      <c r="C20" s="1468"/>
      <c r="D20" s="1468"/>
      <c r="E20" s="1468"/>
      <c r="F20" s="1468"/>
      <c r="G20" s="1468"/>
      <c r="H20" s="1468"/>
      <c r="I20" s="1468"/>
      <c r="J20" s="1468"/>
      <c r="K20" s="1468"/>
      <c r="L20" s="1468"/>
      <c r="M20" s="1468"/>
      <c r="N20" s="1468"/>
      <c r="O20" s="1468"/>
    </row>
    <row r="21" s="1464" customFormat="1" ht="18" customHeight="1" spans="1:15">
      <c r="A21" s="1467" t="s">
        <v>210</v>
      </c>
      <c r="B21" s="1467"/>
      <c r="C21" s="1467"/>
      <c r="D21" s="1467"/>
      <c r="E21" s="1467"/>
      <c r="F21" s="1467"/>
      <c r="G21" s="1467"/>
      <c r="H21" s="1467"/>
      <c r="I21" s="1467"/>
      <c r="J21" s="1467"/>
      <c r="K21" s="1467"/>
      <c r="L21" s="1467"/>
      <c r="M21" s="1467"/>
      <c r="N21" s="1467"/>
      <c r="O21" s="1467"/>
    </row>
    <row r="22" s="1464" customFormat="1" ht="29.25" customHeight="1" spans="1:16">
      <c r="A22" s="1245" t="s">
        <v>211</v>
      </c>
      <c r="B22" s="1245"/>
      <c r="C22" s="1245"/>
      <c r="D22" s="1245"/>
      <c r="E22" s="1245"/>
      <c r="F22" s="1245"/>
      <c r="G22" s="1245"/>
      <c r="H22" s="1245"/>
      <c r="I22" s="1245"/>
      <c r="J22" s="1245"/>
      <c r="K22" s="1245"/>
      <c r="L22" s="1245"/>
      <c r="M22" s="1245"/>
      <c r="N22" s="1245"/>
      <c r="O22" s="1245"/>
      <c r="P22" s="1245"/>
    </row>
    <row r="23" s="1464" customFormat="1" ht="36.75" customHeight="1" spans="1:16">
      <c r="A23" s="1245" t="s">
        <v>212</v>
      </c>
      <c r="B23" s="1245"/>
      <c r="C23" s="1245"/>
      <c r="D23" s="1245"/>
      <c r="E23" s="1245"/>
      <c r="F23" s="1245"/>
      <c r="G23" s="1245"/>
      <c r="H23" s="1245"/>
      <c r="I23" s="1245"/>
      <c r="J23" s="1245"/>
      <c r="K23" s="1245"/>
      <c r="L23" s="1245"/>
      <c r="M23" s="1245"/>
      <c r="N23" s="1245"/>
      <c r="O23" s="1245"/>
      <c r="P23" s="1245"/>
    </row>
    <row r="24" s="1464" customFormat="1" ht="27.75" customHeight="1" spans="1:16">
      <c r="A24" s="1245" t="s">
        <v>213</v>
      </c>
      <c r="B24" s="1245"/>
      <c r="C24" s="1245"/>
      <c r="D24" s="1245"/>
      <c r="E24" s="1245"/>
      <c r="F24" s="1245"/>
      <c r="G24" s="1245"/>
      <c r="H24" s="1245"/>
      <c r="I24" s="1245"/>
      <c r="J24" s="1245"/>
      <c r="K24" s="1245"/>
      <c r="L24" s="1245"/>
      <c r="M24" s="1245"/>
      <c r="N24" s="1245"/>
      <c r="O24" s="1245"/>
      <c r="P24" s="1245"/>
    </row>
    <row r="25" ht="20.25" spans="1:11">
      <c r="A25" s="1469" t="s">
        <v>214</v>
      </c>
      <c r="B25" s="1470"/>
      <c r="C25" s="1470"/>
      <c r="D25" s="1470"/>
      <c r="E25" s="1470"/>
      <c r="F25" s="1470"/>
      <c r="G25" s="1470"/>
      <c r="H25" s="1470"/>
      <c r="I25" s="1470"/>
      <c r="J25" s="1470"/>
      <c r="K25" s="147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396"/>
      <c r="B1" s="1397" t="s">
        <v>95</v>
      </c>
      <c r="C1" s="1397"/>
      <c r="D1" s="1397"/>
      <c r="E1" s="1397"/>
      <c r="F1" s="1397"/>
      <c r="G1" s="1397"/>
      <c r="H1" s="1397"/>
      <c r="I1" s="1397"/>
      <c r="J1" s="1397"/>
      <c r="K1" s="1396"/>
      <c r="L1" s="1396"/>
      <c r="M1" s="1422"/>
      <c r="N1" s="1422"/>
      <c r="O1" s="1422"/>
      <c r="P1" s="1422"/>
      <c r="Q1" s="1426"/>
      <c r="R1" s="1426"/>
      <c r="S1" s="1426"/>
      <c r="T1" s="1426"/>
      <c r="U1" s="1426"/>
      <c r="V1" s="1426"/>
      <c r="W1" s="1426"/>
      <c r="X1" s="1426"/>
      <c r="Y1" s="1426"/>
      <c r="Z1" s="1426"/>
      <c r="AA1" s="1426"/>
      <c r="AB1" s="1426"/>
      <c r="AC1" s="1426"/>
      <c r="AD1" s="1426"/>
      <c r="AE1" s="1426"/>
    </row>
    <row r="2" ht="18.75" spans="1:31">
      <c r="A2" s="1396"/>
      <c r="B2" s="1398" t="s">
        <v>215</v>
      </c>
      <c r="C2" s="1398"/>
      <c r="D2" s="1398"/>
      <c r="E2" s="1398"/>
      <c r="F2" s="1398"/>
      <c r="G2" s="1398"/>
      <c r="H2" s="1398"/>
      <c r="I2" s="1398"/>
      <c r="J2" s="1398"/>
      <c r="K2" s="1396"/>
      <c r="L2" s="861"/>
      <c r="M2" s="1422"/>
      <c r="N2" s="1422"/>
      <c r="O2" s="1422"/>
      <c r="P2" s="1422"/>
      <c r="Q2" s="1426"/>
      <c r="R2" s="1426"/>
      <c r="S2" s="1426"/>
      <c r="T2" s="1426"/>
      <c r="U2" s="1426"/>
      <c r="V2" s="1426"/>
      <c r="W2" s="1426"/>
      <c r="X2" s="1426"/>
      <c r="Y2" s="1426"/>
      <c r="Z2" s="1426"/>
      <c r="AA2" s="1426"/>
      <c r="AB2" s="1426"/>
      <c r="AC2" s="1426"/>
      <c r="AD2" s="1426"/>
      <c r="AE2" s="1426"/>
    </row>
    <row r="3" ht="18.75" spans="1:31">
      <c r="A3" s="1396"/>
      <c r="B3" s="1398"/>
      <c r="C3" s="1398"/>
      <c r="D3" s="1398"/>
      <c r="E3" s="1398"/>
      <c r="F3" s="1398"/>
      <c r="G3" s="1398"/>
      <c r="H3" s="1398"/>
      <c r="I3" s="1398"/>
      <c r="J3" s="1398"/>
      <c r="K3" s="1396"/>
      <c r="L3" s="1396"/>
      <c r="M3" s="1422"/>
      <c r="N3" s="1422"/>
      <c r="O3" s="1422"/>
      <c r="P3" s="1422"/>
      <c r="Q3" s="1426"/>
      <c r="R3" s="1426"/>
      <c r="S3" s="1426"/>
      <c r="T3" s="1426"/>
      <c r="U3" s="1426"/>
      <c r="V3" s="1426"/>
      <c r="W3" s="1426"/>
      <c r="X3" s="1426"/>
      <c r="Y3" s="1426"/>
      <c r="Z3" s="1426"/>
      <c r="AA3" s="1426"/>
      <c r="AB3" s="1426"/>
      <c r="AC3" s="1426"/>
      <c r="AD3" s="1426"/>
      <c r="AE3" s="1426"/>
    </row>
    <row r="4" spans="1:31">
      <c r="A4" s="1396"/>
      <c r="B4" s="1399" t="s">
        <v>216</v>
      </c>
      <c r="C4" s="1399"/>
      <c r="D4" s="1399"/>
      <c r="E4" s="1399"/>
      <c r="F4" s="1399"/>
      <c r="G4" s="1399"/>
      <c r="H4" s="1399"/>
      <c r="I4" s="1399"/>
      <c r="J4" s="1399"/>
      <c r="K4" s="1396"/>
      <c r="L4" s="1327"/>
      <c r="M4" s="1422"/>
      <c r="N4" s="1422"/>
      <c r="O4" s="1422"/>
      <c r="P4" s="1422"/>
      <c r="Q4" s="1426"/>
      <c r="R4" s="1426"/>
      <c r="S4" s="1426"/>
      <c r="T4" s="1426"/>
      <c r="U4" s="1426"/>
      <c r="V4" s="1426"/>
      <c r="W4" s="1426"/>
      <c r="X4" s="1426"/>
      <c r="Y4" s="1426"/>
      <c r="Z4" s="1426"/>
      <c r="AA4" s="1426"/>
      <c r="AB4" s="1426"/>
      <c r="AC4" s="1426"/>
      <c r="AD4" s="1426"/>
      <c r="AE4" s="1426"/>
    </row>
    <row r="5" ht="36" spans="1:31">
      <c r="A5" s="1400"/>
      <c r="B5" s="1401"/>
      <c r="C5" s="1400"/>
      <c r="D5" s="1402" t="s">
        <v>217</v>
      </c>
      <c r="E5" s="1403"/>
      <c r="F5" s="1403"/>
      <c r="G5" s="1403"/>
      <c r="H5" s="1404"/>
      <c r="I5" s="1404"/>
      <c r="J5" s="1400"/>
      <c r="K5" s="1423"/>
      <c r="L5" s="1424"/>
      <c r="M5" s="1425" t="s">
        <v>99</v>
      </c>
      <c r="N5" s="1400"/>
      <c r="O5" s="1400"/>
      <c r="P5" s="1400"/>
      <c r="Q5" s="1400"/>
      <c r="R5" s="1400"/>
      <c r="S5" s="1400"/>
      <c r="T5" s="1400"/>
      <c r="U5" s="1400"/>
      <c r="V5" s="1400"/>
      <c r="W5" s="1400"/>
      <c r="X5" s="1400"/>
      <c r="Y5" s="1400"/>
      <c r="Z5" s="1400"/>
      <c r="AA5" s="1400"/>
      <c r="AB5" s="1400"/>
      <c r="AC5" s="1400"/>
      <c r="AD5" s="1400"/>
      <c r="AE5" s="1400"/>
    </row>
    <row r="6" spans="1:31">
      <c r="A6" s="1405" t="s">
        <v>218</v>
      </c>
      <c r="B6" s="1406"/>
      <c r="C6" s="1407">
        <v>1</v>
      </c>
      <c r="D6" s="1407">
        <v>2</v>
      </c>
      <c r="E6" s="1407">
        <v>3</v>
      </c>
      <c r="F6" s="1407">
        <v>4</v>
      </c>
      <c r="G6" s="1407">
        <v>5</v>
      </c>
      <c r="H6" s="1407">
        <v>6</v>
      </c>
      <c r="I6" s="1407">
        <v>7</v>
      </c>
      <c r="J6" s="1407">
        <v>8</v>
      </c>
      <c r="K6" s="1407">
        <v>9</v>
      </c>
      <c r="L6" s="1407">
        <v>10</v>
      </c>
      <c r="M6" s="1407">
        <v>11</v>
      </c>
      <c r="N6" s="1407">
        <v>12</v>
      </c>
      <c r="O6" s="1407">
        <v>13</v>
      </c>
      <c r="P6" s="1407">
        <v>14</v>
      </c>
      <c r="Q6" s="1407">
        <v>15</v>
      </c>
      <c r="R6" s="1407">
        <v>16</v>
      </c>
      <c r="S6" s="1407">
        <v>17</v>
      </c>
      <c r="T6" s="1407">
        <v>18</v>
      </c>
      <c r="U6" s="1407">
        <v>19</v>
      </c>
      <c r="V6" s="1407">
        <v>20</v>
      </c>
      <c r="W6" s="1407">
        <v>21</v>
      </c>
      <c r="X6" s="1407">
        <v>22</v>
      </c>
      <c r="Y6" s="1407">
        <v>23</v>
      </c>
      <c r="Z6" s="1407">
        <v>24</v>
      </c>
      <c r="AA6" s="1407">
        <v>25</v>
      </c>
      <c r="AB6" s="1407">
        <v>26</v>
      </c>
      <c r="AC6" s="1407">
        <v>27</v>
      </c>
      <c r="AD6" s="1407">
        <v>28</v>
      </c>
      <c r="AE6" s="1427">
        <v>29</v>
      </c>
    </row>
    <row r="7" ht="41.25" spans="1:31">
      <c r="A7" s="1408"/>
      <c r="B7" s="1409"/>
      <c r="C7" s="1410" t="s">
        <v>219</v>
      </c>
      <c r="D7" s="1410" t="s">
        <v>220</v>
      </c>
      <c r="E7" s="1410" t="s">
        <v>221</v>
      </c>
      <c r="F7" s="1410" t="s">
        <v>222</v>
      </c>
      <c r="G7" s="1410" t="s">
        <v>223</v>
      </c>
      <c r="H7" s="1410" t="s">
        <v>224</v>
      </c>
      <c r="I7" s="1410" t="s">
        <v>225</v>
      </c>
      <c r="J7" s="1410" t="s">
        <v>226</v>
      </c>
      <c r="K7" s="1410" t="s">
        <v>227</v>
      </c>
      <c r="L7" s="1410" t="s">
        <v>228</v>
      </c>
      <c r="M7" s="1410" t="s">
        <v>229</v>
      </c>
      <c r="N7" s="1410" t="s">
        <v>230</v>
      </c>
      <c r="O7" s="1410" t="s">
        <v>231</v>
      </c>
      <c r="P7" s="1410" t="s">
        <v>232</v>
      </c>
      <c r="Q7" s="1410" t="s">
        <v>233</v>
      </c>
      <c r="R7" s="1410" t="s">
        <v>234</v>
      </c>
      <c r="S7" s="1410" t="s">
        <v>235</v>
      </c>
      <c r="T7" s="1410" t="s">
        <v>236</v>
      </c>
      <c r="U7" s="1410" t="s">
        <v>237</v>
      </c>
      <c r="V7" s="1410" t="s">
        <v>238</v>
      </c>
      <c r="W7" s="1410" t="s">
        <v>239</v>
      </c>
      <c r="X7" s="1410" t="s">
        <v>240</v>
      </c>
      <c r="Y7" s="1410" t="s">
        <v>241</v>
      </c>
      <c r="Z7" s="1410" t="s">
        <v>242</v>
      </c>
      <c r="AA7" s="1410" t="s">
        <v>243</v>
      </c>
      <c r="AB7" s="1410" t="s">
        <v>244</v>
      </c>
      <c r="AC7" s="1410" t="s">
        <v>245</v>
      </c>
      <c r="AD7" s="1410" t="s">
        <v>246</v>
      </c>
      <c r="AE7" s="1428" t="s">
        <v>247</v>
      </c>
    </row>
    <row r="8" ht="16.5" spans="1:31">
      <c r="A8" s="1411" t="s">
        <v>248</v>
      </c>
      <c r="B8" s="1412">
        <v>0.5</v>
      </c>
      <c r="C8" s="1413">
        <v>118.864935</v>
      </c>
      <c r="D8" s="1413">
        <v>81.080055</v>
      </c>
      <c r="E8" s="1413">
        <v>99.41022</v>
      </c>
      <c r="F8" s="1413">
        <v>110.65572</v>
      </c>
      <c r="G8" s="1413">
        <v>99.41022</v>
      </c>
      <c r="H8" s="1413">
        <v>200.1699</v>
      </c>
      <c r="I8" s="1413">
        <v>200.1699</v>
      </c>
      <c r="J8" s="1413">
        <v>170.369325</v>
      </c>
      <c r="K8" s="1413">
        <v>155.525265</v>
      </c>
      <c r="L8" s="1413">
        <v>117.740385</v>
      </c>
      <c r="M8" s="1413">
        <v>112.792365</v>
      </c>
      <c r="N8" s="1413">
        <v>112.792365</v>
      </c>
      <c r="O8" s="1413">
        <v>112.792365</v>
      </c>
      <c r="P8" s="1413">
        <v>112.792365</v>
      </c>
      <c r="Q8" s="1413">
        <v>168.120225</v>
      </c>
      <c r="R8" s="1413">
        <v>207.029655</v>
      </c>
      <c r="S8" s="1413">
        <v>170.369325</v>
      </c>
      <c r="T8" s="1413">
        <v>170.369325</v>
      </c>
      <c r="U8" s="1413">
        <v>170.369325</v>
      </c>
      <c r="V8" s="1413">
        <v>189.82404</v>
      </c>
      <c r="W8" s="1413">
        <v>189.82404</v>
      </c>
      <c r="X8" s="1413">
        <v>189.82404</v>
      </c>
      <c r="Y8" s="1413">
        <v>266.630805</v>
      </c>
      <c r="Z8" s="1413">
        <v>266.630805</v>
      </c>
      <c r="AA8" s="1413">
        <v>182.964285</v>
      </c>
      <c r="AB8" s="1413">
        <v>182.964285</v>
      </c>
      <c r="AC8" s="1413">
        <v>182.964285</v>
      </c>
      <c r="AD8" s="1413">
        <v>182.964285</v>
      </c>
      <c r="AE8" s="1429">
        <v>153.857997391305</v>
      </c>
    </row>
    <row r="9" ht="16.5" spans="1:31">
      <c r="A9" s="1414"/>
      <c r="B9" s="1415">
        <v>1</v>
      </c>
      <c r="C9" s="1413">
        <v>156.649815</v>
      </c>
      <c r="D9" s="1413">
        <v>105.145425</v>
      </c>
      <c r="E9" s="1413">
        <v>142.930305</v>
      </c>
      <c r="F9" s="1413">
        <v>154.175805</v>
      </c>
      <c r="G9" s="1413">
        <v>142.930305</v>
      </c>
      <c r="H9" s="1413">
        <v>252.79884</v>
      </c>
      <c r="I9" s="1413">
        <v>252.79884</v>
      </c>
      <c r="J9" s="1413">
        <v>204.6681</v>
      </c>
      <c r="K9" s="1413">
        <v>173.85543</v>
      </c>
      <c r="L9" s="1413">
        <v>157.774365</v>
      </c>
      <c r="M9" s="1413">
        <v>128.985885</v>
      </c>
      <c r="N9" s="1413">
        <v>128.985885</v>
      </c>
      <c r="O9" s="1413">
        <v>128.985885</v>
      </c>
      <c r="P9" s="1413">
        <v>128.985885</v>
      </c>
      <c r="Q9" s="1413">
        <v>202.419</v>
      </c>
      <c r="R9" s="1413">
        <v>249.42519</v>
      </c>
      <c r="S9" s="1413">
        <v>204.6681</v>
      </c>
      <c r="T9" s="1413">
        <v>204.6681</v>
      </c>
      <c r="U9" s="1413">
        <v>204.6681</v>
      </c>
      <c r="V9" s="1413">
        <v>229.85802</v>
      </c>
      <c r="W9" s="1413">
        <v>229.85802</v>
      </c>
      <c r="X9" s="1413">
        <v>229.85802</v>
      </c>
      <c r="Y9" s="1413">
        <v>359.40618</v>
      </c>
      <c r="Z9" s="1413">
        <v>359.40618</v>
      </c>
      <c r="AA9" s="1413">
        <v>219.624615</v>
      </c>
      <c r="AB9" s="1413">
        <v>233.344125</v>
      </c>
      <c r="AC9" s="1413">
        <v>233.344125</v>
      </c>
      <c r="AD9" s="1413">
        <v>233.344125</v>
      </c>
      <c r="AE9" s="1429">
        <v>170.872927826088</v>
      </c>
    </row>
    <row r="10" ht="16.5" spans="1:31">
      <c r="A10" s="1414"/>
      <c r="B10" s="1415">
        <v>1.5</v>
      </c>
      <c r="C10" s="1413">
        <v>198.932895</v>
      </c>
      <c r="D10" s="1413">
        <v>133.708995</v>
      </c>
      <c r="E10" s="1413">
        <v>190.94859</v>
      </c>
      <c r="F10" s="1413">
        <v>207.81684</v>
      </c>
      <c r="G10" s="1413">
        <v>190.94859</v>
      </c>
      <c r="H10" s="1413">
        <v>309.92598</v>
      </c>
      <c r="I10" s="1413">
        <v>309.92598</v>
      </c>
      <c r="J10" s="1413">
        <v>243.465075</v>
      </c>
      <c r="K10" s="1413">
        <v>196.683795</v>
      </c>
      <c r="L10" s="1413">
        <v>202.306545</v>
      </c>
      <c r="M10" s="1413">
        <v>158.674005</v>
      </c>
      <c r="N10" s="1413">
        <v>158.674005</v>
      </c>
      <c r="O10" s="1413">
        <v>158.674005</v>
      </c>
      <c r="P10" s="1413">
        <v>158.674005</v>
      </c>
      <c r="Q10" s="1413">
        <v>241.215975</v>
      </c>
      <c r="R10" s="1413">
        <v>296.318925</v>
      </c>
      <c r="S10" s="1413">
        <v>243.465075</v>
      </c>
      <c r="T10" s="1413">
        <v>243.465075</v>
      </c>
      <c r="U10" s="1413">
        <v>243.465075</v>
      </c>
      <c r="V10" s="1413">
        <v>274.3902</v>
      </c>
      <c r="W10" s="1413">
        <v>274.3902</v>
      </c>
      <c r="X10" s="1413">
        <v>274.3902</v>
      </c>
      <c r="Y10" s="1413">
        <v>456.679755</v>
      </c>
      <c r="Z10" s="1413">
        <v>456.679755</v>
      </c>
      <c r="AA10" s="1413">
        <v>260.783145</v>
      </c>
      <c r="AB10" s="1413">
        <v>288.222165</v>
      </c>
      <c r="AC10" s="1413">
        <v>288.222165</v>
      </c>
      <c r="AD10" s="1413">
        <v>288.222165</v>
      </c>
      <c r="AE10" s="1429">
        <v>185.609422173912</v>
      </c>
    </row>
    <row r="11" ht="16.5" spans="1:31">
      <c r="A11" s="1414"/>
      <c r="B11" s="1415">
        <v>2</v>
      </c>
      <c r="C11" s="1413">
        <v>241.215975</v>
      </c>
      <c r="D11" s="1413">
        <v>162.272565</v>
      </c>
      <c r="E11" s="1413">
        <v>238.966875</v>
      </c>
      <c r="F11" s="1413">
        <v>261.457875</v>
      </c>
      <c r="G11" s="1413">
        <v>238.966875</v>
      </c>
      <c r="H11" s="1413">
        <v>367.05312</v>
      </c>
      <c r="I11" s="1413">
        <v>367.05312</v>
      </c>
      <c r="J11" s="1413">
        <v>282.26205</v>
      </c>
      <c r="K11" s="1413">
        <v>219.51216</v>
      </c>
      <c r="L11" s="1413">
        <v>246.838725</v>
      </c>
      <c r="M11" s="1413">
        <v>181.50237</v>
      </c>
      <c r="N11" s="1413">
        <v>181.50237</v>
      </c>
      <c r="O11" s="1413">
        <v>181.50237</v>
      </c>
      <c r="P11" s="1413">
        <v>181.50237</v>
      </c>
      <c r="Q11" s="1413">
        <v>280.01295</v>
      </c>
      <c r="R11" s="1413">
        <v>343.21266</v>
      </c>
      <c r="S11" s="1413">
        <v>282.26205</v>
      </c>
      <c r="T11" s="1413">
        <v>282.26205</v>
      </c>
      <c r="U11" s="1413">
        <v>282.26205</v>
      </c>
      <c r="V11" s="1413">
        <v>318.92238</v>
      </c>
      <c r="W11" s="1413">
        <v>318.92238</v>
      </c>
      <c r="X11" s="1413">
        <v>318.92238</v>
      </c>
      <c r="Y11" s="1413">
        <v>553.95333</v>
      </c>
      <c r="Z11" s="1413">
        <v>553.95333</v>
      </c>
      <c r="AA11" s="1413">
        <v>301.941675</v>
      </c>
      <c r="AB11" s="1413">
        <v>343.100205</v>
      </c>
      <c r="AC11" s="1413">
        <v>343.100205</v>
      </c>
      <c r="AD11" s="1413">
        <v>343.100205</v>
      </c>
      <c r="AE11" s="1429">
        <v>216.285190434783</v>
      </c>
    </row>
    <row r="12" ht="17.25" spans="1:31">
      <c r="A12" s="1416"/>
      <c r="B12" s="1417">
        <v>2.5</v>
      </c>
      <c r="C12" s="1413">
        <v>283.499055</v>
      </c>
      <c r="D12" s="1413">
        <v>190.836135</v>
      </c>
      <c r="E12" s="1413">
        <v>286.98516</v>
      </c>
      <c r="F12" s="1413">
        <v>315.09891</v>
      </c>
      <c r="G12" s="1413">
        <v>286.98516</v>
      </c>
      <c r="H12" s="1413">
        <v>424.18026</v>
      </c>
      <c r="I12" s="1413">
        <v>424.18026</v>
      </c>
      <c r="J12" s="1413">
        <v>321.059025</v>
      </c>
      <c r="K12" s="1413">
        <v>242.340525</v>
      </c>
      <c r="L12" s="1413">
        <v>291.370905</v>
      </c>
      <c r="M12" s="1413">
        <v>190.72368</v>
      </c>
      <c r="N12" s="1413">
        <v>190.72368</v>
      </c>
      <c r="O12" s="1413">
        <v>190.72368</v>
      </c>
      <c r="P12" s="1413">
        <v>190.72368</v>
      </c>
      <c r="Q12" s="1413">
        <v>318.809925</v>
      </c>
      <c r="R12" s="1413">
        <v>390.106395</v>
      </c>
      <c r="S12" s="1413">
        <v>321.059025</v>
      </c>
      <c r="T12" s="1413">
        <v>321.059025</v>
      </c>
      <c r="U12" s="1413">
        <v>321.059025</v>
      </c>
      <c r="V12" s="1413">
        <v>363.45456</v>
      </c>
      <c r="W12" s="1413">
        <v>363.45456</v>
      </c>
      <c r="X12" s="1413">
        <v>363.45456</v>
      </c>
      <c r="Y12" s="1413">
        <v>651.226905</v>
      </c>
      <c r="Z12" s="1413">
        <v>651.226905</v>
      </c>
      <c r="AA12" s="1413">
        <v>343.100205</v>
      </c>
      <c r="AB12" s="1413">
        <v>397.978245</v>
      </c>
      <c r="AC12" s="1413">
        <v>397.978245</v>
      </c>
      <c r="AD12" s="1413">
        <v>397.978245</v>
      </c>
      <c r="AE12" s="1429">
        <v>252.730389130435</v>
      </c>
    </row>
    <row r="13" ht="16.5" spans="1:31">
      <c r="A13" s="1418" t="s">
        <v>249</v>
      </c>
      <c r="B13" s="1419">
        <v>0.5</v>
      </c>
      <c r="C13" s="1413">
        <v>113.12973</v>
      </c>
      <c r="D13" s="1413">
        <v>86.028075</v>
      </c>
      <c r="E13" s="1413">
        <v>127.29906</v>
      </c>
      <c r="F13" s="1413">
        <v>135.84564</v>
      </c>
      <c r="G13" s="1413">
        <v>115.60374</v>
      </c>
      <c r="H13" s="1413">
        <v>229.970475</v>
      </c>
      <c r="I13" s="1413">
        <v>229.970475</v>
      </c>
      <c r="J13" s="1413">
        <v>166.20849</v>
      </c>
      <c r="K13" s="1413">
        <v>150.91461</v>
      </c>
      <c r="L13" s="1413">
        <v>165.08394</v>
      </c>
      <c r="M13" s="1413" t="s">
        <v>250</v>
      </c>
      <c r="N13" s="1413" t="s">
        <v>250</v>
      </c>
      <c r="O13" s="1413" t="s">
        <v>250</v>
      </c>
      <c r="P13" s="1413" t="s">
        <v>250</v>
      </c>
      <c r="Q13" s="1413">
        <v>163.846935</v>
      </c>
      <c r="R13" s="1413">
        <v>203.99337</v>
      </c>
      <c r="S13" s="1413">
        <v>166.20849</v>
      </c>
      <c r="T13" s="1413">
        <v>166.20849</v>
      </c>
      <c r="U13" s="1413">
        <v>166.20849</v>
      </c>
      <c r="V13" s="1413">
        <v>186.22548</v>
      </c>
      <c r="W13" s="1413">
        <v>186.22548</v>
      </c>
      <c r="X13" s="1413">
        <v>186.22548</v>
      </c>
      <c r="Y13" s="1413">
        <v>328.930875</v>
      </c>
      <c r="Z13" s="1413">
        <v>328.930875</v>
      </c>
      <c r="AA13" s="1413">
        <v>179.140815</v>
      </c>
      <c r="AB13" s="1413">
        <v>179.140815</v>
      </c>
      <c r="AC13" s="1413">
        <v>179.140815</v>
      </c>
      <c r="AD13" s="1413">
        <v>179.140815</v>
      </c>
      <c r="AE13" s="1429">
        <v>132.3</v>
      </c>
    </row>
    <row r="14" ht="16.5" spans="1:31">
      <c r="A14" s="1418"/>
      <c r="B14" s="1420">
        <v>1</v>
      </c>
      <c r="C14" s="1413">
        <v>161.03556</v>
      </c>
      <c r="D14" s="1413">
        <v>118.640025</v>
      </c>
      <c r="E14" s="1413">
        <v>174.08034</v>
      </c>
      <c r="F14" s="1413">
        <v>178.241175</v>
      </c>
      <c r="G14" s="1413">
        <v>166.995675</v>
      </c>
      <c r="H14" s="1413">
        <v>295.644195</v>
      </c>
      <c r="I14" s="1413">
        <v>295.644195</v>
      </c>
      <c r="J14" s="1413">
        <v>210.51576</v>
      </c>
      <c r="K14" s="1413">
        <v>178.80345</v>
      </c>
      <c r="L14" s="1413">
        <v>203.656005</v>
      </c>
      <c r="M14" s="1413" t="s">
        <v>250</v>
      </c>
      <c r="N14" s="1413" t="s">
        <v>250</v>
      </c>
      <c r="O14" s="1413" t="s">
        <v>250</v>
      </c>
      <c r="P14" s="1413" t="s">
        <v>250</v>
      </c>
      <c r="Q14" s="1413">
        <v>208.154205</v>
      </c>
      <c r="R14" s="1413">
        <v>256.62231</v>
      </c>
      <c r="S14" s="1413">
        <v>210.51576</v>
      </c>
      <c r="T14" s="1413">
        <v>210.51576</v>
      </c>
      <c r="U14" s="1413">
        <v>210.51576</v>
      </c>
      <c r="V14" s="1413">
        <v>236.492865</v>
      </c>
      <c r="W14" s="1413">
        <v>236.492865</v>
      </c>
      <c r="X14" s="1413">
        <v>236.492865</v>
      </c>
      <c r="Y14" s="1413">
        <v>428.790915</v>
      </c>
      <c r="Z14" s="1413">
        <v>428.790915</v>
      </c>
      <c r="AA14" s="1413">
        <v>225.922095</v>
      </c>
      <c r="AB14" s="1413">
        <v>239.97897</v>
      </c>
      <c r="AC14" s="1413">
        <v>239.97897</v>
      </c>
      <c r="AD14" s="1413">
        <v>239.97897</v>
      </c>
      <c r="AE14" s="1429">
        <v>148.8375</v>
      </c>
    </row>
    <row r="15" ht="16.5" spans="1:31">
      <c r="A15" s="1418"/>
      <c r="B15" s="1420">
        <v>1.5</v>
      </c>
      <c r="C15" s="1413">
        <v>204.44319</v>
      </c>
      <c r="D15" s="1413">
        <v>146.753775</v>
      </c>
      <c r="E15" s="1413">
        <v>216.36342</v>
      </c>
      <c r="F15" s="1413">
        <v>230.75766</v>
      </c>
      <c r="G15" s="1413">
        <v>213.88941</v>
      </c>
      <c r="H15" s="1413">
        <v>356.819715</v>
      </c>
      <c r="I15" s="1413">
        <v>356.819715</v>
      </c>
      <c r="J15" s="1413">
        <v>250.32483</v>
      </c>
      <c r="K15" s="1413">
        <v>202.19409</v>
      </c>
      <c r="L15" s="1413">
        <v>237.72987</v>
      </c>
      <c r="M15" s="1413" t="s">
        <v>250</v>
      </c>
      <c r="N15" s="1413" t="s">
        <v>250</v>
      </c>
      <c r="O15" s="1413" t="s">
        <v>250</v>
      </c>
      <c r="P15" s="1413" t="s">
        <v>250</v>
      </c>
      <c r="Q15" s="1413">
        <v>247.963275</v>
      </c>
      <c r="R15" s="1413">
        <v>304.75305</v>
      </c>
      <c r="S15" s="1413">
        <v>250.32483</v>
      </c>
      <c r="T15" s="1413">
        <v>250.32483</v>
      </c>
      <c r="U15" s="1413">
        <v>250.32483</v>
      </c>
      <c r="V15" s="1413">
        <v>282.26205</v>
      </c>
      <c r="W15" s="1413">
        <v>282.26205</v>
      </c>
      <c r="X15" s="1413">
        <v>282.26205</v>
      </c>
      <c r="Y15" s="1413">
        <v>524.152755</v>
      </c>
      <c r="Z15" s="1413">
        <v>524.152755</v>
      </c>
      <c r="AA15" s="1413">
        <v>268.205175</v>
      </c>
      <c r="AB15" s="1413">
        <v>296.318925</v>
      </c>
      <c r="AC15" s="1413">
        <v>296.318925</v>
      </c>
      <c r="AD15" s="1413">
        <v>296.318925</v>
      </c>
      <c r="AE15" s="1429">
        <v>163.95939</v>
      </c>
    </row>
    <row r="16" ht="16.5" spans="1:31">
      <c r="A16" s="1418"/>
      <c r="B16" s="1420">
        <v>2</v>
      </c>
      <c r="C16" s="1413">
        <v>247.85082</v>
      </c>
      <c r="D16" s="1413">
        <v>174.867525</v>
      </c>
      <c r="E16" s="1413">
        <v>258.6465</v>
      </c>
      <c r="F16" s="1413">
        <v>283.274145</v>
      </c>
      <c r="G16" s="1413">
        <v>260.783145</v>
      </c>
      <c r="H16" s="1413">
        <v>417.995235</v>
      </c>
      <c r="I16" s="1413">
        <v>417.995235</v>
      </c>
      <c r="J16" s="1413">
        <v>290.1339</v>
      </c>
      <c r="K16" s="1413">
        <v>225.58473</v>
      </c>
      <c r="L16" s="1413">
        <v>271.803735</v>
      </c>
      <c r="M16" s="1413" t="s">
        <v>250</v>
      </c>
      <c r="N16" s="1413" t="s">
        <v>250</v>
      </c>
      <c r="O16" s="1413" t="s">
        <v>250</v>
      </c>
      <c r="P16" s="1413" t="s">
        <v>250</v>
      </c>
      <c r="Q16" s="1413">
        <v>287.772345</v>
      </c>
      <c r="R16" s="1413">
        <v>352.88379</v>
      </c>
      <c r="S16" s="1413">
        <v>290.1339</v>
      </c>
      <c r="T16" s="1413">
        <v>290.1339</v>
      </c>
      <c r="U16" s="1413">
        <v>290.1339</v>
      </c>
      <c r="V16" s="1413">
        <v>328.031235</v>
      </c>
      <c r="W16" s="1413">
        <v>328.031235</v>
      </c>
      <c r="X16" s="1413">
        <v>328.031235</v>
      </c>
      <c r="Y16" s="1413">
        <v>619.514595</v>
      </c>
      <c r="Z16" s="1413">
        <v>619.514595</v>
      </c>
      <c r="AA16" s="1413">
        <v>310.488255</v>
      </c>
      <c r="AB16" s="1413">
        <v>352.65888</v>
      </c>
      <c r="AC16" s="1413">
        <v>352.65888</v>
      </c>
      <c r="AD16" s="1413">
        <v>352.65888</v>
      </c>
      <c r="AE16" s="1429">
        <v>189.100416521739</v>
      </c>
    </row>
    <row r="17" ht="16.5" spans="1:31">
      <c r="A17" s="1418"/>
      <c r="B17" s="1420">
        <v>2.5</v>
      </c>
      <c r="C17" s="1413">
        <v>291.25845</v>
      </c>
      <c r="D17" s="1413">
        <v>202.981275</v>
      </c>
      <c r="E17" s="1413">
        <v>300.92958</v>
      </c>
      <c r="F17" s="1413">
        <v>335.79063</v>
      </c>
      <c r="G17" s="1413">
        <v>307.67688</v>
      </c>
      <c r="H17" s="1413">
        <v>479.170755</v>
      </c>
      <c r="I17" s="1413">
        <v>479.170755</v>
      </c>
      <c r="J17" s="1413">
        <v>329.94297</v>
      </c>
      <c r="K17" s="1413">
        <v>248.97537</v>
      </c>
      <c r="L17" s="1413">
        <v>305.8776</v>
      </c>
      <c r="M17" s="1413" t="s">
        <v>250</v>
      </c>
      <c r="N17" s="1413" t="s">
        <v>250</v>
      </c>
      <c r="O17" s="1413" t="s">
        <v>250</v>
      </c>
      <c r="P17" s="1413" t="s">
        <v>250</v>
      </c>
      <c r="Q17" s="1413">
        <v>327.581415</v>
      </c>
      <c r="R17" s="1413">
        <v>401.01453</v>
      </c>
      <c r="S17" s="1413">
        <v>329.94297</v>
      </c>
      <c r="T17" s="1413">
        <v>329.94297</v>
      </c>
      <c r="U17" s="1413">
        <v>329.94297</v>
      </c>
      <c r="V17" s="1413">
        <v>373.80042</v>
      </c>
      <c r="W17" s="1413">
        <v>373.80042</v>
      </c>
      <c r="X17" s="1413">
        <v>373.80042</v>
      </c>
      <c r="Y17" s="1413">
        <v>714.876435</v>
      </c>
      <c r="Z17" s="1413">
        <v>714.876435</v>
      </c>
      <c r="AA17" s="1413">
        <v>352.771335</v>
      </c>
      <c r="AB17" s="1413">
        <v>408.998835</v>
      </c>
      <c r="AC17" s="1413">
        <v>408.998835</v>
      </c>
      <c r="AD17" s="1413">
        <v>408.998835</v>
      </c>
      <c r="AE17" s="1429">
        <v>219.697955217391</v>
      </c>
    </row>
    <row r="18" ht="16.5" spans="1:31">
      <c r="A18" s="1418"/>
      <c r="B18" s="1420">
        <v>3</v>
      </c>
      <c r="C18" s="1413">
        <v>334.66608</v>
      </c>
      <c r="D18" s="1413">
        <v>231.095025</v>
      </c>
      <c r="E18" s="1413">
        <v>343.21266</v>
      </c>
      <c r="F18" s="1413">
        <v>388.307115</v>
      </c>
      <c r="G18" s="1413">
        <v>354.570615</v>
      </c>
      <c r="H18" s="1413">
        <v>540.346275</v>
      </c>
      <c r="I18" s="1413">
        <v>540.346275</v>
      </c>
      <c r="J18" s="1413">
        <v>369.75204</v>
      </c>
      <c r="K18" s="1413">
        <v>272.36601</v>
      </c>
      <c r="L18" s="1413">
        <v>339.951465</v>
      </c>
      <c r="M18" s="1413" t="s">
        <v>250</v>
      </c>
      <c r="N18" s="1413" t="s">
        <v>250</v>
      </c>
      <c r="O18" s="1413" t="s">
        <v>250</v>
      </c>
      <c r="P18" s="1413" t="s">
        <v>250</v>
      </c>
      <c r="Q18" s="1413">
        <v>367.390485</v>
      </c>
      <c r="R18" s="1413">
        <v>449.14527</v>
      </c>
      <c r="S18" s="1413">
        <v>369.75204</v>
      </c>
      <c r="T18" s="1413">
        <v>369.75204</v>
      </c>
      <c r="U18" s="1413">
        <v>369.75204</v>
      </c>
      <c r="V18" s="1413">
        <v>419.569605</v>
      </c>
      <c r="W18" s="1413">
        <v>419.569605</v>
      </c>
      <c r="X18" s="1413">
        <v>419.569605</v>
      </c>
      <c r="Y18" s="1413">
        <v>809.00127</v>
      </c>
      <c r="Z18" s="1413">
        <v>809.00127</v>
      </c>
      <c r="AA18" s="1413">
        <v>395.054415</v>
      </c>
      <c r="AB18" s="1413">
        <v>465.33879</v>
      </c>
      <c r="AC18" s="1413">
        <v>465.33879</v>
      </c>
      <c r="AD18" s="1413">
        <v>465.33879</v>
      </c>
      <c r="AE18" s="1429">
        <v>243.518857826088</v>
      </c>
    </row>
    <row r="19" ht="16.5" spans="1:31">
      <c r="A19" s="1418"/>
      <c r="B19" s="1420">
        <v>3.5</v>
      </c>
      <c r="C19" s="1413">
        <v>378.07371</v>
      </c>
      <c r="D19" s="1413">
        <v>259.208775</v>
      </c>
      <c r="E19" s="1413">
        <v>385.49574</v>
      </c>
      <c r="F19" s="1413">
        <v>440.8236</v>
      </c>
      <c r="G19" s="1413">
        <v>401.46435</v>
      </c>
      <c r="H19" s="1413">
        <v>596.68623</v>
      </c>
      <c r="I19" s="1413">
        <v>596.68623</v>
      </c>
      <c r="J19" s="1413">
        <v>409.56111</v>
      </c>
      <c r="K19" s="1413">
        <v>295.75665</v>
      </c>
      <c r="L19" s="1413">
        <v>374.02533</v>
      </c>
      <c r="M19" s="1413" t="s">
        <v>250</v>
      </c>
      <c r="N19" s="1413" t="s">
        <v>250</v>
      </c>
      <c r="O19" s="1413" t="s">
        <v>250</v>
      </c>
      <c r="P19" s="1413" t="s">
        <v>250</v>
      </c>
      <c r="Q19" s="1413">
        <v>407.199555</v>
      </c>
      <c r="R19" s="1413">
        <v>497.27601</v>
      </c>
      <c r="S19" s="1413">
        <v>409.56111</v>
      </c>
      <c r="T19" s="1413">
        <v>409.56111</v>
      </c>
      <c r="U19" s="1413">
        <v>409.56111</v>
      </c>
      <c r="V19" s="1413">
        <v>465.33879</v>
      </c>
      <c r="W19" s="1413">
        <v>465.33879</v>
      </c>
      <c r="X19" s="1413">
        <v>465.33879</v>
      </c>
      <c r="Y19" s="1413">
        <v>903.126105</v>
      </c>
      <c r="Z19" s="1413">
        <v>903.126105</v>
      </c>
      <c r="AA19" s="1413">
        <v>437.337495</v>
      </c>
      <c r="AB19" s="1413">
        <v>520.554195</v>
      </c>
      <c r="AC19" s="1413">
        <v>520.554195</v>
      </c>
      <c r="AD19" s="1413">
        <v>520.554195</v>
      </c>
      <c r="AE19" s="1429">
        <v>263.995446521739</v>
      </c>
    </row>
    <row r="20" ht="16.5" spans="1:31">
      <c r="A20" s="1418"/>
      <c r="B20" s="1420">
        <v>4</v>
      </c>
      <c r="C20" s="1413">
        <v>421.48134</v>
      </c>
      <c r="D20" s="1413">
        <v>287.322525</v>
      </c>
      <c r="E20" s="1413">
        <v>427.77882</v>
      </c>
      <c r="F20" s="1413">
        <v>493.340085</v>
      </c>
      <c r="G20" s="1413">
        <v>448.358085</v>
      </c>
      <c r="H20" s="1413">
        <v>653.026185</v>
      </c>
      <c r="I20" s="1413">
        <v>653.026185</v>
      </c>
      <c r="J20" s="1413">
        <v>449.37018</v>
      </c>
      <c r="K20" s="1413">
        <v>319.14729</v>
      </c>
      <c r="L20" s="1413">
        <v>408.099195</v>
      </c>
      <c r="M20" s="1413" t="s">
        <v>250</v>
      </c>
      <c r="N20" s="1413" t="s">
        <v>250</v>
      </c>
      <c r="O20" s="1413" t="s">
        <v>250</v>
      </c>
      <c r="P20" s="1413" t="s">
        <v>250</v>
      </c>
      <c r="Q20" s="1413">
        <v>447.008625</v>
      </c>
      <c r="R20" s="1413">
        <v>545.40675</v>
      </c>
      <c r="S20" s="1413">
        <v>449.37018</v>
      </c>
      <c r="T20" s="1413">
        <v>449.37018</v>
      </c>
      <c r="U20" s="1413">
        <v>449.37018</v>
      </c>
      <c r="V20" s="1413">
        <v>511.107975</v>
      </c>
      <c r="W20" s="1413">
        <v>511.107975</v>
      </c>
      <c r="X20" s="1413">
        <v>511.107975</v>
      </c>
      <c r="Y20" s="1413">
        <v>997.25094</v>
      </c>
      <c r="Z20" s="1413">
        <v>997.25094</v>
      </c>
      <c r="AA20" s="1413">
        <v>479.620575</v>
      </c>
      <c r="AB20" s="1413">
        <v>575.7696</v>
      </c>
      <c r="AC20" s="1413">
        <v>575.7696</v>
      </c>
      <c r="AD20" s="1413">
        <v>575.7696</v>
      </c>
      <c r="AE20" s="1429">
        <v>290.456596956522</v>
      </c>
    </row>
    <row r="21" ht="16.5" spans="1:31">
      <c r="A21" s="1418"/>
      <c r="B21" s="1420">
        <v>4.5</v>
      </c>
      <c r="C21" s="1413">
        <v>464.88897</v>
      </c>
      <c r="D21" s="1413">
        <v>315.436275</v>
      </c>
      <c r="E21" s="1413">
        <v>470.0619</v>
      </c>
      <c r="F21" s="1413">
        <v>545.85657</v>
      </c>
      <c r="G21" s="1413">
        <v>495.25182</v>
      </c>
      <c r="H21" s="1413">
        <v>709.36614</v>
      </c>
      <c r="I21" s="1413">
        <v>709.36614</v>
      </c>
      <c r="J21" s="1413">
        <v>489.17925</v>
      </c>
      <c r="K21" s="1413">
        <v>342.53793</v>
      </c>
      <c r="L21" s="1413">
        <v>442.17306</v>
      </c>
      <c r="M21" s="1413" t="s">
        <v>250</v>
      </c>
      <c r="N21" s="1413" t="s">
        <v>250</v>
      </c>
      <c r="O21" s="1413" t="s">
        <v>250</v>
      </c>
      <c r="P21" s="1413" t="s">
        <v>250</v>
      </c>
      <c r="Q21" s="1413">
        <v>486.817695</v>
      </c>
      <c r="R21" s="1413">
        <v>593.53749</v>
      </c>
      <c r="S21" s="1413">
        <v>489.17925</v>
      </c>
      <c r="T21" s="1413">
        <v>489.17925</v>
      </c>
      <c r="U21" s="1413">
        <v>489.17925</v>
      </c>
      <c r="V21" s="1413">
        <v>556.87716</v>
      </c>
      <c r="W21" s="1413">
        <v>556.87716</v>
      </c>
      <c r="X21" s="1413">
        <v>556.87716</v>
      </c>
      <c r="Y21" s="1413">
        <v>1091.375775</v>
      </c>
      <c r="Z21" s="1413">
        <v>1091.375775</v>
      </c>
      <c r="AA21" s="1413">
        <v>521.903655</v>
      </c>
      <c r="AB21" s="1413">
        <v>630.985005</v>
      </c>
      <c r="AC21" s="1413">
        <v>630.985005</v>
      </c>
      <c r="AD21" s="1413">
        <v>630.985005</v>
      </c>
      <c r="AE21" s="1429">
        <v>317.005755652174</v>
      </c>
    </row>
    <row r="22" ht="16.5" spans="1:31">
      <c r="A22" s="1418"/>
      <c r="B22" s="1420">
        <v>5</v>
      </c>
      <c r="C22" s="1413">
        <v>508.2966</v>
      </c>
      <c r="D22" s="1413">
        <v>343.550025</v>
      </c>
      <c r="E22" s="1413">
        <v>512.34498</v>
      </c>
      <c r="F22" s="1413">
        <v>598.373055</v>
      </c>
      <c r="G22" s="1413">
        <v>542.145555</v>
      </c>
      <c r="H22" s="1413">
        <v>765.706095</v>
      </c>
      <c r="I22" s="1413">
        <v>765.706095</v>
      </c>
      <c r="J22" s="1413">
        <v>528.98832</v>
      </c>
      <c r="K22" s="1413">
        <v>365.92857</v>
      </c>
      <c r="L22" s="1413">
        <v>476.246925</v>
      </c>
      <c r="M22" s="1413">
        <v>331.74225</v>
      </c>
      <c r="N22" s="1413">
        <v>331.74225</v>
      </c>
      <c r="O22" s="1413">
        <v>331.74225</v>
      </c>
      <c r="P22" s="1413">
        <v>331.74225</v>
      </c>
      <c r="Q22" s="1413">
        <v>526.626765</v>
      </c>
      <c r="R22" s="1413">
        <v>641.66823</v>
      </c>
      <c r="S22" s="1413">
        <v>528.98832</v>
      </c>
      <c r="T22" s="1413">
        <v>528.98832</v>
      </c>
      <c r="U22" s="1413">
        <v>528.98832</v>
      </c>
      <c r="V22" s="1413">
        <v>602.646345</v>
      </c>
      <c r="W22" s="1413">
        <v>602.646345</v>
      </c>
      <c r="X22" s="1413">
        <v>602.646345</v>
      </c>
      <c r="Y22" s="1413">
        <v>1185.50061</v>
      </c>
      <c r="Z22" s="1413">
        <v>1185.50061</v>
      </c>
      <c r="AA22" s="1413">
        <v>564.186735</v>
      </c>
      <c r="AB22" s="1413">
        <v>686.20041</v>
      </c>
      <c r="AC22" s="1413">
        <v>686.20041</v>
      </c>
      <c r="AD22" s="1413">
        <v>686.20041</v>
      </c>
      <c r="AE22" s="1429">
        <v>343.466906086957</v>
      </c>
    </row>
    <row r="23" ht="16.5" spans="1:31">
      <c r="A23" s="1418"/>
      <c r="B23" s="1420">
        <v>5.5</v>
      </c>
      <c r="C23" s="1413">
        <v>551.70423</v>
      </c>
      <c r="D23" s="1413">
        <v>371.663775</v>
      </c>
      <c r="E23" s="1413">
        <v>554.62806</v>
      </c>
      <c r="F23" s="1413">
        <v>650.88954</v>
      </c>
      <c r="G23" s="1413">
        <v>589.03929</v>
      </c>
      <c r="H23" s="1413">
        <v>826.881615</v>
      </c>
      <c r="I23" s="1413">
        <v>826.881615</v>
      </c>
      <c r="J23" s="1413">
        <v>566.54829</v>
      </c>
      <c r="K23" s="1413">
        <v>389.31921</v>
      </c>
      <c r="L23" s="1413">
        <v>510.32079</v>
      </c>
      <c r="M23" s="1413">
        <v>360.418275</v>
      </c>
      <c r="N23" s="1413">
        <v>360.418275</v>
      </c>
      <c r="O23" s="1413">
        <v>360.418275</v>
      </c>
      <c r="P23" s="1413">
        <v>360.418275</v>
      </c>
      <c r="Q23" s="1413">
        <v>562.94973</v>
      </c>
      <c r="R23" s="1413">
        <v>685.07586</v>
      </c>
      <c r="S23" s="1413">
        <v>566.54829</v>
      </c>
      <c r="T23" s="1413">
        <v>566.54829</v>
      </c>
      <c r="U23" s="1413">
        <v>566.54829</v>
      </c>
      <c r="V23" s="1413">
        <v>644.929425</v>
      </c>
      <c r="W23" s="1413">
        <v>644.929425</v>
      </c>
      <c r="X23" s="1413">
        <v>644.929425</v>
      </c>
      <c r="Y23" s="1413">
        <v>1253.760795</v>
      </c>
      <c r="Z23" s="1413">
        <v>1253.760795</v>
      </c>
      <c r="AA23" s="1413">
        <v>606.469815</v>
      </c>
      <c r="AB23" s="1413">
        <v>741.415815</v>
      </c>
      <c r="AC23" s="1413">
        <v>741.415815</v>
      </c>
      <c r="AD23" s="1413">
        <v>741.415815</v>
      </c>
      <c r="AE23" s="1429">
        <v>386.297593043479</v>
      </c>
    </row>
    <row r="24" ht="16.5" spans="1:31">
      <c r="A24" s="1418"/>
      <c r="B24" s="1420">
        <v>6</v>
      </c>
      <c r="C24" s="1413">
        <v>595.11186</v>
      </c>
      <c r="D24" s="1413">
        <v>399.777525</v>
      </c>
      <c r="E24" s="1413">
        <v>596.91114</v>
      </c>
      <c r="F24" s="1413">
        <v>703.406025</v>
      </c>
      <c r="G24" s="1413">
        <v>635.933025</v>
      </c>
      <c r="H24" s="1413">
        <v>888.057135</v>
      </c>
      <c r="I24" s="1413">
        <v>888.057135</v>
      </c>
      <c r="J24" s="1413">
        <v>604.10826</v>
      </c>
      <c r="K24" s="1413">
        <v>412.70985</v>
      </c>
      <c r="L24" s="1413">
        <v>544.394655</v>
      </c>
      <c r="M24" s="1413">
        <v>383.584005</v>
      </c>
      <c r="N24" s="1413">
        <v>383.584005</v>
      </c>
      <c r="O24" s="1413">
        <v>383.584005</v>
      </c>
      <c r="P24" s="1413">
        <v>383.584005</v>
      </c>
      <c r="Q24" s="1413">
        <v>599.272695</v>
      </c>
      <c r="R24" s="1413">
        <v>728.48349</v>
      </c>
      <c r="S24" s="1413">
        <v>604.10826</v>
      </c>
      <c r="T24" s="1413">
        <v>604.10826</v>
      </c>
      <c r="U24" s="1413">
        <v>604.10826</v>
      </c>
      <c r="V24" s="1413">
        <v>687.212505</v>
      </c>
      <c r="W24" s="1413">
        <v>687.212505</v>
      </c>
      <c r="X24" s="1413">
        <v>687.212505</v>
      </c>
      <c r="Y24" s="1413">
        <v>1322.02098</v>
      </c>
      <c r="Z24" s="1413">
        <v>1322.02098</v>
      </c>
      <c r="AA24" s="1413">
        <v>648.752895</v>
      </c>
      <c r="AB24" s="1413">
        <v>796.63122</v>
      </c>
      <c r="AC24" s="1413">
        <v>796.63122</v>
      </c>
      <c r="AD24" s="1413">
        <v>796.63122</v>
      </c>
      <c r="AE24" s="1429">
        <v>411.350611304348</v>
      </c>
    </row>
    <row r="25" ht="16.5" spans="1:31">
      <c r="A25" s="1418"/>
      <c r="B25" s="1420">
        <v>6.5</v>
      </c>
      <c r="C25" s="1413">
        <v>638.51949</v>
      </c>
      <c r="D25" s="1413">
        <v>427.891275</v>
      </c>
      <c r="E25" s="1413">
        <v>602.196525</v>
      </c>
      <c r="F25" s="1413">
        <v>755.92251</v>
      </c>
      <c r="G25" s="1413">
        <v>682.82676</v>
      </c>
      <c r="H25" s="1413">
        <v>949.232655</v>
      </c>
      <c r="I25" s="1413">
        <v>949.232655</v>
      </c>
      <c r="J25" s="1413">
        <v>641.66823</v>
      </c>
      <c r="K25" s="1413">
        <v>436.10049</v>
      </c>
      <c r="L25" s="1413">
        <v>578.46852</v>
      </c>
      <c r="M25" s="1413">
        <v>406.749735</v>
      </c>
      <c r="N25" s="1413">
        <v>406.749735</v>
      </c>
      <c r="O25" s="1413">
        <v>406.749735</v>
      </c>
      <c r="P25" s="1413">
        <v>406.749735</v>
      </c>
      <c r="Q25" s="1413">
        <v>635.59566</v>
      </c>
      <c r="R25" s="1413">
        <v>771.89112</v>
      </c>
      <c r="S25" s="1413">
        <v>641.66823</v>
      </c>
      <c r="T25" s="1413">
        <v>641.66823</v>
      </c>
      <c r="U25" s="1413">
        <v>641.66823</v>
      </c>
      <c r="V25" s="1413">
        <v>729.495585</v>
      </c>
      <c r="W25" s="1413">
        <v>729.495585</v>
      </c>
      <c r="X25" s="1413">
        <v>729.495585</v>
      </c>
      <c r="Y25" s="1413">
        <v>1390.281165</v>
      </c>
      <c r="Z25" s="1413">
        <v>1390.281165</v>
      </c>
      <c r="AA25" s="1413">
        <v>691.035975</v>
      </c>
      <c r="AB25" s="1413">
        <v>851.846625</v>
      </c>
      <c r="AC25" s="1413">
        <v>851.846625</v>
      </c>
      <c r="AD25" s="1413">
        <v>851.846625</v>
      </c>
      <c r="AE25" s="1429">
        <v>436.403629565217</v>
      </c>
    </row>
    <row r="26" ht="16.5" spans="1:31">
      <c r="A26" s="1418"/>
      <c r="B26" s="1420">
        <v>7</v>
      </c>
      <c r="C26" s="1413">
        <v>681.92712</v>
      </c>
      <c r="D26" s="1413">
        <v>456.005025</v>
      </c>
      <c r="E26" s="1413">
        <v>607.48191</v>
      </c>
      <c r="F26" s="1413">
        <v>808.438995</v>
      </c>
      <c r="G26" s="1413">
        <v>729.720495</v>
      </c>
      <c r="H26" s="1413">
        <v>1010.408175</v>
      </c>
      <c r="I26" s="1413">
        <v>1010.408175</v>
      </c>
      <c r="J26" s="1413">
        <v>679.2282</v>
      </c>
      <c r="K26" s="1413">
        <v>459.49113</v>
      </c>
      <c r="L26" s="1413">
        <v>612.542385</v>
      </c>
      <c r="M26" s="1413">
        <v>429.915465</v>
      </c>
      <c r="N26" s="1413">
        <v>429.915465</v>
      </c>
      <c r="O26" s="1413">
        <v>429.915465</v>
      </c>
      <c r="P26" s="1413">
        <v>429.915465</v>
      </c>
      <c r="Q26" s="1413">
        <v>671.918625</v>
      </c>
      <c r="R26" s="1413">
        <v>815.29875</v>
      </c>
      <c r="S26" s="1413">
        <v>679.2282</v>
      </c>
      <c r="T26" s="1413">
        <v>679.2282</v>
      </c>
      <c r="U26" s="1413">
        <v>679.2282</v>
      </c>
      <c r="V26" s="1413">
        <v>771.778665</v>
      </c>
      <c r="W26" s="1413">
        <v>771.778665</v>
      </c>
      <c r="X26" s="1413">
        <v>771.778665</v>
      </c>
      <c r="Y26" s="1413">
        <v>1458.54135</v>
      </c>
      <c r="Z26" s="1413">
        <v>1458.54135</v>
      </c>
      <c r="AA26" s="1413">
        <v>733.319055</v>
      </c>
      <c r="AB26" s="1413">
        <v>907.06203</v>
      </c>
      <c r="AC26" s="1413">
        <v>907.06203</v>
      </c>
      <c r="AD26" s="1413">
        <v>907.06203</v>
      </c>
      <c r="AE26" s="1429">
        <v>461.368639565217</v>
      </c>
    </row>
    <row r="27" ht="16.5" spans="1:31">
      <c r="A27" s="1418"/>
      <c r="B27" s="1420">
        <v>7.5</v>
      </c>
      <c r="C27" s="1413">
        <v>725.33475</v>
      </c>
      <c r="D27" s="1413">
        <v>484.118775</v>
      </c>
      <c r="E27" s="1413">
        <v>612.767295</v>
      </c>
      <c r="F27" s="1413">
        <v>860.95548</v>
      </c>
      <c r="G27" s="1413">
        <v>776.61423</v>
      </c>
      <c r="H27" s="1413">
        <v>1071.583695</v>
      </c>
      <c r="I27" s="1413">
        <v>1071.583695</v>
      </c>
      <c r="J27" s="1413">
        <v>716.78817</v>
      </c>
      <c r="K27" s="1413">
        <v>482.88177</v>
      </c>
      <c r="L27" s="1413">
        <v>646.61625</v>
      </c>
      <c r="M27" s="1413">
        <v>453.081195</v>
      </c>
      <c r="N27" s="1413">
        <v>453.081195</v>
      </c>
      <c r="O27" s="1413">
        <v>453.081195</v>
      </c>
      <c r="P27" s="1413">
        <v>453.081195</v>
      </c>
      <c r="Q27" s="1413">
        <v>708.24159</v>
      </c>
      <c r="R27" s="1413">
        <v>858.70638</v>
      </c>
      <c r="S27" s="1413">
        <v>716.78817</v>
      </c>
      <c r="T27" s="1413">
        <v>716.78817</v>
      </c>
      <c r="U27" s="1413">
        <v>716.78817</v>
      </c>
      <c r="V27" s="1413">
        <v>814.061745</v>
      </c>
      <c r="W27" s="1413">
        <v>814.061745</v>
      </c>
      <c r="X27" s="1413">
        <v>814.061745</v>
      </c>
      <c r="Y27" s="1413">
        <v>1526.801535</v>
      </c>
      <c r="Z27" s="1413">
        <v>1526.801535</v>
      </c>
      <c r="AA27" s="1413">
        <v>775.602135</v>
      </c>
      <c r="AB27" s="1413">
        <v>962.277435</v>
      </c>
      <c r="AC27" s="1413">
        <v>962.277435</v>
      </c>
      <c r="AD27" s="1413">
        <v>962.277435</v>
      </c>
      <c r="AE27" s="1429">
        <v>486.421657826088</v>
      </c>
    </row>
    <row r="28" ht="16.5" spans="1:31">
      <c r="A28" s="1418"/>
      <c r="B28" s="1420">
        <v>8</v>
      </c>
      <c r="C28" s="1413">
        <v>768.74238</v>
      </c>
      <c r="D28" s="1413">
        <v>512.232525</v>
      </c>
      <c r="E28" s="1413">
        <v>618.05268</v>
      </c>
      <c r="F28" s="1413">
        <v>913.471965</v>
      </c>
      <c r="G28" s="1413">
        <v>823.507965</v>
      </c>
      <c r="H28" s="1413">
        <v>1132.759215</v>
      </c>
      <c r="I28" s="1413">
        <v>1132.759215</v>
      </c>
      <c r="J28" s="1413">
        <v>754.34814</v>
      </c>
      <c r="K28" s="1413">
        <v>506.27241</v>
      </c>
      <c r="L28" s="1413">
        <v>680.690115</v>
      </c>
      <c r="M28" s="1413">
        <v>476.246925</v>
      </c>
      <c r="N28" s="1413">
        <v>476.246925</v>
      </c>
      <c r="O28" s="1413">
        <v>476.246925</v>
      </c>
      <c r="P28" s="1413">
        <v>476.246925</v>
      </c>
      <c r="Q28" s="1413">
        <v>744.564555</v>
      </c>
      <c r="R28" s="1413">
        <v>902.11401</v>
      </c>
      <c r="S28" s="1413">
        <v>754.34814</v>
      </c>
      <c r="T28" s="1413">
        <v>754.34814</v>
      </c>
      <c r="U28" s="1413">
        <v>754.34814</v>
      </c>
      <c r="V28" s="1413">
        <v>856.344825</v>
      </c>
      <c r="W28" s="1413">
        <v>856.344825</v>
      </c>
      <c r="X28" s="1413">
        <v>856.344825</v>
      </c>
      <c r="Y28" s="1413">
        <v>1595.06172</v>
      </c>
      <c r="Z28" s="1413">
        <v>1595.06172</v>
      </c>
      <c r="AA28" s="1413">
        <v>817.885215</v>
      </c>
      <c r="AB28" s="1413">
        <v>1017.49284</v>
      </c>
      <c r="AC28" s="1413">
        <v>1017.49284</v>
      </c>
      <c r="AD28" s="1413">
        <v>1017.49284</v>
      </c>
      <c r="AE28" s="1429">
        <v>511.650692608696</v>
      </c>
    </row>
    <row r="29" ht="16.5" spans="1:31">
      <c r="A29" s="1418"/>
      <c r="B29" s="1420">
        <v>8.5</v>
      </c>
      <c r="C29" s="1413">
        <v>812.15001</v>
      </c>
      <c r="D29" s="1413">
        <v>540.346275</v>
      </c>
      <c r="E29" s="1413">
        <v>623.338065</v>
      </c>
      <c r="F29" s="1413">
        <v>965.98845</v>
      </c>
      <c r="G29" s="1413">
        <v>870.4017</v>
      </c>
      <c r="H29" s="1413">
        <v>1193.934735</v>
      </c>
      <c r="I29" s="1413">
        <v>1139.39406</v>
      </c>
      <c r="J29" s="1413">
        <v>791.90811</v>
      </c>
      <c r="K29" s="1413">
        <v>529.66305</v>
      </c>
      <c r="L29" s="1413">
        <v>714.76398</v>
      </c>
      <c r="M29" s="1413">
        <v>499.52511</v>
      </c>
      <c r="N29" s="1413">
        <v>499.52511</v>
      </c>
      <c r="O29" s="1413">
        <v>499.52511</v>
      </c>
      <c r="P29" s="1413">
        <v>499.52511</v>
      </c>
      <c r="Q29" s="1413">
        <v>780.88752</v>
      </c>
      <c r="R29" s="1413">
        <v>945.52164</v>
      </c>
      <c r="S29" s="1413">
        <v>791.90811</v>
      </c>
      <c r="T29" s="1413">
        <v>791.90811</v>
      </c>
      <c r="U29" s="1413">
        <v>791.90811</v>
      </c>
      <c r="V29" s="1413">
        <v>898.627905</v>
      </c>
      <c r="W29" s="1413">
        <v>898.627905</v>
      </c>
      <c r="X29" s="1413">
        <v>898.627905</v>
      </c>
      <c r="Y29" s="1413">
        <v>1663.321905</v>
      </c>
      <c r="Z29" s="1413">
        <v>1663.321905</v>
      </c>
      <c r="AA29" s="1413">
        <v>860.168295</v>
      </c>
      <c r="AB29" s="1413">
        <v>1072.708245</v>
      </c>
      <c r="AC29" s="1413">
        <v>1072.708245</v>
      </c>
      <c r="AD29" s="1413">
        <v>1072.708245</v>
      </c>
      <c r="AE29" s="1429">
        <v>536.615702608696</v>
      </c>
    </row>
    <row r="30" ht="16.5" spans="1:31">
      <c r="A30" s="1418"/>
      <c r="B30" s="1420">
        <v>9</v>
      </c>
      <c r="C30" s="1413">
        <v>855.55764</v>
      </c>
      <c r="D30" s="1413">
        <v>568.460025</v>
      </c>
      <c r="E30" s="1413">
        <v>628.62345</v>
      </c>
      <c r="F30" s="1413">
        <v>1018.504935</v>
      </c>
      <c r="G30" s="1413">
        <v>917.295435</v>
      </c>
      <c r="H30" s="1413">
        <v>1255.110255</v>
      </c>
      <c r="I30" s="1413">
        <v>1146.028905</v>
      </c>
      <c r="J30" s="1413">
        <v>829.46808</v>
      </c>
      <c r="K30" s="1413">
        <v>553.05369</v>
      </c>
      <c r="L30" s="1413">
        <v>748.837845</v>
      </c>
      <c r="M30" s="1413">
        <v>522.69084</v>
      </c>
      <c r="N30" s="1413">
        <v>522.69084</v>
      </c>
      <c r="O30" s="1413">
        <v>522.69084</v>
      </c>
      <c r="P30" s="1413">
        <v>522.69084</v>
      </c>
      <c r="Q30" s="1413">
        <v>817.210485</v>
      </c>
      <c r="R30" s="1413">
        <v>988.92927</v>
      </c>
      <c r="S30" s="1413">
        <v>829.46808</v>
      </c>
      <c r="T30" s="1413">
        <v>829.46808</v>
      </c>
      <c r="U30" s="1413">
        <v>829.46808</v>
      </c>
      <c r="V30" s="1413">
        <v>940.910985</v>
      </c>
      <c r="W30" s="1413">
        <v>940.910985</v>
      </c>
      <c r="X30" s="1413">
        <v>940.910985</v>
      </c>
      <c r="Y30" s="1413">
        <v>1731.58209</v>
      </c>
      <c r="Z30" s="1413">
        <v>1731.58209</v>
      </c>
      <c r="AA30" s="1413">
        <v>902.451375</v>
      </c>
      <c r="AB30" s="1413">
        <v>1127.92365</v>
      </c>
      <c r="AC30" s="1413">
        <v>1127.92365</v>
      </c>
      <c r="AD30" s="1413">
        <v>1127.92365</v>
      </c>
      <c r="AE30" s="1429">
        <v>561.668720869565</v>
      </c>
    </row>
    <row r="31" ht="16.5" spans="1:31">
      <c r="A31" s="1418"/>
      <c r="B31" s="1420">
        <v>9.5</v>
      </c>
      <c r="C31" s="1413">
        <v>898.96527</v>
      </c>
      <c r="D31" s="1413">
        <v>596.573775</v>
      </c>
      <c r="E31" s="1413">
        <v>633.908835</v>
      </c>
      <c r="F31" s="1413">
        <v>1071.02142</v>
      </c>
      <c r="G31" s="1413">
        <v>964.18917</v>
      </c>
      <c r="H31" s="1413">
        <v>1316.285775</v>
      </c>
      <c r="I31" s="1413">
        <v>1152.66375</v>
      </c>
      <c r="J31" s="1413">
        <v>867.02805</v>
      </c>
      <c r="K31" s="1413">
        <v>576.44433</v>
      </c>
      <c r="L31" s="1413">
        <v>782.91171</v>
      </c>
      <c r="M31" s="1413">
        <v>545.85657</v>
      </c>
      <c r="N31" s="1413">
        <v>545.85657</v>
      </c>
      <c r="O31" s="1413">
        <v>545.85657</v>
      </c>
      <c r="P31" s="1413">
        <v>545.85657</v>
      </c>
      <c r="Q31" s="1413">
        <v>853.53345</v>
      </c>
      <c r="R31" s="1413">
        <v>1032.3369</v>
      </c>
      <c r="S31" s="1413">
        <v>867.02805</v>
      </c>
      <c r="T31" s="1413">
        <v>867.02805</v>
      </c>
      <c r="U31" s="1413">
        <v>867.02805</v>
      </c>
      <c r="V31" s="1413">
        <v>983.194065</v>
      </c>
      <c r="W31" s="1413">
        <v>983.194065</v>
      </c>
      <c r="X31" s="1413">
        <v>983.194065</v>
      </c>
      <c r="Y31" s="1413">
        <v>1799.842275</v>
      </c>
      <c r="Z31" s="1413">
        <v>1799.842275</v>
      </c>
      <c r="AA31" s="1413">
        <v>944.734455</v>
      </c>
      <c r="AB31" s="1413">
        <v>1183.139055</v>
      </c>
      <c r="AC31" s="1413">
        <v>1183.139055</v>
      </c>
      <c r="AD31" s="1413">
        <v>1183.139055</v>
      </c>
      <c r="AE31" s="1430">
        <v>586.633730869565</v>
      </c>
    </row>
    <row r="32" ht="16.5" spans="1:31">
      <c r="A32" s="1418"/>
      <c r="B32" s="1420">
        <v>10</v>
      </c>
      <c r="C32" s="1413">
        <v>942.3729</v>
      </c>
      <c r="D32" s="1413">
        <v>624.687525</v>
      </c>
      <c r="E32" s="1413">
        <v>639.19422</v>
      </c>
      <c r="F32" s="1413">
        <v>1123.537905</v>
      </c>
      <c r="G32" s="1413">
        <v>1011.082905</v>
      </c>
      <c r="H32" s="1413">
        <v>1377.461295</v>
      </c>
      <c r="I32" s="1413">
        <v>1159.298595</v>
      </c>
      <c r="J32" s="1413">
        <v>904.58802</v>
      </c>
      <c r="K32" s="1413">
        <v>599.83497</v>
      </c>
      <c r="L32" s="1413">
        <v>816.985575</v>
      </c>
      <c r="M32" s="1413">
        <v>569.0223</v>
      </c>
      <c r="N32" s="1413">
        <v>569.0223</v>
      </c>
      <c r="O32" s="1413">
        <v>569.0223</v>
      </c>
      <c r="P32" s="1413">
        <v>569.0223</v>
      </c>
      <c r="Q32" s="1413">
        <v>889.856415</v>
      </c>
      <c r="R32" s="1413">
        <v>1075.74453</v>
      </c>
      <c r="S32" s="1413">
        <v>904.58802</v>
      </c>
      <c r="T32" s="1413">
        <v>904.58802</v>
      </c>
      <c r="U32" s="1413">
        <v>904.58802</v>
      </c>
      <c r="V32" s="1413">
        <v>1025.477145</v>
      </c>
      <c r="W32" s="1413">
        <v>1025.477145</v>
      </c>
      <c r="X32" s="1413">
        <v>1025.477145</v>
      </c>
      <c r="Y32" s="1413">
        <v>1868.10246</v>
      </c>
      <c r="Z32" s="1413">
        <v>1868.10246</v>
      </c>
      <c r="AA32" s="1413">
        <v>987.017535</v>
      </c>
      <c r="AB32" s="1413">
        <v>1238.35446</v>
      </c>
      <c r="AC32" s="1413">
        <v>1238.35446</v>
      </c>
      <c r="AD32" s="1413">
        <v>1238.35446</v>
      </c>
      <c r="AE32" s="1430">
        <v>611.774757391305</v>
      </c>
    </row>
    <row r="33" ht="16.5" spans="1:31">
      <c r="A33" s="1418"/>
      <c r="B33" s="1420">
        <v>10.5</v>
      </c>
      <c r="C33" s="1413">
        <v>985.78053</v>
      </c>
      <c r="D33" s="1413">
        <v>651.56427</v>
      </c>
      <c r="E33" s="1413">
        <v>644.479605</v>
      </c>
      <c r="F33" s="1413">
        <v>1172.568285</v>
      </c>
      <c r="G33" s="1413">
        <v>1054.490535</v>
      </c>
      <c r="H33" s="1413">
        <v>1438.636815</v>
      </c>
      <c r="I33" s="1413">
        <v>1165.93344</v>
      </c>
      <c r="J33" s="1413">
        <v>937.312425</v>
      </c>
      <c r="K33" s="1413">
        <v>704.080755</v>
      </c>
      <c r="L33" s="1413">
        <v>851.05944</v>
      </c>
      <c r="M33" s="1413">
        <v>708.91632</v>
      </c>
      <c r="N33" s="1413">
        <v>708.91632</v>
      </c>
      <c r="O33" s="1413">
        <v>708.91632</v>
      </c>
      <c r="P33" s="1413">
        <v>708.91632</v>
      </c>
      <c r="Q33" s="1413">
        <v>922.58082</v>
      </c>
      <c r="R33" s="1413">
        <v>1114.42905</v>
      </c>
      <c r="S33" s="1413">
        <v>937.312425</v>
      </c>
      <c r="T33" s="1413">
        <v>937.312425</v>
      </c>
      <c r="U33" s="1413">
        <v>937.312425</v>
      </c>
      <c r="V33" s="1413">
        <v>1067.760225</v>
      </c>
      <c r="W33" s="1413">
        <v>1067.760225</v>
      </c>
      <c r="X33" s="1413">
        <v>1067.760225</v>
      </c>
      <c r="Y33" s="1413">
        <v>1936.362645</v>
      </c>
      <c r="Z33" s="1413">
        <v>1936.362645</v>
      </c>
      <c r="AA33" s="1413">
        <v>1029.300615</v>
      </c>
      <c r="AB33" s="1413">
        <v>1293.569865</v>
      </c>
      <c r="AC33" s="1413">
        <v>1293.569865</v>
      </c>
      <c r="AD33" s="1413">
        <v>1293.569865</v>
      </c>
      <c r="AE33" s="1430">
        <v>719.203507826088</v>
      </c>
    </row>
    <row r="34" ht="16.5" spans="1:31">
      <c r="A34" s="1418"/>
      <c r="B34" s="1420">
        <v>11</v>
      </c>
      <c r="C34" s="1413">
        <v>1029.18816</v>
      </c>
      <c r="D34" s="1413">
        <v>678.441015</v>
      </c>
      <c r="E34" s="1413">
        <v>649.76499</v>
      </c>
      <c r="F34" s="1413">
        <v>1221.598665</v>
      </c>
      <c r="G34" s="1413">
        <v>1097.898165</v>
      </c>
      <c r="H34" s="1413">
        <v>1499.812335</v>
      </c>
      <c r="I34" s="1413">
        <v>1172.568285</v>
      </c>
      <c r="J34" s="1413">
        <v>970.03683</v>
      </c>
      <c r="K34" s="1413">
        <v>730.620135</v>
      </c>
      <c r="L34" s="1413">
        <v>885.133305</v>
      </c>
      <c r="M34" s="1413">
        <v>738.042165</v>
      </c>
      <c r="N34" s="1413">
        <v>738.042165</v>
      </c>
      <c r="O34" s="1413">
        <v>738.042165</v>
      </c>
      <c r="P34" s="1413">
        <v>738.042165</v>
      </c>
      <c r="Q34" s="1413">
        <v>955.305225</v>
      </c>
      <c r="R34" s="1413">
        <v>1153.11357</v>
      </c>
      <c r="S34" s="1413">
        <v>970.03683</v>
      </c>
      <c r="T34" s="1413">
        <v>970.03683</v>
      </c>
      <c r="U34" s="1413">
        <v>970.03683</v>
      </c>
      <c r="V34" s="1413">
        <v>1110.043305</v>
      </c>
      <c r="W34" s="1413">
        <v>1110.043305</v>
      </c>
      <c r="X34" s="1413">
        <v>1110.043305</v>
      </c>
      <c r="Y34" s="1413">
        <v>2004.62283</v>
      </c>
      <c r="Z34" s="1413">
        <v>2004.62283</v>
      </c>
      <c r="AA34" s="1413">
        <v>1071.583695</v>
      </c>
      <c r="AB34" s="1413">
        <v>1348.78527</v>
      </c>
      <c r="AC34" s="1413">
        <v>1348.78527</v>
      </c>
      <c r="AD34" s="1413">
        <v>1348.78527</v>
      </c>
      <c r="AE34" s="1430">
        <v>735.983749565217</v>
      </c>
    </row>
    <row r="35" ht="16.5" spans="1:31">
      <c r="A35" s="1418"/>
      <c r="B35" s="1420">
        <v>11.5</v>
      </c>
      <c r="C35" s="1413">
        <v>1072.59579</v>
      </c>
      <c r="D35" s="1413">
        <v>683.50149</v>
      </c>
      <c r="E35" s="1413">
        <v>655.050375</v>
      </c>
      <c r="F35" s="1413">
        <v>1270.629045</v>
      </c>
      <c r="G35" s="1413">
        <v>1141.305795</v>
      </c>
      <c r="H35" s="1413">
        <v>1560.987855</v>
      </c>
      <c r="I35" s="1413">
        <v>1179.20313</v>
      </c>
      <c r="J35" s="1413">
        <v>1002.761235</v>
      </c>
      <c r="K35" s="1413">
        <v>757.159515</v>
      </c>
      <c r="L35" s="1413">
        <v>919.20717</v>
      </c>
      <c r="M35" s="1413">
        <v>767.16801</v>
      </c>
      <c r="N35" s="1413">
        <v>767.16801</v>
      </c>
      <c r="O35" s="1413">
        <v>767.16801</v>
      </c>
      <c r="P35" s="1413">
        <v>767.16801</v>
      </c>
      <c r="Q35" s="1413">
        <v>988.02963</v>
      </c>
      <c r="R35" s="1413">
        <v>1191.79809</v>
      </c>
      <c r="S35" s="1413">
        <v>1002.761235</v>
      </c>
      <c r="T35" s="1413">
        <v>1002.761235</v>
      </c>
      <c r="U35" s="1413">
        <v>1002.761235</v>
      </c>
      <c r="V35" s="1413">
        <v>1152.326385</v>
      </c>
      <c r="W35" s="1413">
        <v>1152.326385</v>
      </c>
      <c r="X35" s="1413">
        <v>1152.326385</v>
      </c>
      <c r="Y35" s="1413">
        <v>2072.883015</v>
      </c>
      <c r="Z35" s="1413">
        <v>2072.883015</v>
      </c>
      <c r="AA35" s="1413">
        <v>1113.866775</v>
      </c>
      <c r="AB35" s="1413">
        <v>1404.000675</v>
      </c>
      <c r="AC35" s="1413">
        <v>1404.000675</v>
      </c>
      <c r="AD35" s="1413">
        <v>1404.000675</v>
      </c>
      <c r="AE35" s="1430">
        <v>752.763991304348</v>
      </c>
    </row>
    <row r="36" ht="16.5" spans="1:31">
      <c r="A36" s="1418"/>
      <c r="B36" s="1420">
        <v>12</v>
      </c>
      <c r="C36" s="1413">
        <v>1116.00342</v>
      </c>
      <c r="D36" s="1413">
        <v>688.561965</v>
      </c>
      <c r="E36" s="1413">
        <v>660.33576</v>
      </c>
      <c r="F36" s="1413">
        <v>1319.659425</v>
      </c>
      <c r="G36" s="1413">
        <v>1184.713425</v>
      </c>
      <c r="H36" s="1413">
        <v>1622.163375</v>
      </c>
      <c r="I36" s="1413">
        <v>1185.837975</v>
      </c>
      <c r="J36" s="1413">
        <v>1035.48564</v>
      </c>
      <c r="K36" s="1413">
        <v>783.698895</v>
      </c>
      <c r="L36" s="1413">
        <v>953.281035</v>
      </c>
      <c r="M36" s="1413">
        <v>796.293855</v>
      </c>
      <c r="N36" s="1413">
        <v>796.293855</v>
      </c>
      <c r="O36" s="1413">
        <v>796.293855</v>
      </c>
      <c r="P36" s="1413">
        <v>796.293855</v>
      </c>
      <c r="Q36" s="1413">
        <v>1020.754035</v>
      </c>
      <c r="R36" s="1413">
        <v>1230.48261</v>
      </c>
      <c r="S36" s="1413">
        <v>1035.48564</v>
      </c>
      <c r="T36" s="1413">
        <v>1035.48564</v>
      </c>
      <c r="U36" s="1413">
        <v>1035.48564</v>
      </c>
      <c r="V36" s="1413">
        <v>1194.609465</v>
      </c>
      <c r="W36" s="1413">
        <v>1194.609465</v>
      </c>
      <c r="X36" s="1413">
        <v>1194.609465</v>
      </c>
      <c r="Y36" s="1413">
        <v>2141.1432</v>
      </c>
      <c r="Z36" s="1413">
        <v>2141.1432</v>
      </c>
      <c r="AA36" s="1413">
        <v>1156.149855</v>
      </c>
      <c r="AB36" s="1413">
        <v>1459.21608</v>
      </c>
      <c r="AC36" s="1413">
        <v>1459.21608</v>
      </c>
      <c r="AD36" s="1413">
        <v>1459.21608</v>
      </c>
      <c r="AE36" s="1430">
        <v>769.456224782609</v>
      </c>
    </row>
    <row r="37" ht="16.5" spans="1:31">
      <c r="A37" s="1418"/>
      <c r="B37" s="1420">
        <v>12.5</v>
      </c>
      <c r="C37" s="1413">
        <v>1159.41105</v>
      </c>
      <c r="D37" s="1413">
        <v>693.62244</v>
      </c>
      <c r="E37" s="1413">
        <v>665.621145</v>
      </c>
      <c r="F37" s="1413">
        <v>1331.91702</v>
      </c>
      <c r="G37" s="1413">
        <v>1191.34827</v>
      </c>
      <c r="H37" s="1413">
        <v>1683.338895</v>
      </c>
      <c r="I37" s="1413">
        <v>1192.47282</v>
      </c>
      <c r="J37" s="1413">
        <v>1068.210045</v>
      </c>
      <c r="K37" s="1413">
        <v>810.238275</v>
      </c>
      <c r="L37" s="1413">
        <v>987.3549</v>
      </c>
      <c r="M37" s="1413">
        <v>825.4197</v>
      </c>
      <c r="N37" s="1413">
        <v>825.4197</v>
      </c>
      <c r="O37" s="1413">
        <v>825.4197</v>
      </c>
      <c r="P37" s="1413">
        <v>825.4197</v>
      </c>
      <c r="Q37" s="1413">
        <v>1053.47844</v>
      </c>
      <c r="R37" s="1413">
        <v>1269.16713</v>
      </c>
      <c r="S37" s="1413">
        <v>1068.210045</v>
      </c>
      <c r="T37" s="1413">
        <v>1068.210045</v>
      </c>
      <c r="U37" s="1413">
        <v>1068.210045</v>
      </c>
      <c r="V37" s="1413">
        <v>1236.892545</v>
      </c>
      <c r="W37" s="1413">
        <v>1236.892545</v>
      </c>
      <c r="X37" s="1413">
        <v>1236.892545</v>
      </c>
      <c r="Y37" s="1413">
        <v>2209.403385</v>
      </c>
      <c r="Z37" s="1413">
        <v>2209.403385</v>
      </c>
      <c r="AA37" s="1413">
        <v>1198.432935</v>
      </c>
      <c r="AB37" s="1413">
        <v>1514.431485</v>
      </c>
      <c r="AC37" s="1413">
        <v>1514.431485</v>
      </c>
      <c r="AD37" s="1413">
        <v>1514.431485</v>
      </c>
      <c r="AE37" s="1430">
        <v>786.23646652174</v>
      </c>
    </row>
    <row r="38" ht="16.5" spans="1:31">
      <c r="A38" s="1418"/>
      <c r="B38" s="1420">
        <v>13</v>
      </c>
      <c r="C38" s="1413">
        <v>1202.81868</v>
      </c>
      <c r="D38" s="1413">
        <v>698.682915</v>
      </c>
      <c r="E38" s="1413">
        <v>670.90653</v>
      </c>
      <c r="F38" s="1413">
        <v>1344.174615</v>
      </c>
      <c r="G38" s="1413">
        <v>1197.983115</v>
      </c>
      <c r="H38" s="1413">
        <v>1688.511825</v>
      </c>
      <c r="I38" s="1413">
        <v>1199.107665</v>
      </c>
      <c r="J38" s="1413">
        <v>1100.93445</v>
      </c>
      <c r="K38" s="1413">
        <v>836.777655</v>
      </c>
      <c r="L38" s="1413">
        <v>1021.428765</v>
      </c>
      <c r="M38" s="1413">
        <v>854.545545</v>
      </c>
      <c r="N38" s="1413">
        <v>854.545545</v>
      </c>
      <c r="O38" s="1413">
        <v>854.545545</v>
      </c>
      <c r="P38" s="1413">
        <v>854.545545</v>
      </c>
      <c r="Q38" s="1413">
        <v>1086.202845</v>
      </c>
      <c r="R38" s="1413">
        <v>1307.85165</v>
      </c>
      <c r="S38" s="1413">
        <v>1100.93445</v>
      </c>
      <c r="T38" s="1413">
        <v>1100.93445</v>
      </c>
      <c r="U38" s="1413">
        <v>1100.93445</v>
      </c>
      <c r="V38" s="1413">
        <v>1279.175625</v>
      </c>
      <c r="W38" s="1413">
        <v>1279.175625</v>
      </c>
      <c r="X38" s="1413">
        <v>1279.175625</v>
      </c>
      <c r="Y38" s="1413">
        <v>2277.66357</v>
      </c>
      <c r="Z38" s="1413">
        <v>2277.66357</v>
      </c>
      <c r="AA38" s="1413">
        <v>1240.716015</v>
      </c>
      <c r="AB38" s="1413">
        <v>1569.64689</v>
      </c>
      <c r="AC38" s="1413">
        <v>1569.64689</v>
      </c>
      <c r="AD38" s="1413">
        <v>1569.64689</v>
      </c>
      <c r="AE38" s="1430">
        <v>802.9287</v>
      </c>
    </row>
    <row r="39" ht="16.5" spans="1:31">
      <c r="A39" s="1418"/>
      <c r="B39" s="1420">
        <v>13.5</v>
      </c>
      <c r="C39" s="1413">
        <v>1246.22631</v>
      </c>
      <c r="D39" s="1413">
        <v>703.74339</v>
      </c>
      <c r="E39" s="1413">
        <v>676.191915</v>
      </c>
      <c r="F39" s="1413">
        <v>1356.43221</v>
      </c>
      <c r="G39" s="1413">
        <v>1204.61796</v>
      </c>
      <c r="H39" s="1413">
        <v>1693.684755</v>
      </c>
      <c r="I39" s="1413">
        <v>1205.74251</v>
      </c>
      <c r="J39" s="1413">
        <v>1133.658855</v>
      </c>
      <c r="K39" s="1413">
        <v>863.317035</v>
      </c>
      <c r="L39" s="1413">
        <v>1055.50263</v>
      </c>
      <c r="M39" s="1413">
        <v>883.67139</v>
      </c>
      <c r="N39" s="1413">
        <v>883.67139</v>
      </c>
      <c r="O39" s="1413">
        <v>883.67139</v>
      </c>
      <c r="P39" s="1413">
        <v>883.67139</v>
      </c>
      <c r="Q39" s="1413">
        <v>1118.92725</v>
      </c>
      <c r="R39" s="1413">
        <v>1346.53617</v>
      </c>
      <c r="S39" s="1413">
        <v>1133.658855</v>
      </c>
      <c r="T39" s="1413">
        <v>1133.658855</v>
      </c>
      <c r="U39" s="1413">
        <v>1133.658855</v>
      </c>
      <c r="V39" s="1413">
        <v>1321.458705</v>
      </c>
      <c r="W39" s="1413">
        <v>1321.458705</v>
      </c>
      <c r="X39" s="1413">
        <v>1321.458705</v>
      </c>
      <c r="Y39" s="1413">
        <v>2345.923755</v>
      </c>
      <c r="Z39" s="1413">
        <v>2345.923755</v>
      </c>
      <c r="AA39" s="1413">
        <v>1282.999095</v>
      </c>
      <c r="AB39" s="1413">
        <v>1624.862295</v>
      </c>
      <c r="AC39" s="1413">
        <v>1624.862295</v>
      </c>
      <c r="AD39" s="1413">
        <v>1624.862295</v>
      </c>
      <c r="AE39" s="1430">
        <v>819.708941739131</v>
      </c>
    </row>
    <row r="40" ht="16.5" spans="1:31">
      <c r="A40" s="1418"/>
      <c r="B40" s="1420">
        <v>14</v>
      </c>
      <c r="C40" s="1413">
        <v>1289.63394</v>
      </c>
      <c r="D40" s="1413">
        <v>708.803865</v>
      </c>
      <c r="E40" s="1413">
        <v>681.4773</v>
      </c>
      <c r="F40" s="1413">
        <v>1368.689805</v>
      </c>
      <c r="G40" s="1413">
        <v>1211.252805</v>
      </c>
      <c r="H40" s="1413">
        <v>1698.857685</v>
      </c>
      <c r="I40" s="1413">
        <v>1212.377355</v>
      </c>
      <c r="J40" s="1413">
        <v>1166.38326</v>
      </c>
      <c r="K40" s="1413">
        <v>889.856415</v>
      </c>
      <c r="L40" s="1413">
        <v>1061.012925</v>
      </c>
      <c r="M40" s="1413">
        <v>889.406595</v>
      </c>
      <c r="N40" s="1413">
        <v>889.406595</v>
      </c>
      <c r="O40" s="1413">
        <v>889.406595</v>
      </c>
      <c r="P40" s="1413">
        <v>889.406595</v>
      </c>
      <c r="Q40" s="1413">
        <v>1151.651655</v>
      </c>
      <c r="R40" s="1413">
        <v>1385.22069</v>
      </c>
      <c r="S40" s="1413">
        <v>1166.38326</v>
      </c>
      <c r="T40" s="1413">
        <v>1166.38326</v>
      </c>
      <c r="U40" s="1413">
        <v>1166.38326</v>
      </c>
      <c r="V40" s="1413">
        <v>1363.741785</v>
      </c>
      <c r="W40" s="1413">
        <v>1363.741785</v>
      </c>
      <c r="X40" s="1413">
        <v>1363.741785</v>
      </c>
      <c r="Y40" s="1413">
        <v>2354.13297</v>
      </c>
      <c r="Z40" s="1413">
        <v>2354.13297</v>
      </c>
      <c r="AA40" s="1413">
        <v>1325.282175</v>
      </c>
      <c r="AB40" s="1413">
        <v>1680.0777</v>
      </c>
      <c r="AC40" s="1413">
        <v>1680.0777</v>
      </c>
      <c r="AD40" s="1413">
        <v>1680.0777</v>
      </c>
      <c r="AE40" s="1430">
        <v>836.401175217391</v>
      </c>
    </row>
    <row r="41" ht="16.5" spans="1:31">
      <c r="A41" s="1418"/>
      <c r="B41" s="1420">
        <v>14.5</v>
      </c>
      <c r="C41" s="1413">
        <v>1333.04157</v>
      </c>
      <c r="D41" s="1413">
        <v>713.86434</v>
      </c>
      <c r="E41" s="1413">
        <v>686.762685</v>
      </c>
      <c r="F41" s="1413">
        <v>1380.9474</v>
      </c>
      <c r="G41" s="1413">
        <v>1217.88765</v>
      </c>
      <c r="H41" s="1413">
        <v>1704.030615</v>
      </c>
      <c r="I41" s="1413">
        <v>1219.0122</v>
      </c>
      <c r="J41" s="1413">
        <v>1199.107665</v>
      </c>
      <c r="K41" s="1413">
        <v>916.395795</v>
      </c>
      <c r="L41" s="1413">
        <v>1066.52322</v>
      </c>
      <c r="M41" s="1413">
        <v>895.1418</v>
      </c>
      <c r="N41" s="1413">
        <v>895.1418</v>
      </c>
      <c r="O41" s="1413">
        <v>895.1418</v>
      </c>
      <c r="P41" s="1413">
        <v>895.1418</v>
      </c>
      <c r="Q41" s="1413">
        <v>1157.16195</v>
      </c>
      <c r="R41" s="1413">
        <v>1423.90521</v>
      </c>
      <c r="S41" s="1413">
        <v>1172.90565</v>
      </c>
      <c r="T41" s="1413">
        <v>1172.90565</v>
      </c>
      <c r="U41" s="1413">
        <v>1172.90565</v>
      </c>
      <c r="V41" s="1413">
        <v>1406.024865</v>
      </c>
      <c r="W41" s="1413">
        <v>1406.024865</v>
      </c>
      <c r="X41" s="1413">
        <v>1406.024865</v>
      </c>
      <c r="Y41" s="1413">
        <v>2362.342185</v>
      </c>
      <c r="Z41" s="1413">
        <v>2362.342185</v>
      </c>
      <c r="AA41" s="1413">
        <v>1367.565255</v>
      </c>
      <c r="AB41" s="1413">
        <v>1735.293105</v>
      </c>
      <c r="AC41" s="1413">
        <v>1735.293105</v>
      </c>
      <c r="AD41" s="1413">
        <v>1735.293105</v>
      </c>
      <c r="AE41" s="1430">
        <v>853.181416956522</v>
      </c>
    </row>
    <row r="42" ht="16.5" spans="1:31">
      <c r="A42" s="1418"/>
      <c r="B42" s="1420">
        <v>15</v>
      </c>
      <c r="C42" s="1413">
        <v>1376.4492</v>
      </c>
      <c r="D42" s="1413">
        <v>718.924815</v>
      </c>
      <c r="E42" s="1413">
        <v>692.04807</v>
      </c>
      <c r="F42" s="1413">
        <v>1393.204995</v>
      </c>
      <c r="G42" s="1413">
        <v>1224.522495</v>
      </c>
      <c r="H42" s="1413">
        <v>1709.203545</v>
      </c>
      <c r="I42" s="1413">
        <v>1225.647045</v>
      </c>
      <c r="J42" s="1413">
        <v>1231.83207</v>
      </c>
      <c r="K42" s="1413">
        <v>942.935175</v>
      </c>
      <c r="L42" s="1413">
        <v>1072.033515</v>
      </c>
      <c r="M42" s="1413">
        <v>900.877005</v>
      </c>
      <c r="N42" s="1413">
        <v>900.877005</v>
      </c>
      <c r="O42" s="1413">
        <v>900.877005</v>
      </c>
      <c r="P42" s="1413">
        <v>900.877005</v>
      </c>
      <c r="Q42" s="1413">
        <v>1162.672245</v>
      </c>
      <c r="R42" s="1413">
        <v>1428.740775</v>
      </c>
      <c r="S42" s="1413">
        <v>1179.42804</v>
      </c>
      <c r="T42" s="1413">
        <v>1179.42804</v>
      </c>
      <c r="U42" s="1413">
        <v>1179.42804</v>
      </c>
      <c r="V42" s="1413">
        <v>1448.307945</v>
      </c>
      <c r="W42" s="1413">
        <v>1448.307945</v>
      </c>
      <c r="X42" s="1413">
        <v>1448.307945</v>
      </c>
      <c r="Y42" s="1413">
        <v>2370.5514</v>
      </c>
      <c r="Z42" s="1413">
        <v>2370.5514</v>
      </c>
      <c r="AA42" s="1413">
        <v>1409.848335</v>
      </c>
      <c r="AB42" s="1413">
        <v>1790.50851</v>
      </c>
      <c r="AC42" s="1413">
        <v>1790.50851</v>
      </c>
      <c r="AD42" s="1413">
        <v>1790.50851</v>
      </c>
      <c r="AE42" s="1430">
        <v>869.873650434783</v>
      </c>
    </row>
    <row r="43" ht="16.5" spans="1:31">
      <c r="A43" s="1418"/>
      <c r="B43" s="1420">
        <v>15.5</v>
      </c>
      <c r="C43" s="1413">
        <v>1419.85683</v>
      </c>
      <c r="D43" s="1413">
        <v>723.98529</v>
      </c>
      <c r="E43" s="1413">
        <v>697.333455</v>
      </c>
      <c r="F43" s="1413">
        <v>1405.46259</v>
      </c>
      <c r="G43" s="1413">
        <v>1231.15734</v>
      </c>
      <c r="H43" s="1413">
        <v>1714.376475</v>
      </c>
      <c r="I43" s="1413">
        <v>1232.28189</v>
      </c>
      <c r="J43" s="1413">
        <v>1237.567275</v>
      </c>
      <c r="K43" s="1413">
        <v>969.474555</v>
      </c>
      <c r="L43" s="1413">
        <v>1077.54381</v>
      </c>
      <c r="M43" s="1413">
        <v>906.61221</v>
      </c>
      <c r="N43" s="1413">
        <v>906.61221</v>
      </c>
      <c r="O43" s="1413">
        <v>906.61221</v>
      </c>
      <c r="P43" s="1413">
        <v>906.61221</v>
      </c>
      <c r="Q43" s="1413">
        <v>1168.18254</v>
      </c>
      <c r="R43" s="1413">
        <v>1433.57634</v>
      </c>
      <c r="S43" s="1413">
        <v>1185.95043</v>
      </c>
      <c r="T43" s="1413">
        <v>1185.95043</v>
      </c>
      <c r="U43" s="1413">
        <v>1185.95043</v>
      </c>
      <c r="V43" s="1413">
        <v>1490.591025</v>
      </c>
      <c r="W43" s="1413">
        <v>1490.591025</v>
      </c>
      <c r="X43" s="1413">
        <v>1490.591025</v>
      </c>
      <c r="Y43" s="1413">
        <v>2378.760615</v>
      </c>
      <c r="Z43" s="1413">
        <v>2378.760615</v>
      </c>
      <c r="AA43" s="1413">
        <v>1452.131415</v>
      </c>
      <c r="AB43" s="1413">
        <v>1800.292095</v>
      </c>
      <c r="AC43" s="1413">
        <v>1800.292095</v>
      </c>
      <c r="AD43" s="1413">
        <v>1800.292095</v>
      </c>
      <c r="AE43" s="1430">
        <v>886.653892173913</v>
      </c>
    </row>
    <row r="44" ht="16.5" spans="1:31">
      <c r="A44" s="1418"/>
      <c r="B44" s="1420">
        <v>16</v>
      </c>
      <c r="C44" s="1413">
        <v>1463.26446</v>
      </c>
      <c r="D44" s="1413">
        <v>729.045765</v>
      </c>
      <c r="E44" s="1413">
        <v>702.61884</v>
      </c>
      <c r="F44" s="1413">
        <v>1417.720185</v>
      </c>
      <c r="G44" s="1413">
        <v>1237.792185</v>
      </c>
      <c r="H44" s="1413">
        <v>1719.549405</v>
      </c>
      <c r="I44" s="1413">
        <v>1238.916735</v>
      </c>
      <c r="J44" s="1413">
        <v>1243.30248</v>
      </c>
      <c r="K44" s="1413">
        <v>996.013935</v>
      </c>
      <c r="L44" s="1413">
        <v>1083.054105</v>
      </c>
      <c r="M44" s="1413">
        <v>912.347415</v>
      </c>
      <c r="N44" s="1413">
        <v>912.347415</v>
      </c>
      <c r="O44" s="1413">
        <v>912.347415</v>
      </c>
      <c r="P44" s="1413">
        <v>912.347415</v>
      </c>
      <c r="Q44" s="1413">
        <v>1173.692835</v>
      </c>
      <c r="R44" s="1413">
        <v>1438.411905</v>
      </c>
      <c r="S44" s="1413">
        <v>1192.47282</v>
      </c>
      <c r="T44" s="1413">
        <v>1192.47282</v>
      </c>
      <c r="U44" s="1413">
        <v>1192.47282</v>
      </c>
      <c r="V44" s="1413">
        <v>1532.874105</v>
      </c>
      <c r="W44" s="1413">
        <v>1532.874105</v>
      </c>
      <c r="X44" s="1413">
        <v>1532.874105</v>
      </c>
      <c r="Y44" s="1413">
        <v>2386.96983</v>
      </c>
      <c r="Z44" s="1413">
        <v>2386.96983</v>
      </c>
      <c r="AA44" s="1413">
        <v>1494.414495</v>
      </c>
      <c r="AB44" s="1413">
        <v>1810.07568</v>
      </c>
      <c r="AC44" s="1413">
        <v>1810.07568</v>
      </c>
      <c r="AD44" s="1413">
        <v>1810.07568</v>
      </c>
      <c r="AE44" s="1430">
        <v>903.34612565217</v>
      </c>
    </row>
    <row r="45" ht="16.5" spans="1:31">
      <c r="A45" s="1418"/>
      <c r="B45" s="1420">
        <v>16.5</v>
      </c>
      <c r="C45" s="1413">
        <v>1506.67209</v>
      </c>
      <c r="D45" s="1413">
        <v>734.10624</v>
      </c>
      <c r="E45" s="1413">
        <v>707.904225</v>
      </c>
      <c r="F45" s="1413">
        <v>1429.97778</v>
      </c>
      <c r="G45" s="1413">
        <v>1244.42703</v>
      </c>
      <c r="H45" s="1413">
        <v>1724.722335</v>
      </c>
      <c r="I45" s="1413">
        <v>1245.55158</v>
      </c>
      <c r="J45" s="1413">
        <v>1249.037685</v>
      </c>
      <c r="K45" s="1413">
        <v>1022.553315</v>
      </c>
      <c r="L45" s="1413">
        <v>1088.5644</v>
      </c>
      <c r="M45" s="1413">
        <v>918.08262</v>
      </c>
      <c r="N45" s="1413">
        <v>918.08262</v>
      </c>
      <c r="O45" s="1413">
        <v>918.08262</v>
      </c>
      <c r="P45" s="1413">
        <v>918.08262</v>
      </c>
      <c r="Q45" s="1413">
        <v>1179.20313</v>
      </c>
      <c r="R45" s="1413">
        <v>1443.24747</v>
      </c>
      <c r="S45" s="1413">
        <v>1198.99521</v>
      </c>
      <c r="T45" s="1413">
        <v>1198.99521</v>
      </c>
      <c r="U45" s="1413">
        <v>1198.99521</v>
      </c>
      <c r="V45" s="1413">
        <v>1575.157185</v>
      </c>
      <c r="W45" s="1413">
        <v>1575.157185</v>
      </c>
      <c r="X45" s="1413">
        <v>1575.157185</v>
      </c>
      <c r="Y45" s="1413">
        <v>2395.179045</v>
      </c>
      <c r="Z45" s="1413">
        <v>2395.179045</v>
      </c>
      <c r="AA45" s="1413">
        <v>1536.697575</v>
      </c>
      <c r="AB45" s="1413">
        <v>1819.859265</v>
      </c>
      <c r="AC45" s="1413">
        <v>1819.859265</v>
      </c>
      <c r="AD45" s="1413">
        <v>1819.859265</v>
      </c>
      <c r="AE45" s="1430">
        <v>920.126367391307</v>
      </c>
    </row>
    <row r="46" ht="16.5" spans="1:31">
      <c r="A46" s="1418"/>
      <c r="B46" s="1420">
        <v>17</v>
      </c>
      <c r="C46" s="1413">
        <v>1550.07972</v>
      </c>
      <c r="D46" s="1413">
        <v>739.166715</v>
      </c>
      <c r="E46" s="1413">
        <v>713.18961</v>
      </c>
      <c r="F46" s="1413">
        <v>1442.235375</v>
      </c>
      <c r="G46" s="1413">
        <v>1251.061875</v>
      </c>
      <c r="H46" s="1413">
        <v>1729.895265</v>
      </c>
      <c r="I46" s="1413">
        <v>1252.186425</v>
      </c>
      <c r="J46" s="1413">
        <v>1254.77289</v>
      </c>
      <c r="K46" s="1413">
        <v>1049.092695</v>
      </c>
      <c r="L46" s="1413">
        <v>1094.074695</v>
      </c>
      <c r="M46" s="1413">
        <v>923.817825</v>
      </c>
      <c r="N46" s="1413">
        <v>923.817825</v>
      </c>
      <c r="O46" s="1413">
        <v>923.817825</v>
      </c>
      <c r="P46" s="1413">
        <v>923.817825</v>
      </c>
      <c r="Q46" s="1413">
        <v>1184.713425</v>
      </c>
      <c r="R46" s="1413">
        <v>1448.083035</v>
      </c>
      <c r="S46" s="1413">
        <v>1205.5176</v>
      </c>
      <c r="T46" s="1413">
        <v>1205.5176</v>
      </c>
      <c r="U46" s="1413">
        <v>1205.5176</v>
      </c>
      <c r="V46" s="1413">
        <v>1617.440265</v>
      </c>
      <c r="W46" s="1413">
        <v>1617.440265</v>
      </c>
      <c r="X46" s="1413">
        <v>1617.440265</v>
      </c>
      <c r="Y46" s="1413">
        <v>2403.38826</v>
      </c>
      <c r="Z46" s="1413">
        <v>2403.38826</v>
      </c>
      <c r="AA46" s="1413">
        <v>1578.980655</v>
      </c>
      <c r="AB46" s="1413">
        <v>1829.64285</v>
      </c>
      <c r="AC46" s="1413">
        <v>1829.64285</v>
      </c>
      <c r="AD46" s="1413">
        <v>1829.64285</v>
      </c>
      <c r="AE46" s="1430">
        <v>936.818600869568</v>
      </c>
    </row>
    <row r="47" ht="16.5" spans="1:31">
      <c r="A47" s="1418"/>
      <c r="B47" s="1420">
        <v>17.5</v>
      </c>
      <c r="C47" s="1413">
        <v>1593.48735</v>
      </c>
      <c r="D47" s="1413">
        <v>744.22719</v>
      </c>
      <c r="E47" s="1413">
        <v>718.474995</v>
      </c>
      <c r="F47" s="1413">
        <v>1454.49297</v>
      </c>
      <c r="G47" s="1413">
        <v>1257.69672</v>
      </c>
      <c r="H47" s="1413">
        <v>1735.068195</v>
      </c>
      <c r="I47" s="1413">
        <v>1258.82127</v>
      </c>
      <c r="J47" s="1413">
        <v>1260.508095</v>
      </c>
      <c r="K47" s="1413">
        <v>1075.632075</v>
      </c>
      <c r="L47" s="1413">
        <v>1099.58499</v>
      </c>
      <c r="M47" s="1413">
        <v>929.55303</v>
      </c>
      <c r="N47" s="1413">
        <v>929.55303</v>
      </c>
      <c r="O47" s="1413">
        <v>929.55303</v>
      </c>
      <c r="P47" s="1413">
        <v>929.55303</v>
      </c>
      <c r="Q47" s="1413">
        <v>1190.22372</v>
      </c>
      <c r="R47" s="1413">
        <v>1452.9186</v>
      </c>
      <c r="S47" s="1413">
        <v>1212.03999</v>
      </c>
      <c r="T47" s="1413">
        <v>1212.03999</v>
      </c>
      <c r="U47" s="1413">
        <v>1212.03999</v>
      </c>
      <c r="V47" s="1413">
        <v>1659.723345</v>
      </c>
      <c r="W47" s="1413">
        <v>1659.723345</v>
      </c>
      <c r="X47" s="1413">
        <v>1659.723345</v>
      </c>
      <c r="Y47" s="1413">
        <v>2411.597475</v>
      </c>
      <c r="Z47" s="1413">
        <v>2411.597475</v>
      </c>
      <c r="AA47" s="1413">
        <v>1621.263735</v>
      </c>
      <c r="AB47" s="1413">
        <v>1839.426435</v>
      </c>
      <c r="AC47" s="1413">
        <v>1839.426435</v>
      </c>
      <c r="AD47" s="1413">
        <v>1839.426435</v>
      </c>
      <c r="AE47" s="1430">
        <v>953.598842608693</v>
      </c>
    </row>
    <row r="48" ht="16.5" spans="1:31">
      <c r="A48" s="1418"/>
      <c r="B48" s="1420">
        <v>18</v>
      </c>
      <c r="C48" s="1413">
        <v>1636.89498</v>
      </c>
      <c r="D48" s="1413">
        <v>749.287665</v>
      </c>
      <c r="E48" s="1413">
        <v>723.76038</v>
      </c>
      <c r="F48" s="1413">
        <v>1466.750565</v>
      </c>
      <c r="G48" s="1413">
        <v>1264.331565</v>
      </c>
      <c r="H48" s="1413">
        <v>1740.241125</v>
      </c>
      <c r="I48" s="1413">
        <v>1265.456115</v>
      </c>
      <c r="J48" s="1413">
        <v>1266.2433</v>
      </c>
      <c r="K48" s="1413">
        <v>1102.171455</v>
      </c>
      <c r="L48" s="1413">
        <v>1105.095285</v>
      </c>
      <c r="M48" s="1413">
        <v>935.288235</v>
      </c>
      <c r="N48" s="1413">
        <v>935.288235</v>
      </c>
      <c r="O48" s="1413">
        <v>935.288235</v>
      </c>
      <c r="P48" s="1413">
        <v>935.288235</v>
      </c>
      <c r="Q48" s="1413">
        <v>1195.734015</v>
      </c>
      <c r="R48" s="1413">
        <v>1457.754165</v>
      </c>
      <c r="S48" s="1413">
        <v>1218.56238</v>
      </c>
      <c r="T48" s="1413">
        <v>1218.56238</v>
      </c>
      <c r="U48" s="1413">
        <v>1218.56238</v>
      </c>
      <c r="V48" s="1413">
        <v>1702.006425</v>
      </c>
      <c r="W48" s="1413">
        <v>1702.006425</v>
      </c>
      <c r="X48" s="1413">
        <v>1702.006425</v>
      </c>
      <c r="Y48" s="1413">
        <v>2419.80669</v>
      </c>
      <c r="Z48" s="1413">
        <v>2419.80669</v>
      </c>
      <c r="AA48" s="1413">
        <v>1663.546815</v>
      </c>
      <c r="AB48" s="1413">
        <v>1849.21002</v>
      </c>
      <c r="AC48" s="1413">
        <v>1849.21002</v>
      </c>
      <c r="AD48" s="1413">
        <v>1849.21002</v>
      </c>
      <c r="AE48" s="1430">
        <v>970.291076086955</v>
      </c>
    </row>
    <row r="49" ht="16.5" spans="1:31">
      <c r="A49" s="1418"/>
      <c r="B49" s="1420">
        <v>18.5</v>
      </c>
      <c r="C49" s="1413">
        <v>1680.30261</v>
      </c>
      <c r="D49" s="1413">
        <v>754.34814</v>
      </c>
      <c r="E49" s="1413">
        <v>729.045765</v>
      </c>
      <c r="F49" s="1413">
        <v>1479.00816</v>
      </c>
      <c r="G49" s="1413">
        <v>1270.96641</v>
      </c>
      <c r="H49" s="1413">
        <v>1745.414055</v>
      </c>
      <c r="I49" s="1413">
        <v>1272.09096</v>
      </c>
      <c r="J49" s="1413">
        <v>1271.978505</v>
      </c>
      <c r="K49" s="1413">
        <v>1107.794205</v>
      </c>
      <c r="L49" s="1413">
        <v>1110.60558</v>
      </c>
      <c r="M49" s="1413">
        <v>941.02344</v>
      </c>
      <c r="N49" s="1413">
        <v>941.02344</v>
      </c>
      <c r="O49" s="1413">
        <v>941.02344</v>
      </c>
      <c r="P49" s="1413">
        <v>941.02344</v>
      </c>
      <c r="Q49" s="1413">
        <v>1201.24431</v>
      </c>
      <c r="R49" s="1413">
        <v>1462.58973</v>
      </c>
      <c r="S49" s="1413">
        <v>1225.08477</v>
      </c>
      <c r="T49" s="1413">
        <v>1225.08477</v>
      </c>
      <c r="U49" s="1413">
        <v>1225.08477</v>
      </c>
      <c r="V49" s="1413">
        <v>1715.276115</v>
      </c>
      <c r="W49" s="1413">
        <v>1715.276115</v>
      </c>
      <c r="X49" s="1413">
        <v>1715.276115</v>
      </c>
      <c r="Y49" s="1413">
        <v>2428.015905</v>
      </c>
      <c r="Z49" s="1413">
        <v>2428.015905</v>
      </c>
      <c r="AA49" s="1413">
        <v>1705.829895</v>
      </c>
      <c r="AB49" s="1413">
        <v>1858.993605</v>
      </c>
      <c r="AC49" s="1413">
        <v>1858.993605</v>
      </c>
      <c r="AD49" s="1413">
        <v>1858.993605</v>
      </c>
      <c r="AE49" s="1430">
        <v>987.071317826091</v>
      </c>
    </row>
    <row r="50" ht="16.5" spans="1:31">
      <c r="A50" s="1418"/>
      <c r="B50" s="1420">
        <v>19</v>
      </c>
      <c r="C50" s="1413">
        <v>1723.71024</v>
      </c>
      <c r="D50" s="1413">
        <v>759.408615</v>
      </c>
      <c r="E50" s="1413">
        <v>734.33115</v>
      </c>
      <c r="F50" s="1413">
        <v>1491.265755</v>
      </c>
      <c r="G50" s="1413">
        <v>1277.601255</v>
      </c>
      <c r="H50" s="1413">
        <v>1750.586985</v>
      </c>
      <c r="I50" s="1413">
        <v>1278.725805</v>
      </c>
      <c r="J50" s="1413">
        <v>1277.71371</v>
      </c>
      <c r="K50" s="1413">
        <v>1113.416955</v>
      </c>
      <c r="L50" s="1413">
        <v>1116.115875</v>
      </c>
      <c r="M50" s="1413">
        <v>946.758645</v>
      </c>
      <c r="N50" s="1413">
        <v>946.758645</v>
      </c>
      <c r="O50" s="1413">
        <v>946.758645</v>
      </c>
      <c r="P50" s="1413">
        <v>946.758645</v>
      </c>
      <c r="Q50" s="1413">
        <v>1206.754605</v>
      </c>
      <c r="R50" s="1413">
        <v>1467.425295</v>
      </c>
      <c r="S50" s="1413">
        <v>1231.60716</v>
      </c>
      <c r="T50" s="1413">
        <v>1231.60716</v>
      </c>
      <c r="U50" s="1413">
        <v>1231.60716</v>
      </c>
      <c r="V50" s="1413">
        <v>1728.545805</v>
      </c>
      <c r="W50" s="1413">
        <v>1728.545805</v>
      </c>
      <c r="X50" s="1413">
        <v>1728.545805</v>
      </c>
      <c r="Y50" s="1413">
        <v>2436.22512</v>
      </c>
      <c r="Z50" s="1413">
        <v>2436.22512</v>
      </c>
      <c r="AA50" s="1413">
        <v>1748.112975</v>
      </c>
      <c r="AB50" s="1413">
        <v>1868.77719</v>
      </c>
      <c r="AC50" s="1413">
        <v>1868.77719</v>
      </c>
      <c r="AD50" s="1413">
        <v>1868.77719</v>
      </c>
      <c r="AE50" s="1430">
        <v>1003.85155956522</v>
      </c>
    </row>
    <row r="51" ht="16.5" spans="1:31">
      <c r="A51" s="1418"/>
      <c r="B51" s="1421">
        <v>19.5</v>
      </c>
      <c r="C51" s="1413">
        <v>1767.11787</v>
      </c>
      <c r="D51" s="1413">
        <v>765.031365</v>
      </c>
      <c r="E51" s="1413">
        <v>740.965995</v>
      </c>
      <c r="F51" s="1413">
        <v>1502.286345</v>
      </c>
      <c r="G51" s="1413">
        <v>1282.999095</v>
      </c>
      <c r="H51" s="1413">
        <v>1756.434645</v>
      </c>
      <c r="I51" s="1413">
        <v>1284.798375</v>
      </c>
      <c r="J51" s="1413">
        <v>1282.43682</v>
      </c>
      <c r="K51" s="1413">
        <v>1118.92725</v>
      </c>
      <c r="L51" s="1413">
        <v>1120.72653</v>
      </c>
      <c r="M51" s="1413">
        <v>951.3693</v>
      </c>
      <c r="N51" s="1413">
        <v>951.3693</v>
      </c>
      <c r="O51" s="1413">
        <v>951.3693</v>
      </c>
      <c r="P51" s="1413">
        <v>951.3693</v>
      </c>
      <c r="Q51" s="1413">
        <v>1211.252805</v>
      </c>
      <c r="R51" s="1413">
        <v>1472.26086</v>
      </c>
      <c r="S51" s="1413">
        <v>1236.10536</v>
      </c>
      <c r="T51" s="1413">
        <v>1236.10536</v>
      </c>
      <c r="U51" s="1413">
        <v>1236.10536</v>
      </c>
      <c r="V51" s="1413">
        <v>1733.044005</v>
      </c>
      <c r="W51" s="1413">
        <v>1733.044005</v>
      </c>
      <c r="X51" s="1413">
        <v>1733.044005</v>
      </c>
      <c r="Y51" s="1413">
        <v>2441.735415</v>
      </c>
      <c r="Z51" s="1413">
        <v>2441.735415</v>
      </c>
      <c r="AA51" s="1413">
        <v>1875.29958</v>
      </c>
      <c r="AB51" s="1413">
        <v>1873.27539</v>
      </c>
      <c r="AC51" s="1413">
        <v>1873.27539</v>
      </c>
      <c r="AD51" s="1413">
        <v>1873.27539</v>
      </c>
      <c r="AE51" s="1430">
        <v>1028.55254478261</v>
      </c>
    </row>
    <row r="52" ht="16.5" spans="1:31">
      <c r="A52" s="1418"/>
      <c r="B52" s="1421">
        <v>20</v>
      </c>
      <c r="C52" s="1413">
        <v>1810.5255</v>
      </c>
      <c r="D52" s="1413">
        <v>769.529565</v>
      </c>
      <c r="E52" s="1413">
        <v>745.464195</v>
      </c>
      <c r="F52" s="1413">
        <v>1512.407295</v>
      </c>
      <c r="G52" s="1413">
        <v>1287.497295</v>
      </c>
      <c r="H52" s="1413">
        <v>1760.932845</v>
      </c>
      <c r="I52" s="1413">
        <v>1289.296575</v>
      </c>
      <c r="J52" s="1413">
        <v>1286.93502</v>
      </c>
      <c r="K52" s="1413">
        <v>1123.42545</v>
      </c>
      <c r="L52" s="1413">
        <v>1125.22473</v>
      </c>
      <c r="M52" s="1413">
        <v>955.8675</v>
      </c>
      <c r="N52" s="1413">
        <v>955.8675</v>
      </c>
      <c r="O52" s="1413">
        <v>955.8675</v>
      </c>
      <c r="P52" s="1413">
        <v>955.8675</v>
      </c>
      <c r="Q52" s="1413">
        <v>1215.751005</v>
      </c>
      <c r="R52" s="1413">
        <v>1476.75906</v>
      </c>
      <c r="S52" s="1413">
        <v>1240.60356</v>
      </c>
      <c r="T52" s="1413">
        <v>1240.60356</v>
      </c>
      <c r="U52" s="1413">
        <v>1240.60356</v>
      </c>
      <c r="V52" s="1413">
        <v>1737.542205</v>
      </c>
      <c r="W52" s="1413">
        <v>1737.542205</v>
      </c>
      <c r="X52" s="1413">
        <v>1737.542205</v>
      </c>
      <c r="Y52" s="1413">
        <v>2446.233615</v>
      </c>
      <c r="Z52" s="1413">
        <v>2446.233615</v>
      </c>
      <c r="AA52" s="1413">
        <v>1879.79778</v>
      </c>
      <c r="AB52" s="1413">
        <v>1877.77359</v>
      </c>
      <c r="AC52" s="1413">
        <v>1877.77359</v>
      </c>
      <c r="AD52" s="1413">
        <v>1877.77359</v>
      </c>
      <c r="AE52" s="1430">
        <v>1037.32403478261</v>
      </c>
    </row>
    <row r="53" ht="16.5" spans="1:31">
      <c r="A53" s="1418"/>
      <c r="B53" s="1421">
        <v>20.5</v>
      </c>
      <c r="C53" s="1413">
        <v>1853.93313</v>
      </c>
      <c r="D53" s="1413">
        <v>803.60343</v>
      </c>
      <c r="E53" s="1413">
        <v>778.1886</v>
      </c>
      <c r="F53" s="1413">
        <v>1577.856105</v>
      </c>
      <c r="G53" s="1413">
        <v>1347.323355</v>
      </c>
      <c r="H53" s="1413">
        <v>1844.374455</v>
      </c>
      <c r="I53" s="1413">
        <v>1349.122635</v>
      </c>
      <c r="J53" s="1413">
        <v>1346.76108</v>
      </c>
      <c r="K53" s="1413">
        <v>1175.042295</v>
      </c>
      <c r="L53" s="1413">
        <v>1176.841575</v>
      </c>
      <c r="M53" s="1413">
        <v>999.162675</v>
      </c>
      <c r="N53" s="1413">
        <v>999.162675</v>
      </c>
      <c r="O53" s="1413">
        <v>999.162675</v>
      </c>
      <c r="P53" s="1413">
        <v>999.162675</v>
      </c>
      <c r="Q53" s="1413">
        <v>1272.09096</v>
      </c>
      <c r="R53" s="1413">
        <v>1546.143795</v>
      </c>
      <c r="S53" s="1413">
        <v>1298.18052</v>
      </c>
      <c r="T53" s="1413">
        <v>1298.18052</v>
      </c>
      <c r="U53" s="1413">
        <v>1298.18052</v>
      </c>
      <c r="V53" s="1413">
        <v>1819.859265</v>
      </c>
      <c r="W53" s="1413">
        <v>1819.859265</v>
      </c>
      <c r="X53" s="1413">
        <v>1819.859265</v>
      </c>
      <c r="Y53" s="1413">
        <v>2563.861545</v>
      </c>
      <c r="Z53" s="1413">
        <v>2563.861545</v>
      </c>
      <c r="AA53" s="1413">
        <v>1969.199505</v>
      </c>
      <c r="AB53" s="1413">
        <v>1967.175315</v>
      </c>
      <c r="AC53" s="1413">
        <v>1967.175315</v>
      </c>
      <c r="AD53" s="1413">
        <v>1967.175315</v>
      </c>
      <c r="AE53" s="1430">
        <v>1080.33073826088</v>
      </c>
    </row>
    <row r="54" ht="16.5" spans="1:31">
      <c r="A54" s="1418"/>
      <c r="B54" s="1421">
        <v>21</v>
      </c>
      <c r="C54" s="1413">
        <v>1897.34076</v>
      </c>
      <c r="D54" s="1413">
        <v>808.10163</v>
      </c>
      <c r="E54" s="1413">
        <v>782.6868</v>
      </c>
      <c r="F54" s="1413">
        <v>1587.977055</v>
      </c>
      <c r="G54" s="1413">
        <v>1351.821555</v>
      </c>
      <c r="H54" s="1413">
        <v>1848.872655</v>
      </c>
      <c r="I54" s="1413">
        <v>1353.620835</v>
      </c>
      <c r="J54" s="1413">
        <v>1351.25928</v>
      </c>
      <c r="K54" s="1413">
        <v>1179.540495</v>
      </c>
      <c r="L54" s="1413">
        <v>1181.339775</v>
      </c>
      <c r="M54" s="1413">
        <v>1003.660875</v>
      </c>
      <c r="N54" s="1413">
        <v>1003.660875</v>
      </c>
      <c r="O54" s="1413">
        <v>1003.660875</v>
      </c>
      <c r="P54" s="1413">
        <v>1003.660875</v>
      </c>
      <c r="Q54" s="1413">
        <v>1276.58916</v>
      </c>
      <c r="R54" s="1413">
        <v>1550.641995</v>
      </c>
      <c r="S54" s="1413">
        <v>1302.67872</v>
      </c>
      <c r="T54" s="1413">
        <v>1302.67872</v>
      </c>
      <c r="U54" s="1413">
        <v>1302.67872</v>
      </c>
      <c r="V54" s="1413">
        <v>1824.357465</v>
      </c>
      <c r="W54" s="1413">
        <v>1824.357465</v>
      </c>
      <c r="X54" s="1413">
        <v>1824.357465</v>
      </c>
      <c r="Y54" s="1413">
        <v>2568.359745</v>
      </c>
      <c r="Z54" s="1413">
        <v>2568.359745</v>
      </c>
      <c r="AA54" s="1413">
        <v>1973.697705</v>
      </c>
      <c r="AB54" s="1413">
        <v>1971.673515</v>
      </c>
      <c r="AC54" s="1413">
        <v>1971.673515</v>
      </c>
      <c r="AD54" s="1413">
        <v>1971.673515</v>
      </c>
      <c r="AE54" s="1430">
        <v>1089.10222826087</v>
      </c>
    </row>
    <row r="55" ht="16.5" spans="1:31">
      <c r="A55" s="1418"/>
      <c r="B55" s="1421">
        <v>21.5</v>
      </c>
      <c r="C55" s="1413">
        <v>1940.74839</v>
      </c>
      <c r="D55" s="1413">
        <v>842.175495</v>
      </c>
      <c r="E55" s="1413">
        <v>815.411205</v>
      </c>
      <c r="F55" s="1413">
        <v>1653.425865</v>
      </c>
      <c r="G55" s="1413">
        <v>1411.647615</v>
      </c>
      <c r="H55" s="1413">
        <v>1932.314265</v>
      </c>
      <c r="I55" s="1413">
        <v>1413.446895</v>
      </c>
      <c r="J55" s="1413">
        <v>1411.08534</v>
      </c>
      <c r="K55" s="1413">
        <v>1231.15734</v>
      </c>
      <c r="L55" s="1413">
        <v>1232.95662</v>
      </c>
      <c r="M55" s="1413">
        <v>1046.95605</v>
      </c>
      <c r="N55" s="1413">
        <v>1046.95605</v>
      </c>
      <c r="O55" s="1413">
        <v>1046.95605</v>
      </c>
      <c r="P55" s="1413">
        <v>1046.95605</v>
      </c>
      <c r="Q55" s="1413">
        <v>1332.929115</v>
      </c>
      <c r="R55" s="1413">
        <v>1620.02673</v>
      </c>
      <c r="S55" s="1413">
        <v>1360.25568</v>
      </c>
      <c r="T55" s="1413">
        <v>1360.25568</v>
      </c>
      <c r="U55" s="1413">
        <v>1360.25568</v>
      </c>
      <c r="V55" s="1413">
        <v>1906.674525</v>
      </c>
      <c r="W55" s="1413">
        <v>1906.674525</v>
      </c>
      <c r="X55" s="1413">
        <v>1906.674525</v>
      </c>
      <c r="Y55" s="1413">
        <v>2685.987675</v>
      </c>
      <c r="Z55" s="1413">
        <v>2685.987675</v>
      </c>
      <c r="AA55" s="1413">
        <v>2063.09943</v>
      </c>
      <c r="AB55" s="1413">
        <v>2061.07524</v>
      </c>
      <c r="AC55" s="1413">
        <v>2061.07524</v>
      </c>
      <c r="AD55" s="1413">
        <v>2061.07524</v>
      </c>
      <c r="AE55" s="1430">
        <v>1132.19694</v>
      </c>
    </row>
    <row r="56" ht="16.5" spans="1:31">
      <c r="A56" s="1418"/>
      <c r="B56" s="1421">
        <v>22</v>
      </c>
      <c r="C56" s="1413">
        <v>1984.15602</v>
      </c>
      <c r="D56" s="1413">
        <v>846.673695</v>
      </c>
      <c r="E56" s="1413">
        <v>819.909405</v>
      </c>
      <c r="F56" s="1413">
        <v>1663.546815</v>
      </c>
      <c r="G56" s="1413">
        <v>1416.145815</v>
      </c>
      <c r="H56" s="1413">
        <v>1936.812465</v>
      </c>
      <c r="I56" s="1413">
        <v>1417.945095</v>
      </c>
      <c r="J56" s="1413">
        <v>1415.58354</v>
      </c>
      <c r="K56" s="1413">
        <v>1235.65554</v>
      </c>
      <c r="L56" s="1413">
        <v>1237.45482</v>
      </c>
      <c r="M56" s="1413">
        <v>1051.45425</v>
      </c>
      <c r="N56" s="1413">
        <v>1051.45425</v>
      </c>
      <c r="O56" s="1413">
        <v>1051.45425</v>
      </c>
      <c r="P56" s="1413">
        <v>1051.45425</v>
      </c>
      <c r="Q56" s="1413">
        <v>1337.427315</v>
      </c>
      <c r="R56" s="1413">
        <v>1624.52493</v>
      </c>
      <c r="S56" s="1413">
        <v>1364.75388</v>
      </c>
      <c r="T56" s="1413">
        <v>1364.75388</v>
      </c>
      <c r="U56" s="1413">
        <v>1364.75388</v>
      </c>
      <c r="V56" s="1413">
        <v>1911.172725</v>
      </c>
      <c r="W56" s="1413">
        <v>1911.172725</v>
      </c>
      <c r="X56" s="1413">
        <v>1911.172725</v>
      </c>
      <c r="Y56" s="1413">
        <v>2690.485875</v>
      </c>
      <c r="Z56" s="1413">
        <v>2690.485875</v>
      </c>
      <c r="AA56" s="1413">
        <v>2067.59763</v>
      </c>
      <c r="AB56" s="1413">
        <v>2065.57344</v>
      </c>
      <c r="AC56" s="1413">
        <v>2065.57344</v>
      </c>
      <c r="AD56" s="1413">
        <v>2065.57344</v>
      </c>
      <c r="AE56" s="1430">
        <v>1140.96843</v>
      </c>
    </row>
    <row r="57" ht="16.5" spans="1:31">
      <c r="A57" s="1418"/>
      <c r="B57" s="1421">
        <v>22.5</v>
      </c>
      <c r="C57" s="1413">
        <v>2027.56365</v>
      </c>
      <c r="D57" s="1413">
        <v>880.74756</v>
      </c>
      <c r="E57" s="1413">
        <v>852.63381</v>
      </c>
      <c r="F57" s="1413">
        <v>1728.995625</v>
      </c>
      <c r="G57" s="1413">
        <v>1475.971875</v>
      </c>
      <c r="H57" s="1413">
        <v>2020.254075</v>
      </c>
      <c r="I57" s="1413">
        <v>1477.771155</v>
      </c>
      <c r="J57" s="1413">
        <v>1475.4096</v>
      </c>
      <c r="K57" s="1413">
        <v>1287.272385</v>
      </c>
      <c r="L57" s="1413">
        <v>1289.071665</v>
      </c>
      <c r="M57" s="1413">
        <v>1094.749425</v>
      </c>
      <c r="N57" s="1413">
        <v>1094.749425</v>
      </c>
      <c r="O57" s="1413">
        <v>1094.749425</v>
      </c>
      <c r="P57" s="1413">
        <v>1094.749425</v>
      </c>
      <c r="Q57" s="1413">
        <v>1393.76727</v>
      </c>
      <c r="R57" s="1413">
        <v>1693.909665</v>
      </c>
      <c r="S57" s="1413">
        <v>1422.33084</v>
      </c>
      <c r="T57" s="1413">
        <v>1422.33084</v>
      </c>
      <c r="U57" s="1413">
        <v>1422.33084</v>
      </c>
      <c r="V57" s="1413">
        <v>1993.489785</v>
      </c>
      <c r="W57" s="1413">
        <v>1993.489785</v>
      </c>
      <c r="X57" s="1413">
        <v>1993.489785</v>
      </c>
      <c r="Y57" s="1413">
        <v>2808.113805</v>
      </c>
      <c r="Z57" s="1413">
        <v>2808.113805</v>
      </c>
      <c r="AA57" s="1413">
        <v>2156.999355</v>
      </c>
      <c r="AB57" s="1413">
        <v>2154.975165</v>
      </c>
      <c r="AC57" s="1413">
        <v>2154.975165</v>
      </c>
      <c r="AD57" s="1413">
        <v>2154.975165</v>
      </c>
      <c r="AE57" s="1430">
        <v>1184.06314173914</v>
      </c>
    </row>
    <row r="58" ht="16.5" spans="1:31">
      <c r="A58" s="1418"/>
      <c r="B58" s="1421">
        <v>23</v>
      </c>
      <c r="C58" s="1413">
        <v>2070.97128</v>
      </c>
      <c r="D58" s="1413">
        <v>885.24576</v>
      </c>
      <c r="E58" s="1413">
        <v>857.13201</v>
      </c>
      <c r="F58" s="1413">
        <v>1739.116575</v>
      </c>
      <c r="G58" s="1413">
        <v>1480.470075</v>
      </c>
      <c r="H58" s="1413">
        <v>2024.752275</v>
      </c>
      <c r="I58" s="1413">
        <v>1482.269355</v>
      </c>
      <c r="J58" s="1413">
        <v>1479.9078</v>
      </c>
      <c r="K58" s="1413">
        <v>1291.770585</v>
      </c>
      <c r="L58" s="1413">
        <v>1293.569865</v>
      </c>
      <c r="M58" s="1413">
        <v>1099.247625</v>
      </c>
      <c r="N58" s="1413">
        <v>1099.247625</v>
      </c>
      <c r="O58" s="1413">
        <v>1099.247625</v>
      </c>
      <c r="P58" s="1413">
        <v>1099.247625</v>
      </c>
      <c r="Q58" s="1413">
        <v>1398.26547</v>
      </c>
      <c r="R58" s="1413">
        <v>1698.407865</v>
      </c>
      <c r="S58" s="1413">
        <v>1426.82904</v>
      </c>
      <c r="T58" s="1413">
        <v>1426.82904</v>
      </c>
      <c r="U58" s="1413">
        <v>1426.82904</v>
      </c>
      <c r="V58" s="1413">
        <v>1997.987985</v>
      </c>
      <c r="W58" s="1413">
        <v>1997.987985</v>
      </c>
      <c r="X58" s="1413">
        <v>1997.987985</v>
      </c>
      <c r="Y58" s="1413">
        <v>2812.612005</v>
      </c>
      <c r="Z58" s="1413">
        <v>2812.612005</v>
      </c>
      <c r="AA58" s="1413">
        <v>2161.497555</v>
      </c>
      <c r="AB58" s="1413">
        <v>2159.473365</v>
      </c>
      <c r="AC58" s="1413">
        <v>2159.473365</v>
      </c>
      <c r="AD58" s="1413">
        <v>2159.473365</v>
      </c>
      <c r="AE58" s="1430">
        <v>1192.83463173914</v>
      </c>
    </row>
    <row r="59" ht="16.5" spans="1:31">
      <c r="A59" s="1418"/>
      <c r="B59" s="1421">
        <v>23.5</v>
      </c>
      <c r="C59" s="1413">
        <v>2114.37891</v>
      </c>
      <c r="D59" s="1413">
        <v>919.319625</v>
      </c>
      <c r="E59" s="1413">
        <v>889.856415</v>
      </c>
      <c r="F59" s="1413">
        <v>1804.565385</v>
      </c>
      <c r="G59" s="1413">
        <v>1540.296135</v>
      </c>
      <c r="H59" s="1413">
        <v>2108.193885</v>
      </c>
      <c r="I59" s="1413">
        <v>1542.095415</v>
      </c>
      <c r="J59" s="1413">
        <v>1539.73386</v>
      </c>
      <c r="K59" s="1413">
        <v>1343.38743</v>
      </c>
      <c r="L59" s="1413">
        <v>1345.18671</v>
      </c>
      <c r="M59" s="1413">
        <v>1142.5428</v>
      </c>
      <c r="N59" s="1413">
        <v>1142.5428</v>
      </c>
      <c r="O59" s="1413">
        <v>1142.5428</v>
      </c>
      <c r="P59" s="1413">
        <v>1142.5428</v>
      </c>
      <c r="Q59" s="1413">
        <v>1454.605425</v>
      </c>
      <c r="R59" s="1413">
        <v>1767.7926</v>
      </c>
      <c r="S59" s="1413">
        <v>1484.406</v>
      </c>
      <c r="T59" s="1413">
        <v>1484.406</v>
      </c>
      <c r="U59" s="1413">
        <v>1484.406</v>
      </c>
      <c r="V59" s="1413">
        <v>2080.305045</v>
      </c>
      <c r="W59" s="1413">
        <v>2080.305045</v>
      </c>
      <c r="X59" s="1413">
        <v>2080.305045</v>
      </c>
      <c r="Y59" s="1413">
        <v>2930.239935</v>
      </c>
      <c r="Z59" s="1413">
        <v>2930.239935</v>
      </c>
      <c r="AA59" s="1413">
        <v>2250.89928</v>
      </c>
      <c r="AB59" s="1413">
        <v>2248.87509</v>
      </c>
      <c r="AC59" s="1413">
        <v>2248.87509</v>
      </c>
      <c r="AD59" s="1413">
        <v>2248.87509</v>
      </c>
      <c r="AE59" s="1430">
        <v>1235.92934347826</v>
      </c>
    </row>
    <row r="60" ht="16.5" spans="1:31">
      <c r="A60" s="1418"/>
      <c r="B60" s="1421">
        <v>24</v>
      </c>
      <c r="C60" s="1413">
        <v>2157.78654</v>
      </c>
      <c r="D60" s="1413">
        <v>923.817825</v>
      </c>
      <c r="E60" s="1413">
        <v>894.354615</v>
      </c>
      <c r="F60" s="1413">
        <v>1814.686335</v>
      </c>
      <c r="G60" s="1413">
        <v>1544.794335</v>
      </c>
      <c r="H60" s="1413">
        <v>2112.692085</v>
      </c>
      <c r="I60" s="1413">
        <v>1546.593615</v>
      </c>
      <c r="J60" s="1413">
        <v>1544.23206</v>
      </c>
      <c r="K60" s="1413">
        <v>1347.88563</v>
      </c>
      <c r="L60" s="1413">
        <v>1349.68491</v>
      </c>
      <c r="M60" s="1413">
        <v>1147.041</v>
      </c>
      <c r="N60" s="1413">
        <v>1147.041</v>
      </c>
      <c r="O60" s="1413">
        <v>1147.041</v>
      </c>
      <c r="P60" s="1413">
        <v>1147.041</v>
      </c>
      <c r="Q60" s="1413">
        <v>1459.103625</v>
      </c>
      <c r="R60" s="1413">
        <v>1772.2908</v>
      </c>
      <c r="S60" s="1413">
        <v>1488.9042</v>
      </c>
      <c r="T60" s="1413">
        <v>1488.9042</v>
      </c>
      <c r="U60" s="1413">
        <v>1488.9042</v>
      </c>
      <c r="V60" s="1413">
        <v>2084.803245</v>
      </c>
      <c r="W60" s="1413">
        <v>2084.803245</v>
      </c>
      <c r="X60" s="1413">
        <v>2084.803245</v>
      </c>
      <c r="Y60" s="1413">
        <v>2934.738135</v>
      </c>
      <c r="Z60" s="1413">
        <v>2934.738135</v>
      </c>
      <c r="AA60" s="1413">
        <v>2255.39748</v>
      </c>
      <c r="AB60" s="1413">
        <v>2253.37329</v>
      </c>
      <c r="AC60" s="1413">
        <v>2253.37329</v>
      </c>
      <c r="AD60" s="1413">
        <v>2253.37329</v>
      </c>
      <c r="AE60" s="1430">
        <v>1244.70083347826</v>
      </c>
    </row>
    <row r="61" ht="16.5" spans="1:31">
      <c r="A61" s="1418"/>
      <c r="B61" s="1421">
        <v>24.5</v>
      </c>
      <c r="C61" s="1413">
        <v>2201.19417</v>
      </c>
      <c r="D61" s="1413">
        <v>957.89169</v>
      </c>
      <c r="E61" s="1413">
        <v>927.07902</v>
      </c>
      <c r="F61" s="1413">
        <v>1880.135145</v>
      </c>
      <c r="G61" s="1413">
        <v>1604.620395</v>
      </c>
      <c r="H61" s="1413">
        <v>2196.133695</v>
      </c>
      <c r="I61" s="1413">
        <v>1606.419675</v>
      </c>
      <c r="J61" s="1413">
        <v>1604.05812</v>
      </c>
      <c r="K61" s="1413">
        <v>1399.502475</v>
      </c>
      <c r="L61" s="1413">
        <v>1401.301755</v>
      </c>
      <c r="M61" s="1413">
        <v>1190.336175</v>
      </c>
      <c r="N61" s="1413">
        <v>1190.336175</v>
      </c>
      <c r="O61" s="1413">
        <v>1190.336175</v>
      </c>
      <c r="P61" s="1413">
        <v>1190.336175</v>
      </c>
      <c r="Q61" s="1413">
        <v>1515.44358</v>
      </c>
      <c r="R61" s="1413">
        <v>1841.675535</v>
      </c>
      <c r="S61" s="1413">
        <v>1546.48116</v>
      </c>
      <c r="T61" s="1413">
        <v>1546.48116</v>
      </c>
      <c r="U61" s="1413">
        <v>1546.48116</v>
      </c>
      <c r="V61" s="1413">
        <v>2167.120305</v>
      </c>
      <c r="W61" s="1413">
        <v>2167.120305</v>
      </c>
      <c r="X61" s="1413">
        <v>2167.120305</v>
      </c>
      <c r="Y61" s="1413">
        <v>3052.366065</v>
      </c>
      <c r="Z61" s="1413">
        <v>3052.366065</v>
      </c>
      <c r="AA61" s="1413">
        <v>2344.799205</v>
      </c>
      <c r="AB61" s="1413">
        <v>2342.775015</v>
      </c>
      <c r="AC61" s="1413">
        <v>2342.775015</v>
      </c>
      <c r="AD61" s="1413">
        <v>2342.775015</v>
      </c>
      <c r="AE61" s="1430">
        <v>1287.79554521739</v>
      </c>
    </row>
    <row r="62" ht="16.5" spans="1:31">
      <c r="A62" s="1418"/>
      <c r="B62" s="1421">
        <v>25</v>
      </c>
      <c r="C62" s="1413">
        <v>2244.6018</v>
      </c>
      <c r="D62" s="1413">
        <v>962.38989</v>
      </c>
      <c r="E62" s="1413">
        <v>931.57722</v>
      </c>
      <c r="F62" s="1413">
        <v>1890.256095</v>
      </c>
      <c r="G62" s="1413">
        <v>1609.118595</v>
      </c>
      <c r="H62" s="1413">
        <v>2200.631895</v>
      </c>
      <c r="I62" s="1413">
        <v>1610.917875</v>
      </c>
      <c r="J62" s="1413">
        <v>1608.55632</v>
      </c>
      <c r="K62" s="1413">
        <v>1404.000675</v>
      </c>
      <c r="L62" s="1413">
        <v>1405.799955</v>
      </c>
      <c r="M62" s="1413">
        <v>1194.834375</v>
      </c>
      <c r="N62" s="1413">
        <v>1194.834375</v>
      </c>
      <c r="O62" s="1413">
        <v>1194.834375</v>
      </c>
      <c r="P62" s="1413">
        <v>1194.834375</v>
      </c>
      <c r="Q62" s="1413">
        <v>1519.94178</v>
      </c>
      <c r="R62" s="1413">
        <v>1846.173735</v>
      </c>
      <c r="S62" s="1413">
        <v>1550.97936</v>
      </c>
      <c r="T62" s="1413">
        <v>1550.97936</v>
      </c>
      <c r="U62" s="1413">
        <v>1550.97936</v>
      </c>
      <c r="V62" s="1413">
        <v>2171.618505</v>
      </c>
      <c r="W62" s="1413">
        <v>2171.618505</v>
      </c>
      <c r="X62" s="1413">
        <v>2171.618505</v>
      </c>
      <c r="Y62" s="1413">
        <v>3056.864265</v>
      </c>
      <c r="Z62" s="1413">
        <v>3056.864265</v>
      </c>
      <c r="AA62" s="1413">
        <v>2349.297405</v>
      </c>
      <c r="AB62" s="1413">
        <v>2347.273215</v>
      </c>
      <c r="AC62" s="1413">
        <v>2347.273215</v>
      </c>
      <c r="AD62" s="1413">
        <v>2347.273215</v>
      </c>
      <c r="AE62" s="1430">
        <v>1296.56703521739</v>
      </c>
    </row>
    <row r="63" ht="16.5" spans="1:31">
      <c r="A63" s="1418"/>
      <c r="B63" s="1421">
        <v>25.5</v>
      </c>
      <c r="C63" s="1413">
        <v>2288.00943</v>
      </c>
      <c r="D63" s="1413">
        <v>996.463755</v>
      </c>
      <c r="E63" s="1413">
        <v>964.301625</v>
      </c>
      <c r="F63" s="1413">
        <v>1955.704905</v>
      </c>
      <c r="G63" s="1413">
        <v>1668.944655</v>
      </c>
      <c r="H63" s="1413">
        <v>2284.073505</v>
      </c>
      <c r="I63" s="1413">
        <v>1670.743935</v>
      </c>
      <c r="J63" s="1413">
        <v>1668.38238</v>
      </c>
      <c r="K63" s="1413">
        <v>1455.61752</v>
      </c>
      <c r="L63" s="1413">
        <v>1457.4168</v>
      </c>
      <c r="M63" s="1413">
        <v>1238.12955</v>
      </c>
      <c r="N63" s="1413">
        <v>1238.12955</v>
      </c>
      <c r="O63" s="1413">
        <v>1238.12955</v>
      </c>
      <c r="P63" s="1413">
        <v>1238.12955</v>
      </c>
      <c r="Q63" s="1413">
        <v>1576.281735</v>
      </c>
      <c r="R63" s="1413">
        <v>1915.55847</v>
      </c>
      <c r="S63" s="1413">
        <v>1608.55632</v>
      </c>
      <c r="T63" s="1413">
        <v>1608.55632</v>
      </c>
      <c r="U63" s="1413">
        <v>1608.55632</v>
      </c>
      <c r="V63" s="1413">
        <v>2253.935565</v>
      </c>
      <c r="W63" s="1413">
        <v>2253.935565</v>
      </c>
      <c r="X63" s="1413">
        <v>2253.935565</v>
      </c>
      <c r="Y63" s="1413">
        <v>3174.492195</v>
      </c>
      <c r="Z63" s="1413">
        <v>3174.492195</v>
      </c>
      <c r="AA63" s="1413">
        <v>2438.69913</v>
      </c>
      <c r="AB63" s="1413">
        <v>2436.67494</v>
      </c>
      <c r="AC63" s="1413">
        <v>2436.67494</v>
      </c>
      <c r="AD63" s="1413">
        <v>2436.67494</v>
      </c>
      <c r="AE63" s="1430">
        <v>1339.66174695652</v>
      </c>
    </row>
    <row r="64" ht="16.5" spans="1:31">
      <c r="A64" s="1418"/>
      <c r="B64" s="1421">
        <v>26</v>
      </c>
      <c r="C64" s="1413">
        <v>2331.41706</v>
      </c>
      <c r="D64" s="1413">
        <v>1000.961955</v>
      </c>
      <c r="E64" s="1413">
        <v>968.799825</v>
      </c>
      <c r="F64" s="1413">
        <v>1965.825855</v>
      </c>
      <c r="G64" s="1413">
        <v>1673.442855</v>
      </c>
      <c r="H64" s="1413">
        <v>2288.571705</v>
      </c>
      <c r="I64" s="1413">
        <v>1675.242135</v>
      </c>
      <c r="J64" s="1413">
        <v>1672.88058</v>
      </c>
      <c r="K64" s="1413">
        <v>1460.11572</v>
      </c>
      <c r="L64" s="1413">
        <v>1461.915</v>
      </c>
      <c r="M64" s="1413">
        <v>1242.62775</v>
      </c>
      <c r="N64" s="1413">
        <v>1242.62775</v>
      </c>
      <c r="O64" s="1413">
        <v>1242.62775</v>
      </c>
      <c r="P64" s="1413">
        <v>1242.62775</v>
      </c>
      <c r="Q64" s="1413">
        <v>1580.779935</v>
      </c>
      <c r="R64" s="1413">
        <v>1920.05667</v>
      </c>
      <c r="S64" s="1413">
        <v>1613.05452</v>
      </c>
      <c r="T64" s="1413">
        <v>1613.05452</v>
      </c>
      <c r="U64" s="1413">
        <v>1613.05452</v>
      </c>
      <c r="V64" s="1413">
        <v>2258.433765</v>
      </c>
      <c r="W64" s="1413">
        <v>2258.433765</v>
      </c>
      <c r="X64" s="1413">
        <v>2258.433765</v>
      </c>
      <c r="Y64" s="1413">
        <v>3178.990395</v>
      </c>
      <c r="Z64" s="1413">
        <v>3178.990395</v>
      </c>
      <c r="AA64" s="1413">
        <v>2443.19733</v>
      </c>
      <c r="AB64" s="1413">
        <v>2441.17314</v>
      </c>
      <c r="AC64" s="1413">
        <v>2441.17314</v>
      </c>
      <c r="AD64" s="1413">
        <v>2441.17314</v>
      </c>
      <c r="AE64" s="1430">
        <v>1348.43323695652</v>
      </c>
    </row>
    <row r="65" ht="16.5" spans="1:31">
      <c r="A65" s="1418"/>
      <c r="B65" s="1421">
        <v>26.5</v>
      </c>
      <c r="C65" s="1413">
        <v>2374.82469</v>
      </c>
      <c r="D65" s="1413">
        <v>1035.03582</v>
      </c>
      <c r="E65" s="1413">
        <v>1001.52423</v>
      </c>
      <c r="F65" s="1413">
        <v>2031.274665</v>
      </c>
      <c r="G65" s="1413">
        <v>1733.268915</v>
      </c>
      <c r="H65" s="1413">
        <v>2372.013315</v>
      </c>
      <c r="I65" s="1413">
        <v>1735.068195</v>
      </c>
      <c r="J65" s="1413">
        <v>1732.70664</v>
      </c>
      <c r="K65" s="1413">
        <v>1511.732565</v>
      </c>
      <c r="L65" s="1413">
        <v>1513.531845</v>
      </c>
      <c r="M65" s="1413">
        <v>1285.922925</v>
      </c>
      <c r="N65" s="1413">
        <v>1285.922925</v>
      </c>
      <c r="O65" s="1413">
        <v>1285.922925</v>
      </c>
      <c r="P65" s="1413">
        <v>1285.922925</v>
      </c>
      <c r="Q65" s="1413">
        <v>1637.11989</v>
      </c>
      <c r="R65" s="1413">
        <v>1989.441405</v>
      </c>
      <c r="S65" s="1413">
        <v>1670.63148</v>
      </c>
      <c r="T65" s="1413">
        <v>1670.63148</v>
      </c>
      <c r="U65" s="1413">
        <v>1670.63148</v>
      </c>
      <c r="V65" s="1413">
        <v>2340.750825</v>
      </c>
      <c r="W65" s="1413">
        <v>2340.750825</v>
      </c>
      <c r="X65" s="1413">
        <v>2340.750825</v>
      </c>
      <c r="Y65" s="1413">
        <v>3296.618325</v>
      </c>
      <c r="Z65" s="1413">
        <v>3296.618325</v>
      </c>
      <c r="AA65" s="1413">
        <v>2532.599055</v>
      </c>
      <c r="AB65" s="1413">
        <v>2530.574865</v>
      </c>
      <c r="AC65" s="1413">
        <v>2530.574865</v>
      </c>
      <c r="AD65" s="1413">
        <v>2530.574865</v>
      </c>
      <c r="AE65" s="1430">
        <v>1391.43994043478</v>
      </c>
    </row>
    <row r="66" ht="16.5" spans="1:31">
      <c r="A66" s="1418"/>
      <c r="B66" s="1421">
        <v>27</v>
      </c>
      <c r="C66" s="1413">
        <v>2418.23232</v>
      </c>
      <c r="D66" s="1413">
        <v>1039.53402</v>
      </c>
      <c r="E66" s="1413">
        <v>1006.02243</v>
      </c>
      <c r="F66" s="1413">
        <v>2041.395615</v>
      </c>
      <c r="G66" s="1413">
        <v>1737.767115</v>
      </c>
      <c r="H66" s="1413">
        <v>2376.511515</v>
      </c>
      <c r="I66" s="1413">
        <v>1739.566395</v>
      </c>
      <c r="J66" s="1413">
        <v>1737.20484</v>
      </c>
      <c r="K66" s="1413">
        <v>1516.230765</v>
      </c>
      <c r="L66" s="1413">
        <v>1518.030045</v>
      </c>
      <c r="M66" s="1413">
        <v>1290.421125</v>
      </c>
      <c r="N66" s="1413">
        <v>1290.421125</v>
      </c>
      <c r="O66" s="1413">
        <v>1290.421125</v>
      </c>
      <c r="P66" s="1413">
        <v>1290.421125</v>
      </c>
      <c r="Q66" s="1413">
        <v>1641.61809</v>
      </c>
      <c r="R66" s="1413">
        <v>1993.939605</v>
      </c>
      <c r="S66" s="1413">
        <v>1675.12968</v>
      </c>
      <c r="T66" s="1413">
        <v>1675.12968</v>
      </c>
      <c r="U66" s="1413">
        <v>1675.12968</v>
      </c>
      <c r="V66" s="1413">
        <v>2345.249025</v>
      </c>
      <c r="W66" s="1413">
        <v>2345.249025</v>
      </c>
      <c r="X66" s="1413">
        <v>2345.249025</v>
      </c>
      <c r="Y66" s="1413">
        <v>3301.116525</v>
      </c>
      <c r="Z66" s="1413">
        <v>3301.116525</v>
      </c>
      <c r="AA66" s="1413">
        <v>2537.097255</v>
      </c>
      <c r="AB66" s="1413">
        <v>2535.073065</v>
      </c>
      <c r="AC66" s="1413">
        <v>2535.073065</v>
      </c>
      <c r="AD66" s="1413">
        <v>2535.073065</v>
      </c>
      <c r="AE66" s="1430">
        <v>1400.21143043478</v>
      </c>
    </row>
    <row r="67" ht="16.5" spans="1:31">
      <c r="A67" s="1418"/>
      <c r="B67" s="1421">
        <v>27.5</v>
      </c>
      <c r="C67" s="1413">
        <v>2461.63995</v>
      </c>
      <c r="D67" s="1413">
        <v>1073.607885</v>
      </c>
      <c r="E67" s="1413">
        <v>1038.746835</v>
      </c>
      <c r="F67" s="1413">
        <v>2106.844425</v>
      </c>
      <c r="G67" s="1413">
        <v>1797.593175</v>
      </c>
      <c r="H67" s="1413">
        <v>2459.953125</v>
      </c>
      <c r="I67" s="1413">
        <v>1799.392455</v>
      </c>
      <c r="J67" s="1413">
        <v>1797.0309</v>
      </c>
      <c r="K67" s="1413">
        <v>1567.84761</v>
      </c>
      <c r="L67" s="1413">
        <v>1569.64689</v>
      </c>
      <c r="M67" s="1413">
        <v>1333.7163</v>
      </c>
      <c r="N67" s="1413">
        <v>1333.7163</v>
      </c>
      <c r="O67" s="1413">
        <v>1333.7163</v>
      </c>
      <c r="P67" s="1413">
        <v>1333.7163</v>
      </c>
      <c r="Q67" s="1413">
        <v>1697.958045</v>
      </c>
      <c r="R67" s="1413">
        <v>2063.32434</v>
      </c>
      <c r="S67" s="1413">
        <v>1732.70664</v>
      </c>
      <c r="T67" s="1413">
        <v>1732.70664</v>
      </c>
      <c r="U67" s="1413">
        <v>1732.70664</v>
      </c>
      <c r="V67" s="1413">
        <v>2427.566085</v>
      </c>
      <c r="W67" s="1413">
        <v>2427.566085</v>
      </c>
      <c r="X67" s="1413">
        <v>2427.566085</v>
      </c>
      <c r="Y67" s="1413">
        <v>3418.744455</v>
      </c>
      <c r="Z67" s="1413">
        <v>3418.744455</v>
      </c>
      <c r="AA67" s="1413">
        <v>2626.49898</v>
      </c>
      <c r="AB67" s="1413">
        <v>2624.47479</v>
      </c>
      <c r="AC67" s="1413">
        <v>2624.47479</v>
      </c>
      <c r="AD67" s="1413">
        <v>2624.47479</v>
      </c>
      <c r="AE67" s="1430">
        <v>1443.30614217391</v>
      </c>
    </row>
    <row r="68" ht="16.5" spans="1:31">
      <c r="A68" s="1418"/>
      <c r="B68" s="1421">
        <v>28</v>
      </c>
      <c r="C68" s="1413">
        <v>2505.04758</v>
      </c>
      <c r="D68" s="1413">
        <v>1078.106085</v>
      </c>
      <c r="E68" s="1413">
        <v>1043.245035</v>
      </c>
      <c r="F68" s="1413">
        <v>2116.965375</v>
      </c>
      <c r="G68" s="1413">
        <v>1802.091375</v>
      </c>
      <c r="H68" s="1413">
        <v>2464.451325</v>
      </c>
      <c r="I68" s="1413">
        <v>1803.890655</v>
      </c>
      <c r="J68" s="1413">
        <v>1801.5291</v>
      </c>
      <c r="K68" s="1413">
        <v>1572.34581</v>
      </c>
      <c r="L68" s="1413">
        <v>1574.14509</v>
      </c>
      <c r="M68" s="1413">
        <v>1338.2145</v>
      </c>
      <c r="N68" s="1413">
        <v>1338.2145</v>
      </c>
      <c r="O68" s="1413">
        <v>1338.2145</v>
      </c>
      <c r="P68" s="1413">
        <v>1338.2145</v>
      </c>
      <c r="Q68" s="1413">
        <v>1702.456245</v>
      </c>
      <c r="R68" s="1413">
        <v>2067.82254</v>
      </c>
      <c r="S68" s="1413">
        <v>1737.20484</v>
      </c>
      <c r="T68" s="1413">
        <v>1737.20484</v>
      </c>
      <c r="U68" s="1413">
        <v>1737.20484</v>
      </c>
      <c r="V68" s="1413">
        <v>2432.064285</v>
      </c>
      <c r="W68" s="1413">
        <v>2432.064285</v>
      </c>
      <c r="X68" s="1413">
        <v>2432.064285</v>
      </c>
      <c r="Y68" s="1413">
        <v>3423.242655</v>
      </c>
      <c r="Z68" s="1413">
        <v>3423.242655</v>
      </c>
      <c r="AA68" s="1413">
        <v>2630.99718</v>
      </c>
      <c r="AB68" s="1413">
        <v>2628.97299</v>
      </c>
      <c r="AC68" s="1413">
        <v>2628.97299</v>
      </c>
      <c r="AD68" s="1413">
        <v>2628.97299</v>
      </c>
      <c r="AE68" s="1430">
        <v>1452.07763217391</v>
      </c>
    </row>
    <row r="69" ht="16.5" spans="1:31">
      <c r="A69" s="1418"/>
      <c r="B69" s="1421">
        <v>28.5</v>
      </c>
      <c r="C69" s="1413">
        <v>2548.45521</v>
      </c>
      <c r="D69" s="1413">
        <v>1112.17995</v>
      </c>
      <c r="E69" s="1413">
        <v>1075.96944</v>
      </c>
      <c r="F69" s="1413">
        <v>2182.414185</v>
      </c>
      <c r="G69" s="1413">
        <v>1861.917435</v>
      </c>
      <c r="H69" s="1413">
        <v>2547.892935</v>
      </c>
      <c r="I69" s="1413">
        <v>1863.716715</v>
      </c>
      <c r="J69" s="1413">
        <v>1861.35516</v>
      </c>
      <c r="K69" s="1413">
        <v>1623.962655</v>
      </c>
      <c r="L69" s="1413">
        <v>1625.761935</v>
      </c>
      <c r="M69" s="1413">
        <v>1381.509675</v>
      </c>
      <c r="N69" s="1413">
        <v>1381.509675</v>
      </c>
      <c r="O69" s="1413">
        <v>1381.509675</v>
      </c>
      <c r="P69" s="1413">
        <v>1381.509675</v>
      </c>
      <c r="Q69" s="1413">
        <v>1758.7962</v>
      </c>
      <c r="R69" s="1413">
        <v>2137.207275</v>
      </c>
      <c r="S69" s="1413">
        <v>1794.7818</v>
      </c>
      <c r="T69" s="1413">
        <v>1794.7818</v>
      </c>
      <c r="U69" s="1413">
        <v>1794.7818</v>
      </c>
      <c r="V69" s="1413">
        <v>2514.381345</v>
      </c>
      <c r="W69" s="1413">
        <v>2514.381345</v>
      </c>
      <c r="X69" s="1413">
        <v>2514.381345</v>
      </c>
      <c r="Y69" s="1413">
        <v>3540.870585</v>
      </c>
      <c r="Z69" s="1413">
        <v>3540.870585</v>
      </c>
      <c r="AA69" s="1413">
        <v>2720.398905</v>
      </c>
      <c r="AB69" s="1413">
        <v>2718.374715</v>
      </c>
      <c r="AC69" s="1413">
        <v>2718.374715</v>
      </c>
      <c r="AD69" s="1413">
        <v>2718.374715</v>
      </c>
      <c r="AE69" s="1430">
        <v>1495.17234391305</v>
      </c>
    </row>
    <row r="70" ht="16.5" spans="1:31">
      <c r="A70" s="1418"/>
      <c r="B70" s="1421">
        <v>29</v>
      </c>
      <c r="C70" s="1413">
        <v>2591.86284</v>
      </c>
      <c r="D70" s="1413">
        <v>1116.67815</v>
      </c>
      <c r="E70" s="1413">
        <v>1080.46764</v>
      </c>
      <c r="F70" s="1413">
        <v>2192.535135</v>
      </c>
      <c r="G70" s="1413">
        <v>1866.415635</v>
      </c>
      <c r="H70" s="1413">
        <v>2552.391135</v>
      </c>
      <c r="I70" s="1413">
        <v>1868.214915</v>
      </c>
      <c r="J70" s="1413">
        <v>1865.85336</v>
      </c>
      <c r="K70" s="1413">
        <v>1628.460855</v>
      </c>
      <c r="L70" s="1413">
        <v>1630.260135</v>
      </c>
      <c r="M70" s="1413">
        <v>1386.007875</v>
      </c>
      <c r="N70" s="1413">
        <v>1386.007875</v>
      </c>
      <c r="O70" s="1413">
        <v>1386.007875</v>
      </c>
      <c r="P70" s="1413">
        <v>1386.007875</v>
      </c>
      <c r="Q70" s="1413">
        <v>1763.2944</v>
      </c>
      <c r="R70" s="1413">
        <v>2141.705475</v>
      </c>
      <c r="S70" s="1413">
        <v>1799.28</v>
      </c>
      <c r="T70" s="1413">
        <v>1799.28</v>
      </c>
      <c r="U70" s="1413">
        <v>1799.28</v>
      </c>
      <c r="V70" s="1413">
        <v>2518.879545</v>
      </c>
      <c r="W70" s="1413">
        <v>2518.879545</v>
      </c>
      <c r="X70" s="1413">
        <v>2518.879545</v>
      </c>
      <c r="Y70" s="1413">
        <v>3545.368785</v>
      </c>
      <c r="Z70" s="1413">
        <v>3545.368785</v>
      </c>
      <c r="AA70" s="1413">
        <v>2724.897105</v>
      </c>
      <c r="AB70" s="1413">
        <v>2722.872915</v>
      </c>
      <c r="AC70" s="1413">
        <v>2722.872915</v>
      </c>
      <c r="AD70" s="1413">
        <v>2722.872915</v>
      </c>
      <c r="AE70" s="1430">
        <v>1503.94383391305</v>
      </c>
    </row>
    <row r="71" ht="16.5" spans="1:31">
      <c r="A71" s="1418"/>
      <c r="B71" s="1421">
        <v>29.5</v>
      </c>
      <c r="C71" s="1413">
        <v>2635.27047</v>
      </c>
      <c r="D71" s="1413">
        <v>1150.752015</v>
      </c>
      <c r="E71" s="1413">
        <v>1113.192045</v>
      </c>
      <c r="F71" s="1413">
        <v>2257.983945</v>
      </c>
      <c r="G71" s="1413">
        <v>1926.241695</v>
      </c>
      <c r="H71" s="1413">
        <v>2635.832745</v>
      </c>
      <c r="I71" s="1413">
        <v>1928.040975</v>
      </c>
      <c r="J71" s="1413">
        <v>1925.67942</v>
      </c>
      <c r="K71" s="1413">
        <v>1680.0777</v>
      </c>
      <c r="L71" s="1413">
        <v>1681.87698</v>
      </c>
      <c r="M71" s="1413">
        <v>1429.30305</v>
      </c>
      <c r="N71" s="1413">
        <v>1429.30305</v>
      </c>
      <c r="O71" s="1413">
        <v>1429.30305</v>
      </c>
      <c r="P71" s="1413">
        <v>1429.30305</v>
      </c>
      <c r="Q71" s="1413">
        <v>1819.634355</v>
      </c>
      <c r="R71" s="1413">
        <v>2211.09021</v>
      </c>
      <c r="S71" s="1413">
        <v>1856.85696</v>
      </c>
      <c r="T71" s="1413">
        <v>1856.85696</v>
      </c>
      <c r="U71" s="1413">
        <v>1856.85696</v>
      </c>
      <c r="V71" s="1413">
        <v>2601.196605</v>
      </c>
      <c r="W71" s="1413">
        <v>2601.196605</v>
      </c>
      <c r="X71" s="1413">
        <v>2601.196605</v>
      </c>
      <c r="Y71" s="1413">
        <v>3662.996715</v>
      </c>
      <c r="Z71" s="1413">
        <v>3662.996715</v>
      </c>
      <c r="AA71" s="1413">
        <v>2814.29883</v>
      </c>
      <c r="AB71" s="1413">
        <v>2812.27464</v>
      </c>
      <c r="AC71" s="1413">
        <v>2812.27464</v>
      </c>
      <c r="AD71" s="1413">
        <v>2812.27464</v>
      </c>
      <c r="AE71" s="1430">
        <v>1547.03854565217</v>
      </c>
    </row>
    <row r="72" ht="16.5" spans="1:31">
      <c r="A72" s="1418"/>
      <c r="B72" s="1421">
        <v>30</v>
      </c>
      <c r="C72" s="1413">
        <v>2678.6781</v>
      </c>
      <c r="D72" s="1413">
        <v>1155.250215</v>
      </c>
      <c r="E72" s="1413">
        <v>1117.690245</v>
      </c>
      <c r="F72" s="1413">
        <v>2268.104895</v>
      </c>
      <c r="G72" s="1413">
        <v>1930.739895</v>
      </c>
      <c r="H72" s="1413">
        <v>2640.330945</v>
      </c>
      <c r="I72" s="1413">
        <v>1932.539175</v>
      </c>
      <c r="J72" s="1413">
        <v>1930.17762</v>
      </c>
      <c r="K72" s="1413">
        <v>1684.5759</v>
      </c>
      <c r="L72" s="1413">
        <v>1686.37518</v>
      </c>
      <c r="M72" s="1413">
        <v>1433.80125</v>
      </c>
      <c r="N72" s="1413">
        <v>1433.80125</v>
      </c>
      <c r="O72" s="1413">
        <v>1433.80125</v>
      </c>
      <c r="P72" s="1413">
        <v>1433.80125</v>
      </c>
      <c r="Q72" s="1413">
        <v>1824.132555</v>
      </c>
      <c r="R72" s="1413">
        <v>2215.58841</v>
      </c>
      <c r="S72" s="1413">
        <v>1861.35516</v>
      </c>
      <c r="T72" s="1413">
        <v>1861.35516</v>
      </c>
      <c r="U72" s="1413">
        <v>1861.35516</v>
      </c>
      <c r="V72" s="1413">
        <v>2605.694805</v>
      </c>
      <c r="W72" s="1413">
        <v>2605.694805</v>
      </c>
      <c r="X72" s="1413">
        <v>2605.694805</v>
      </c>
      <c r="Y72" s="1413">
        <v>3667.494915</v>
      </c>
      <c r="Z72" s="1413">
        <v>3667.494915</v>
      </c>
      <c r="AA72" s="1413">
        <v>2818.79703</v>
      </c>
      <c r="AB72" s="1413">
        <v>2816.77284</v>
      </c>
      <c r="AC72" s="1413">
        <v>2816.77284</v>
      </c>
      <c r="AD72" s="1413">
        <v>2816.77284</v>
      </c>
      <c r="AE72" s="1430">
        <v>1555.81003565217</v>
      </c>
    </row>
    <row r="73" ht="16.5" spans="1:31">
      <c r="A73" s="1431"/>
      <c r="B73" s="1432" t="s">
        <v>251</v>
      </c>
      <c r="C73" s="1413">
        <v>56.445</v>
      </c>
      <c r="D73" s="1413">
        <v>37.755</v>
      </c>
      <c r="E73" s="1413">
        <v>36.705</v>
      </c>
      <c r="F73" s="1413">
        <v>72.51</v>
      </c>
      <c r="G73" s="1413">
        <v>62.01</v>
      </c>
      <c r="H73" s="1413">
        <v>84.06</v>
      </c>
      <c r="I73" s="1413">
        <v>64.11</v>
      </c>
      <c r="J73" s="1413">
        <v>64.11</v>
      </c>
      <c r="K73" s="1413">
        <v>58.755</v>
      </c>
      <c r="L73" s="1413">
        <v>58.755</v>
      </c>
      <c r="M73" s="1413">
        <v>49.305</v>
      </c>
      <c r="N73" s="1413">
        <v>49.305</v>
      </c>
      <c r="O73" s="1413">
        <v>49.305</v>
      </c>
      <c r="P73" s="1413">
        <v>49.305</v>
      </c>
      <c r="Q73" s="1413">
        <v>60.855</v>
      </c>
      <c r="R73" s="1413">
        <v>71.985</v>
      </c>
      <c r="S73" s="1413">
        <v>62.01</v>
      </c>
      <c r="T73" s="1413">
        <v>62.01</v>
      </c>
      <c r="U73" s="1413">
        <v>62.01</v>
      </c>
      <c r="V73" s="1413">
        <v>83.01</v>
      </c>
      <c r="W73" s="1413">
        <v>83.01</v>
      </c>
      <c r="X73" s="1413">
        <v>83.01</v>
      </c>
      <c r="Y73" s="1413">
        <v>118.08</v>
      </c>
      <c r="Z73" s="1413">
        <v>118.08</v>
      </c>
      <c r="AA73" s="1413">
        <v>91.725</v>
      </c>
      <c r="AB73" s="1413">
        <v>91.725</v>
      </c>
      <c r="AC73" s="1413">
        <v>91.725</v>
      </c>
      <c r="AD73" s="1413">
        <v>91.725</v>
      </c>
      <c r="AE73" s="1461">
        <v>50.4965217391305</v>
      </c>
    </row>
    <row r="74" ht="16.5" spans="1:33">
      <c r="A74" s="1431"/>
      <c r="B74" s="1432" t="s">
        <v>252</v>
      </c>
      <c r="C74" s="1413">
        <v>56.445</v>
      </c>
      <c r="D74" s="1413">
        <v>37.755</v>
      </c>
      <c r="E74" s="1413">
        <v>36.705</v>
      </c>
      <c r="F74" s="1413">
        <v>72.51</v>
      </c>
      <c r="G74" s="1413">
        <v>62.01</v>
      </c>
      <c r="H74" s="1413">
        <v>84.06</v>
      </c>
      <c r="I74" s="1413">
        <v>58.755</v>
      </c>
      <c r="J74" s="1413">
        <v>58.755</v>
      </c>
      <c r="K74" s="1413">
        <v>60.855</v>
      </c>
      <c r="L74" s="1413">
        <v>60.855</v>
      </c>
      <c r="M74" s="1413">
        <v>49.305</v>
      </c>
      <c r="N74" s="1413">
        <v>49.305</v>
      </c>
      <c r="O74" s="1413">
        <v>49.305</v>
      </c>
      <c r="P74" s="1413">
        <v>49.305</v>
      </c>
      <c r="Q74" s="1413">
        <v>60.855</v>
      </c>
      <c r="R74" s="1413">
        <v>71.985</v>
      </c>
      <c r="S74" s="1413">
        <v>57.6</v>
      </c>
      <c r="T74" s="1413">
        <v>57.6</v>
      </c>
      <c r="U74" s="1413">
        <v>57.6</v>
      </c>
      <c r="V74" s="1413">
        <v>83.01</v>
      </c>
      <c r="W74" s="1413">
        <v>83.01</v>
      </c>
      <c r="X74" s="1413">
        <v>83.01</v>
      </c>
      <c r="Y74" s="1413">
        <v>110.415</v>
      </c>
      <c r="Z74" s="1413">
        <v>110.415</v>
      </c>
      <c r="AA74" s="1413">
        <v>86.16</v>
      </c>
      <c r="AB74" s="1413">
        <v>86.16</v>
      </c>
      <c r="AC74" s="1413">
        <v>86.16</v>
      </c>
      <c r="AD74" s="1413">
        <v>86.16</v>
      </c>
      <c r="AE74" s="1461">
        <v>50.4965217391305</v>
      </c>
      <c r="AG74" s="1462"/>
    </row>
    <row r="75" ht="16.5" spans="1:31">
      <c r="A75" s="1431"/>
      <c r="B75" s="1432" t="s">
        <v>253</v>
      </c>
      <c r="C75" s="1413">
        <v>54.345</v>
      </c>
      <c r="D75" s="1413">
        <v>35.55</v>
      </c>
      <c r="E75" s="1413">
        <v>35.55</v>
      </c>
      <c r="F75" s="1413">
        <v>70.305</v>
      </c>
      <c r="G75" s="1413">
        <v>59.805</v>
      </c>
      <c r="H75" s="1413">
        <v>83.01</v>
      </c>
      <c r="I75" s="1413">
        <v>58.755</v>
      </c>
      <c r="J75" s="1413">
        <v>58.755</v>
      </c>
      <c r="K75" s="1413">
        <v>63.06</v>
      </c>
      <c r="L75" s="1413">
        <v>63.06</v>
      </c>
      <c r="M75" s="1413">
        <v>49.305</v>
      </c>
      <c r="N75" s="1413">
        <v>49.305</v>
      </c>
      <c r="O75" s="1413">
        <v>49.305</v>
      </c>
      <c r="P75" s="1413">
        <v>49.305</v>
      </c>
      <c r="Q75" s="1413">
        <v>69.675</v>
      </c>
      <c r="R75" s="1413">
        <v>69.675</v>
      </c>
      <c r="S75" s="1413">
        <v>57.6</v>
      </c>
      <c r="T75" s="1413">
        <v>57.6</v>
      </c>
      <c r="U75" s="1413">
        <v>57.6</v>
      </c>
      <c r="V75" s="1413">
        <v>83.01</v>
      </c>
      <c r="W75" s="1413">
        <v>83.01</v>
      </c>
      <c r="X75" s="1413">
        <v>83.01</v>
      </c>
      <c r="Y75" s="1413">
        <v>98.34</v>
      </c>
      <c r="Z75" s="1413">
        <v>98.34</v>
      </c>
      <c r="AA75" s="1413">
        <v>86.16</v>
      </c>
      <c r="AB75" s="1413">
        <v>86.16</v>
      </c>
      <c r="AC75" s="1413">
        <v>86.16</v>
      </c>
      <c r="AD75" s="1413">
        <v>86.16</v>
      </c>
      <c r="AE75" s="1461">
        <v>50.4965217391305</v>
      </c>
    </row>
    <row r="76" ht="16.5" spans="1:31">
      <c r="A76" s="1431"/>
      <c r="B76" s="1432" t="s">
        <v>254</v>
      </c>
      <c r="C76" s="1413">
        <v>52.035</v>
      </c>
      <c r="D76" s="1413">
        <v>32.19</v>
      </c>
      <c r="E76" s="1413">
        <v>32.19</v>
      </c>
      <c r="F76" s="1413">
        <v>68.1</v>
      </c>
      <c r="G76" s="1413">
        <v>57.6</v>
      </c>
      <c r="H76" s="1413">
        <v>80.7</v>
      </c>
      <c r="I76" s="1413">
        <v>56.445</v>
      </c>
      <c r="J76" s="1413">
        <v>56.445</v>
      </c>
      <c r="K76" s="1413">
        <v>63.06</v>
      </c>
      <c r="L76" s="1413">
        <v>63.06</v>
      </c>
      <c r="M76" s="1413">
        <v>49.305</v>
      </c>
      <c r="N76" s="1413">
        <v>49.305</v>
      </c>
      <c r="O76" s="1413">
        <v>49.305</v>
      </c>
      <c r="P76" s="1413">
        <v>49.305</v>
      </c>
      <c r="Q76" s="1413">
        <v>69.675</v>
      </c>
      <c r="R76" s="1413">
        <v>69.675</v>
      </c>
      <c r="S76" s="1413">
        <v>56.445</v>
      </c>
      <c r="T76" s="1413">
        <v>56.445</v>
      </c>
      <c r="U76" s="1413">
        <v>56.445</v>
      </c>
      <c r="V76" s="1413">
        <v>80.7</v>
      </c>
      <c r="W76" s="1413">
        <v>80.7</v>
      </c>
      <c r="X76" s="1413">
        <v>80.7</v>
      </c>
      <c r="Y76" s="1413">
        <v>98.34</v>
      </c>
      <c r="Z76" s="1413">
        <v>98.34</v>
      </c>
      <c r="AA76" s="1413">
        <v>84.06</v>
      </c>
      <c r="AB76" s="1413">
        <v>84.06</v>
      </c>
      <c r="AC76" s="1413">
        <v>84.06</v>
      </c>
      <c r="AD76" s="1413">
        <v>84.06</v>
      </c>
      <c r="AE76" s="1461">
        <v>50.4965217391305</v>
      </c>
    </row>
    <row r="77" ht="16.5" spans="1:31">
      <c r="A77" s="1431"/>
      <c r="B77" s="1432" t="s">
        <v>255</v>
      </c>
      <c r="C77" s="1413">
        <v>52.035</v>
      </c>
      <c r="D77" s="1413">
        <v>32.19</v>
      </c>
      <c r="E77" s="1413">
        <v>32.19</v>
      </c>
      <c r="F77" s="1413">
        <v>68.1</v>
      </c>
      <c r="G77" s="1413">
        <v>57.6</v>
      </c>
      <c r="H77" s="1413">
        <v>80.7</v>
      </c>
      <c r="I77" s="1413">
        <v>56.445</v>
      </c>
      <c r="J77" s="1413">
        <v>56.445</v>
      </c>
      <c r="K77" s="1413">
        <v>69.675</v>
      </c>
      <c r="L77" s="1413">
        <v>69.675</v>
      </c>
      <c r="M77" s="1413">
        <v>55.71</v>
      </c>
      <c r="N77" s="1413">
        <v>55.71</v>
      </c>
      <c r="O77" s="1413">
        <v>55.71</v>
      </c>
      <c r="P77" s="1413">
        <v>55.71</v>
      </c>
      <c r="Q77" s="1413">
        <v>69.675</v>
      </c>
      <c r="R77" s="1413">
        <v>69.675</v>
      </c>
      <c r="S77" s="1413">
        <v>56.445</v>
      </c>
      <c r="T77" s="1413">
        <v>56.445</v>
      </c>
      <c r="U77" s="1413">
        <v>56.445</v>
      </c>
      <c r="V77" s="1413">
        <v>80.7</v>
      </c>
      <c r="W77" s="1413">
        <v>80.7</v>
      </c>
      <c r="X77" s="1413">
        <v>80.7</v>
      </c>
      <c r="Y77" s="1413">
        <v>98.34</v>
      </c>
      <c r="Z77" s="1413">
        <v>98.34</v>
      </c>
      <c r="AA77" s="1413">
        <v>84.06</v>
      </c>
      <c r="AB77" s="1413">
        <v>84.06</v>
      </c>
      <c r="AC77" s="1413">
        <v>84.06</v>
      </c>
      <c r="AD77" s="1413">
        <v>84.06</v>
      </c>
      <c r="AE77" s="1461">
        <v>50.4965217391305</v>
      </c>
    </row>
    <row r="78" ht="16.5" spans="1:31">
      <c r="A78" s="1431"/>
      <c r="B78" s="1432" t="s">
        <v>256</v>
      </c>
      <c r="C78" s="1413">
        <v>52.035</v>
      </c>
      <c r="D78" s="1413">
        <v>32.19</v>
      </c>
      <c r="E78" s="1413">
        <v>32.19</v>
      </c>
      <c r="F78" s="1413">
        <v>68.1</v>
      </c>
      <c r="G78" s="1413">
        <v>57.6</v>
      </c>
      <c r="H78" s="1413">
        <v>80.7</v>
      </c>
      <c r="I78" s="1413">
        <v>56.445</v>
      </c>
      <c r="J78" s="1413">
        <v>56.445</v>
      </c>
      <c r="K78" s="1413">
        <v>69.675</v>
      </c>
      <c r="L78" s="1413">
        <v>69.675</v>
      </c>
      <c r="M78" s="1413">
        <v>59.175</v>
      </c>
      <c r="N78" s="1413">
        <v>59.175</v>
      </c>
      <c r="O78" s="1413">
        <v>59.175</v>
      </c>
      <c r="P78" s="1413">
        <v>59.175</v>
      </c>
      <c r="Q78" s="1413">
        <v>69.675</v>
      </c>
      <c r="R78" s="1413">
        <v>69.675</v>
      </c>
      <c r="S78" s="1413">
        <v>56.445</v>
      </c>
      <c r="T78" s="1413">
        <v>56.445</v>
      </c>
      <c r="U78" s="1413">
        <v>56.445</v>
      </c>
      <c r="V78" s="1413">
        <v>80.7</v>
      </c>
      <c r="W78" s="1413">
        <v>80.7</v>
      </c>
      <c r="X78" s="1413">
        <v>80.7</v>
      </c>
      <c r="Y78" s="1413">
        <v>98.34</v>
      </c>
      <c r="Z78" s="1413">
        <v>98.34</v>
      </c>
      <c r="AA78" s="1413">
        <v>84.06</v>
      </c>
      <c r="AB78" s="1413">
        <v>84.06</v>
      </c>
      <c r="AC78" s="1413">
        <v>84.06</v>
      </c>
      <c r="AD78" s="1413">
        <v>84.06</v>
      </c>
      <c r="AE78" s="1461">
        <v>50.4965217391305</v>
      </c>
    </row>
    <row r="79" ht="17.25" spans="1:31">
      <c r="A79" s="1433"/>
      <c r="B79" s="1434" t="s">
        <v>257</v>
      </c>
      <c r="C79" s="1413">
        <v>49.83</v>
      </c>
      <c r="D79" s="1413">
        <v>32.19</v>
      </c>
      <c r="E79" s="1413">
        <v>30.09</v>
      </c>
      <c r="F79" s="1413">
        <v>66.945</v>
      </c>
      <c r="G79" s="1413">
        <v>56.445</v>
      </c>
      <c r="H79" s="1413">
        <v>76.29</v>
      </c>
      <c r="I79" s="1413">
        <v>56.445</v>
      </c>
      <c r="J79" s="1413">
        <v>56.445</v>
      </c>
      <c r="K79" s="1413">
        <v>69.675</v>
      </c>
      <c r="L79" s="1413">
        <v>69.675</v>
      </c>
      <c r="M79" s="1413">
        <v>59.175</v>
      </c>
      <c r="N79" s="1413">
        <v>59.175</v>
      </c>
      <c r="O79" s="1413">
        <v>59.175</v>
      </c>
      <c r="P79" s="1413">
        <v>59.175</v>
      </c>
      <c r="Q79" s="1413">
        <v>69.675</v>
      </c>
      <c r="R79" s="1413">
        <v>69.675</v>
      </c>
      <c r="S79" s="1413">
        <v>56.445</v>
      </c>
      <c r="T79" s="1413">
        <v>56.445</v>
      </c>
      <c r="U79" s="1413">
        <v>56.445</v>
      </c>
      <c r="V79" s="1413">
        <v>80.7</v>
      </c>
      <c r="W79" s="1413">
        <v>80.7</v>
      </c>
      <c r="X79" s="1413">
        <v>80.7</v>
      </c>
      <c r="Y79" s="1413">
        <v>98.34</v>
      </c>
      <c r="Z79" s="1413">
        <v>98.34</v>
      </c>
      <c r="AA79" s="1413">
        <v>84.06</v>
      </c>
      <c r="AB79" s="1413">
        <v>84.06</v>
      </c>
      <c r="AC79" s="1413">
        <v>84.06</v>
      </c>
      <c r="AD79" s="1413">
        <v>84.06</v>
      </c>
      <c r="AE79" s="1430">
        <v>61.8319565217391</v>
      </c>
    </row>
    <row r="80" spans="1:31">
      <c r="A80" s="1435" t="s">
        <v>258</v>
      </c>
      <c r="B80" s="1436" t="s">
        <v>259</v>
      </c>
      <c r="C80" s="1437"/>
      <c r="D80" s="1437"/>
      <c r="E80" s="1437"/>
      <c r="F80" s="1437"/>
      <c r="G80" s="1437"/>
      <c r="H80" s="1437"/>
      <c r="I80" s="1437"/>
      <c r="J80" s="1437"/>
      <c r="K80" s="1437"/>
      <c r="L80" s="1437"/>
      <c r="M80" s="1437"/>
      <c r="N80" s="1437"/>
      <c r="O80" s="1437"/>
      <c r="P80" s="1437"/>
      <c r="Q80" s="1437"/>
      <c r="R80" s="1437"/>
      <c r="S80" s="1426"/>
      <c r="T80" s="1426"/>
      <c r="U80" s="1426"/>
      <c r="V80" s="1426"/>
      <c r="W80" s="1426"/>
      <c r="X80" s="1426"/>
      <c r="Y80" s="1426"/>
      <c r="Z80" s="1426"/>
      <c r="AA80" s="1426"/>
      <c r="AB80" s="1426"/>
      <c r="AC80" s="1426"/>
      <c r="AD80" s="1426"/>
      <c r="AE80" s="1426"/>
    </row>
    <row r="81" spans="1:31">
      <c r="A81" s="1438" t="s">
        <v>260</v>
      </c>
      <c r="B81" s="1439"/>
      <c r="C81" s="1440"/>
      <c r="D81" s="1440"/>
      <c r="E81" s="1440"/>
      <c r="F81" s="1440"/>
      <c r="G81" s="1440"/>
      <c r="H81" s="1440"/>
      <c r="I81" s="1440"/>
      <c r="J81" s="1440"/>
      <c r="K81" s="1437"/>
      <c r="L81" s="1437"/>
      <c r="M81" s="1437"/>
      <c r="N81" s="1437"/>
      <c r="O81" s="1437"/>
      <c r="P81" s="1437"/>
      <c r="Q81" s="1437"/>
      <c r="R81" s="1437"/>
      <c r="S81" s="1426"/>
      <c r="T81" s="1426"/>
      <c r="U81" s="1426"/>
      <c r="V81" s="1426"/>
      <c r="W81" s="1426"/>
      <c r="X81" s="1426"/>
      <c r="Y81" s="1426"/>
      <c r="Z81" s="1426"/>
      <c r="AA81" s="1426"/>
      <c r="AB81" s="1426"/>
      <c r="AC81" s="1426"/>
      <c r="AD81" s="1426"/>
      <c r="AE81" s="1426"/>
    </row>
    <row r="82" spans="1:31">
      <c r="A82" s="1441" t="s">
        <v>261</v>
      </c>
      <c r="B82" s="1442"/>
      <c r="C82" s="1442"/>
      <c r="D82" s="1442"/>
      <c r="E82" s="1442"/>
      <c r="F82" s="1442"/>
      <c r="G82" s="1442"/>
      <c r="H82" s="1442"/>
      <c r="I82" s="1442"/>
      <c r="J82" s="1442"/>
      <c r="K82" s="1442"/>
      <c r="L82" s="1442"/>
      <c r="M82" s="1442"/>
      <c r="N82" s="1442"/>
      <c r="O82" s="1442"/>
      <c r="P82" s="1442"/>
      <c r="Q82" s="1442"/>
      <c r="R82" s="1442"/>
      <c r="S82" s="1426"/>
      <c r="T82" s="1426"/>
      <c r="U82" s="1426"/>
      <c r="V82" s="1426"/>
      <c r="W82" s="1426"/>
      <c r="X82" s="1426"/>
      <c r="Y82" s="1426"/>
      <c r="Z82" s="1426"/>
      <c r="AA82" s="1426"/>
      <c r="AB82" s="1426"/>
      <c r="AC82" s="1426"/>
      <c r="AD82" s="1426"/>
      <c r="AE82" s="1426"/>
    </row>
    <row r="83" spans="1:31">
      <c r="A83" s="1443" t="s">
        <v>262</v>
      </c>
      <c r="B83" s="1443"/>
      <c r="C83" s="1443"/>
      <c r="D83" s="1443"/>
      <c r="E83" s="1443"/>
      <c r="F83" s="1443"/>
      <c r="G83" s="1443"/>
      <c r="H83" s="1443"/>
      <c r="I83" s="1443"/>
      <c r="J83" s="1443"/>
      <c r="K83" s="1443"/>
      <c r="L83" s="1443"/>
      <c r="M83" s="1443"/>
      <c r="N83" s="1443"/>
      <c r="O83" s="1443"/>
      <c r="P83" s="1443"/>
      <c r="Q83" s="1443"/>
      <c r="R83" s="1443"/>
      <c r="S83" s="1426"/>
      <c r="T83" s="1426"/>
      <c r="U83" s="1426"/>
      <c r="V83" s="1426"/>
      <c r="W83" s="1426"/>
      <c r="X83" s="1426"/>
      <c r="Y83" s="1426"/>
      <c r="Z83" s="1426"/>
      <c r="AA83" s="1426"/>
      <c r="AB83" s="1426"/>
      <c r="AC83" s="1426"/>
      <c r="AD83" s="1426"/>
      <c r="AE83" s="1426"/>
    </row>
    <row r="84" spans="1:31">
      <c r="A84" s="1587" t="s">
        <v>263</v>
      </c>
      <c r="B84" s="1445"/>
      <c r="C84" s="1445"/>
      <c r="D84" s="1445"/>
      <c r="E84" s="1445"/>
      <c r="F84" s="1445"/>
      <c r="G84" s="1445"/>
      <c r="H84" s="1445"/>
      <c r="I84" s="1445"/>
      <c r="J84" s="1445"/>
      <c r="K84" s="1445"/>
      <c r="L84" s="1445"/>
      <c r="M84" s="1445"/>
      <c r="N84" s="1445"/>
      <c r="O84" s="1445"/>
      <c r="P84" s="1445"/>
      <c r="Q84" s="1445"/>
      <c r="R84" s="1445"/>
      <c r="S84" s="1426"/>
      <c r="T84" s="1426"/>
      <c r="U84" s="1426"/>
      <c r="V84" s="1426"/>
      <c r="W84" s="1426"/>
      <c r="X84" s="1426"/>
      <c r="Y84" s="1426"/>
      <c r="Z84" s="1426"/>
      <c r="AA84" s="1426"/>
      <c r="AB84" s="1426"/>
      <c r="AC84" s="1426"/>
      <c r="AD84" s="1426"/>
      <c r="AE84" s="1426"/>
    </row>
    <row r="85" spans="1:31">
      <c r="A85" s="1444" t="s">
        <v>264</v>
      </c>
      <c r="B85" s="1444"/>
      <c r="C85" s="1444"/>
      <c r="D85" s="1444"/>
      <c r="E85" s="1444"/>
      <c r="F85" s="1444"/>
      <c r="G85" s="1444"/>
      <c r="H85" s="1444"/>
      <c r="I85" s="1444"/>
      <c r="J85" s="1444"/>
      <c r="K85" s="1444"/>
      <c r="L85" s="1444"/>
      <c r="M85" s="1444"/>
      <c r="N85" s="1444"/>
      <c r="O85" s="1444"/>
      <c r="P85" s="1444"/>
      <c r="Q85" s="1444"/>
      <c r="R85" s="1444"/>
      <c r="S85" s="1426"/>
      <c r="T85" s="1426"/>
      <c r="U85" s="1426"/>
      <c r="V85" s="1426"/>
      <c r="W85" s="1426"/>
      <c r="X85" s="1426"/>
      <c r="Y85" s="1426"/>
      <c r="Z85" s="1426"/>
      <c r="AA85" s="1426"/>
      <c r="AB85" s="1426"/>
      <c r="AC85" s="1426"/>
      <c r="AD85" s="1426"/>
      <c r="AE85" s="1426"/>
    </row>
    <row r="86" spans="1:31">
      <c r="A86" s="1444" t="s">
        <v>265</v>
      </c>
      <c r="B86" s="1444"/>
      <c r="C86" s="1444"/>
      <c r="D86" s="1444"/>
      <c r="E86" s="1444"/>
      <c r="F86" s="1444"/>
      <c r="G86" s="1444"/>
      <c r="H86" s="1444"/>
      <c r="I86" s="1444"/>
      <c r="J86" s="1444"/>
      <c r="K86" s="1444"/>
      <c r="L86" s="1444"/>
      <c r="M86" s="1444"/>
      <c r="N86" s="1444"/>
      <c r="O86" s="1444"/>
      <c r="P86" s="1444"/>
      <c r="Q86" s="1444"/>
      <c r="R86" s="1444"/>
      <c r="S86" s="1426"/>
      <c r="T86" s="1426"/>
      <c r="U86" s="1426"/>
      <c r="V86" s="1426"/>
      <c r="W86" s="1426"/>
      <c r="X86" s="1426"/>
      <c r="Y86" s="1426"/>
      <c r="Z86" s="1426"/>
      <c r="AA86" s="1426"/>
      <c r="AB86" s="1426"/>
      <c r="AC86" s="1426"/>
      <c r="AD86" s="1426"/>
      <c r="AE86" s="1426"/>
    </row>
    <row r="87" ht="29.1" customHeight="1" spans="1:31">
      <c r="A87" s="1588" t="s">
        <v>266</v>
      </c>
      <c r="B87" s="1446"/>
      <c r="C87" s="1446"/>
      <c r="D87" s="1446"/>
      <c r="E87" s="1446"/>
      <c r="F87" s="1446"/>
      <c r="G87" s="1446"/>
      <c r="H87" s="1446"/>
      <c r="I87" s="1446"/>
      <c r="J87" s="1446"/>
      <c r="K87" s="1446"/>
      <c r="L87" s="1446"/>
      <c r="M87" s="1446"/>
      <c r="N87" s="1446"/>
      <c r="O87" s="1446"/>
      <c r="P87" s="1446"/>
      <c r="Q87" s="1446"/>
      <c r="R87" s="1446"/>
      <c r="S87" s="1426"/>
      <c r="T87" s="1426"/>
      <c r="U87" s="1426"/>
      <c r="V87" s="1426"/>
      <c r="W87" s="1426"/>
      <c r="X87" s="1426"/>
      <c r="Y87" s="1426"/>
      <c r="Z87" s="1426"/>
      <c r="AA87" s="1426"/>
      <c r="AB87" s="1426"/>
      <c r="AC87" s="1426"/>
      <c r="AD87" s="1426"/>
      <c r="AE87" s="1426"/>
    </row>
    <row r="88" spans="1:31">
      <c r="A88" s="1587" t="s">
        <v>267</v>
      </c>
      <c r="B88" s="1447"/>
      <c r="C88" s="1448"/>
      <c r="D88" s="1448"/>
      <c r="E88" s="1448"/>
      <c r="F88" s="1448"/>
      <c r="G88" s="1448"/>
      <c r="H88" s="1448"/>
      <c r="I88" s="1448"/>
      <c r="J88" s="1448"/>
      <c r="K88" s="1445"/>
      <c r="L88" s="1445"/>
      <c r="M88" s="1445"/>
      <c r="N88" s="1445"/>
      <c r="O88" s="1445"/>
      <c r="P88" s="1445"/>
      <c r="Q88" s="1445"/>
      <c r="R88" s="1445"/>
      <c r="S88" s="1426"/>
      <c r="T88" s="1426"/>
      <c r="U88" s="1426"/>
      <c r="V88" s="1426"/>
      <c r="W88" s="1426"/>
      <c r="X88" s="1426"/>
      <c r="Y88" s="1426"/>
      <c r="Z88" s="1426"/>
      <c r="AA88" s="1426"/>
      <c r="AB88" s="1426"/>
      <c r="AC88" s="1426"/>
      <c r="AD88" s="1426"/>
      <c r="AE88" s="1426"/>
    </row>
    <row r="89" spans="1:31">
      <c r="A89" s="1449" t="s">
        <v>268</v>
      </c>
      <c r="B89" s="1449"/>
      <c r="C89" s="1449"/>
      <c r="D89" s="1449"/>
      <c r="E89" s="1449"/>
      <c r="F89" s="1449"/>
      <c r="G89" s="1449"/>
      <c r="H89" s="1449"/>
      <c r="I89" s="1449"/>
      <c r="J89" s="1449"/>
      <c r="K89" s="1449"/>
      <c r="L89" s="1449"/>
      <c r="M89" s="1449"/>
      <c r="N89" s="1449"/>
      <c r="O89" s="1449"/>
      <c r="P89" s="1449"/>
      <c r="Q89" s="1449"/>
      <c r="R89" s="1449"/>
      <c r="S89" s="1426"/>
      <c r="T89" s="1426"/>
      <c r="U89" s="1426"/>
      <c r="V89" s="1426"/>
      <c r="W89" s="1426"/>
      <c r="X89" s="1426"/>
      <c r="Y89" s="1426"/>
      <c r="Z89" s="1426"/>
      <c r="AA89" s="1426"/>
      <c r="AB89" s="1426"/>
      <c r="AC89" s="1426"/>
      <c r="AD89" s="1426"/>
      <c r="AE89" s="1426"/>
    </row>
    <row r="90" spans="1:31">
      <c r="A90" s="1450" t="s">
        <v>269</v>
      </c>
      <c r="B90" s="1450"/>
      <c r="C90" s="1450"/>
      <c r="D90" s="1450"/>
      <c r="E90" s="1450"/>
      <c r="F90" s="1450"/>
      <c r="G90" s="1450"/>
      <c r="H90" s="1450"/>
      <c r="I90" s="1450"/>
      <c r="J90" s="1450"/>
      <c r="K90" s="1450"/>
      <c r="L90" s="1450"/>
      <c r="M90" s="1450"/>
      <c r="N90" s="1450"/>
      <c r="O90" s="1450"/>
      <c r="P90" s="1450"/>
      <c r="Q90" s="1450"/>
      <c r="R90" s="1450"/>
      <c r="S90" s="1426"/>
      <c r="T90" s="1426"/>
      <c r="U90" s="1426"/>
      <c r="V90" s="1426"/>
      <c r="W90" s="1426"/>
      <c r="X90" s="1426"/>
      <c r="Y90" s="1426"/>
      <c r="Z90" s="1426"/>
      <c r="AA90" s="1426"/>
      <c r="AB90" s="1426"/>
      <c r="AC90" s="1426"/>
      <c r="AD90" s="1426"/>
      <c r="AE90" s="1426"/>
    </row>
    <row r="91" ht="33" customHeight="1" spans="1:31">
      <c r="A91" s="1450" t="s">
        <v>270</v>
      </c>
      <c r="B91" s="1450"/>
      <c r="C91" s="1450"/>
      <c r="D91" s="1450"/>
      <c r="E91" s="1450"/>
      <c r="F91" s="1450"/>
      <c r="G91" s="1450"/>
      <c r="H91" s="1450"/>
      <c r="I91" s="1450"/>
      <c r="J91" s="1450"/>
      <c r="K91" s="1450"/>
      <c r="L91" s="1450"/>
      <c r="M91" s="1450"/>
      <c r="N91" s="1450"/>
      <c r="O91" s="1450"/>
      <c r="P91" s="1450"/>
      <c r="Q91" s="1450"/>
      <c r="R91" s="1450"/>
      <c r="S91" s="1426"/>
      <c r="T91" s="1426"/>
      <c r="U91" s="1426"/>
      <c r="V91" s="1426"/>
      <c r="W91" s="1426"/>
      <c r="X91" s="1426"/>
      <c r="Y91" s="1426"/>
      <c r="Z91" s="1426"/>
      <c r="AA91" s="1426"/>
      <c r="AB91" s="1426"/>
      <c r="AC91" s="1426"/>
      <c r="AD91" s="1426"/>
      <c r="AE91" s="1426"/>
    </row>
    <row r="92" spans="1:31">
      <c r="A92" s="1589" t="s">
        <v>271</v>
      </c>
      <c r="B92" s="1439"/>
      <c r="C92" s="1440"/>
      <c r="D92" s="1440"/>
      <c r="E92" s="1440"/>
      <c r="F92" s="1440"/>
      <c r="G92" s="1440"/>
      <c r="H92" s="1440"/>
      <c r="I92" s="1440"/>
      <c r="J92" s="1440"/>
      <c r="K92" s="1437"/>
      <c r="L92" s="1437"/>
      <c r="M92" s="1437"/>
      <c r="N92" s="1437"/>
      <c r="O92" s="1437"/>
      <c r="P92" s="1437"/>
      <c r="Q92" s="1437"/>
      <c r="R92" s="1437"/>
      <c r="S92" s="1426"/>
      <c r="T92" s="1426"/>
      <c r="U92" s="1426"/>
      <c r="V92" s="1426"/>
      <c r="W92" s="1426"/>
      <c r="X92" s="1426"/>
      <c r="Y92" s="1426"/>
      <c r="Z92" s="1426"/>
      <c r="AA92" s="1426"/>
      <c r="AB92" s="1426"/>
      <c r="AC92" s="1426"/>
      <c r="AD92" s="1426"/>
      <c r="AE92" s="1426"/>
    </row>
    <row r="93" spans="1:31">
      <c r="A93" s="1590" t="s">
        <v>272</v>
      </c>
      <c r="B93" s="1452"/>
      <c r="C93" s="1452"/>
      <c r="D93" s="1452"/>
      <c r="E93" s="1452"/>
      <c r="F93" s="1452"/>
      <c r="G93" s="1452"/>
      <c r="H93" s="1452"/>
      <c r="I93" s="1452"/>
      <c r="J93" s="1452"/>
      <c r="K93" s="1452"/>
      <c r="L93" s="1452"/>
      <c r="M93" s="1452"/>
      <c r="N93" s="1452"/>
      <c r="O93" s="1452"/>
      <c r="P93" s="1452"/>
      <c r="Q93" s="1452"/>
      <c r="R93" s="1452"/>
      <c r="S93" s="1426"/>
      <c r="T93" s="1426"/>
      <c r="U93" s="1426"/>
      <c r="V93" s="1426"/>
      <c r="W93" s="1426"/>
      <c r="X93" s="1426"/>
      <c r="Y93" s="1426"/>
      <c r="Z93" s="1426"/>
      <c r="AA93" s="1426"/>
      <c r="AB93" s="1426"/>
      <c r="AC93" s="1426"/>
      <c r="AD93" s="1426"/>
      <c r="AE93" s="1426"/>
    </row>
    <row r="94" spans="1:31">
      <c r="A94" s="1590" t="s">
        <v>273</v>
      </c>
      <c r="B94" s="1452"/>
      <c r="C94" s="1452"/>
      <c r="D94" s="1452"/>
      <c r="E94" s="1452"/>
      <c r="F94" s="1452"/>
      <c r="G94" s="1452"/>
      <c r="H94" s="1452"/>
      <c r="I94" s="1452"/>
      <c r="J94" s="1452"/>
      <c r="K94" s="1452"/>
      <c r="L94" s="1452"/>
      <c r="M94" s="1452"/>
      <c r="N94" s="1452"/>
      <c r="O94" s="1452"/>
      <c r="P94" s="1452"/>
      <c r="Q94" s="1452"/>
      <c r="R94" s="1452"/>
      <c r="S94" s="1426"/>
      <c r="T94" s="1426"/>
      <c r="U94" s="1426"/>
      <c r="V94" s="1426"/>
      <c r="W94" s="1426"/>
      <c r="X94" s="1426"/>
      <c r="Y94" s="1426"/>
      <c r="Z94" s="1426"/>
      <c r="AA94" s="1426"/>
      <c r="AB94" s="1426"/>
      <c r="AC94" s="1426"/>
      <c r="AD94" s="1426"/>
      <c r="AE94" s="1426"/>
    </row>
    <row r="95" ht="48.95" customHeight="1" spans="1:31">
      <c r="A95" s="1453" t="s">
        <v>274</v>
      </c>
      <c r="B95" s="1453"/>
      <c r="C95" s="1453"/>
      <c r="D95" s="1453"/>
      <c r="E95" s="1453"/>
      <c r="F95" s="1453"/>
      <c r="G95" s="1453"/>
      <c r="H95" s="1453"/>
      <c r="I95" s="1453"/>
      <c r="J95" s="1453"/>
      <c r="K95" s="1453"/>
      <c r="L95" s="1453"/>
      <c r="M95" s="1453"/>
      <c r="N95" s="1453"/>
      <c r="O95" s="1453"/>
      <c r="P95" s="1453"/>
      <c r="Q95" s="1453"/>
      <c r="R95" s="1453"/>
      <c r="S95" s="1426"/>
      <c r="T95" s="1426"/>
      <c r="U95" s="1426"/>
      <c r="V95" s="1426"/>
      <c r="W95" s="1426"/>
      <c r="X95" s="1426"/>
      <c r="Y95" s="1426"/>
      <c r="Z95" s="1426"/>
      <c r="AA95" s="1426"/>
      <c r="AB95" s="1426"/>
      <c r="AC95" s="1426"/>
      <c r="AD95" s="1426"/>
      <c r="AE95" s="1426"/>
    </row>
    <row r="96" spans="1:31">
      <c r="A96" s="1454" t="s">
        <v>275</v>
      </c>
      <c r="B96" s="1439"/>
      <c r="C96" s="1440"/>
      <c r="D96" s="1440"/>
      <c r="E96" s="1440"/>
      <c r="F96" s="1440"/>
      <c r="G96" s="1440"/>
      <c r="H96" s="1440"/>
      <c r="I96" s="1440"/>
      <c r="J96" s="1440"/>
      <c r="K96" s="1437"/>
      <c r="L96" s="1437"/>
      <c r="M96" s="1437"/>
      <c r="N96" s="1437"/>
      <c r="O96" s="1460"/>
      <c r="P96" s="1460"/>
      <c r="Q96" s="1460"/>
      <c r="R96" s="1460"/>
      <c r="S96" s="1426"/>
      <c r="T96" s="1426"/>
      <c r="U96" s="1426"/>
      <c r="V96" s="1426"/>
      <c r="W96" s="1426"/>
      <c r="X96" s="1426"/>
      <c r="Y96" s="1426"/>
      <c r="Z96" s="1426"/>
      <c r="AA96" s="1426"/>
      <c r="AB96" s="1426"/>
      <c r="AC96" s="1426"/>
      <c r="AD96" s="1426"/>
      <c r="AE96" s="1426"/>
    </row>
    <row r="97" spans="1:31">
      <c r="A97" s="1455" t="s">
        <v>276</v>
      </c>
      <c r="B97" s="1456"/>
      <c r="C97" s="1457"/>
      <c r="D97" s="1457"/>
      <c r="E97" s="1457"/>
      <c r="F97" s="1457"/>
      <c r="G97" s="1457"/>
      <c r="H97" s="1457"/>
      <c r="I97" s="1457"/>
      <c r="J97" s="1457"/>
      <c r="K97" s="1457"/>
      <c r="L97" s="1457"/>
      <c r="M97" s="1457"/>
      <c r="N97" s="1457"/>
      <c r="O97" s="1457"/>
      <c r="P97" s="1457"/>
      <c r="Q97" s="1457"/>
      <c r="R97" s="1457"/>
      <c r="S97" s="1426"/>
      <c r="T97" s="1426"/>
      <c r="U97" s="1426"/>
      <c r="V97" s="1426"/>
      <c r="W97" s="1426"/>
      <c r="X97" s="1426"/>
      <c r="Y97" s="1426"/>
      <c r="Z97" s="1426"/>
      <c r="AA97" s="1426"/>
      <c r="AB97" s="1426"/>
      <c r="AC97" s="1426"/>
      <c r="AD97" s="1426"/>
      <c r="AE97" s="1426"/>
    </row>
    <row r="98" spans="1:31">
      <c r="A98" s="1458" t="s">
        <v>277</v>
      </c>
      <c r="B98" s="1456"/>
      <c r="C98" s="1457"/>
      <c r="D98" s="1457"/>
      <c r="E98" s="1457"/>
      <c r="F98" s="1457"/>
      <c r="G98" s="1457"/>
      <c r="H98" s="1457"/>
      <c r="I98" s="1457"/>
      <c r="J98" s="1457"/>
      <c r="K98" s="1457"/>
      <c r="L98" s="1457"/>
      <c r="M98" s="1457"/>
      <c r="N98" s="1457"/>
      <c r="O98" s="1457"/>
      <c r="P98" s="1457"/>
      <c r="Q98" s="1457"/>
      <c r="R98" s="1457"/>
      <c r="S98" s="1426"/>
      <c r="T98" s="1426"/>
      <c r="U98" s="1426"/>
      <c r="V98" s="1426"/>
      <c r="W98" s="1426"/>
      <c r="X98" s="1426"/>
      <c r="Y98" s="1426"/>
      <c r="Z98" s="1426"/>
      <c r="AA98" s="1426"/>
      <c r="AB98" s="1426"/>
      <c r="AC98" s="1426"/>
      <c r="AD98" s="1426"/>
      <c r="AE98" s="1426"/>
    </row>
    <row r="99" spans="1:31">
      <c r="A99" s="1458" t="s">
        <v>278</v>
      </c>
      <c r="B99" s="1456"/>
      <c r="C99" s="1457"/>
      <c r="D99" s="1457"/>
      <c r="E99" s="1457"/>
      <c r="F99" s="1457"/>
      <c r="G99" s="1457"/>
      <c r="H99" s="1457"/>
      <c r="I99" s="1457"/>
      <c r="J99" s="1457"/>
      <c r="K99" s="1457"/>
      <c r="L99" s="1457"/>
      <c r="M99" s="1457"/>
      <c r="N99" s="1457"/>
      <c r="O99" s="1457"/>
      <c r="P99" s="1457"/>
      <c r="Q99" s="1457"/>
      <c r="R99" s="1457"/>
      <c r="S99" s="1426"/>
      <c r="T99" s="1426"/>
      <c r="U99" s="1426"/>
      <c r="V99" s="1426"/>
      <c r="W99" s="1426"/>
      <c r="X99" s="1426"/>
      <c r="Y99" s="1426"/>
      <c r="Z99" s="1426"/>
      <c r="AA99" s="1426"/>
      <c r="AB99" s="1426"/>
      <c r="AC99" s="1426"/>
      <c r="AD99" s="1426"/>
      <c r="AE99" s="1426"/>
    </row>
    <row r="100" spans="1:31">
      <c r="A100" s="1426" t="s">
        <v>213</v>
      </c>
      <c r="B100" s="1426"/>
      <c r="C100" s="1426"/>
      <c r="D100" s="1426"/>
      <c r="E100" s="1426"/>
      <c r="F100" s="1426"/>
      <c r="G100" s="1426"/>
      <c r="H100" s="1426"/>
      <c r="I100" s="1426"/>
      <c r="J100" s="1426"/>
      <c r="K100" s="1426"/>
      <c r="L100" s="1426"/>
      <c r="M100" s="1426"/>
      <c r="N100" s="1426"/>
      <c r="O100" s="1426"/>
      <c r="P100" s="1426"/>
      <c r="Q100" s="1426"/>
      <c r="R100" s="1426"/>
      <c r="S100" s="1426"/>
      <c r="T100" s="1426"/>
      <c r="U100" s="1426"/>
      <c r="V100" s="1426"/>
      <c r="W100" s="1426"/>
      <c r="X100" s="1426"/>
      <c r="Y100" s="1426"/>
      <c r="Z100" s="1426"/>
      <c r="AA100" s="1426"/>
      <c r="AB100" s="1426"/>
      <c r="AC100" s="1426"/>
      <c r="AD100" s="1426"/>
      <c r="AE100" s="1426"/>
    </row>
    <row r="101" spans="1:31">
      <c r="A101" s="1426" t="s">
        <v>279</v>
      </c>
      <c r="B101" s="1426"/>
      <c r="C101" s="1426"/>
      <c r="D101" s="1426"/>
      <c r="E101" s="1426"/>
      <c r="F101" s="1426"/>
      <c r="G101" s="1426"/>
      <c r="H101" s="1426"/>
      <c r="I101" s="1426"/>
      <c r="J101" s="1426"/>
      <c r="K101" s="1426"/>
      <c r="L101" s="1426"/>
      <c r="M101" s="1426"/>
      <c r="N101" s="1426"/>
      <c r="O101" s="1426"/>
      <c r="P101" s="1426"/>
      <c r="Q101" s="1426"/>
      <c r="R101" s="1426"/>
      <c r="S101" s="1426"/>
      <c r="T101" s="1426"/>
      <c r="U101" s="1426"/>
      <c r="V101" s="1426"/>
      <c r="W101" s="1426"/>
      <c r="X101" s="1426"/>
      <c r="Y101" s="1426"/>
      <c r="Z101" s="1426"/>
      <c r="AA101" s="1426"/>
      <c r="AB101" s="1426"/>
      <c r="AC101" s="1426"/>
      <c r="AD101" s="1426"/>
      <c r="AE101" s="1426"/>
    </row>
    <row r="102" spans="1:31">
      <c r="A102" s="1426" t="s">
        <v>280</v>
      </c>
      <c r="B102" s="1426"/>
      <c r="C102" s="1426"/>
      <c r="D102" s="1426"/>
      <c r="E102" s="1426"/>
      <c r="F102" s="1426"/>
      <c r="G102" s="1426"/>
      <c r="H102" s="1426"/>
      <c r="I102" s="1426"/>
      <c r="J102" s="1426"/>
      <c r="K102" s="1426"/>
      <c r="L102" s="1426"/>
      <c r="M102" s="1426"/>
      <c r="N102" s="1426"/>
      <c r="O102" s="1426"/>
      <c r="P102" s="1426"/>
      <c r="Q102" s="1426"/>
      <c r="R102" s="1426"/>
      <c r="S102" s="1426"/>
      <c r="T102" s="1426"/>
      <c r="U102" s="1426"/>
      <c r="V102" s="1426"/>
      <c r="W102" s="1426"/>
      <c r="X102" s="1426"/>
      <c r="Y102" s="1426"/>
      <c r="Z102" s="1426"/>
      <c r="AA102" s="1426"/>
      <c r="AB102" s="1426"/>
      <c r="AC102" s="1426"/>
      <c r="AD102" s="1426"/>
      <c r="AE102" s="1426"/>
    </row>
    <row r="103" spans="1:31">
      <c r="A103" s="1426" t="s">
        <v>281</v>
      </c>
      <c r="B103" s="1426"/>
      <c r="C103" s="1426"/>
      <c r="D103" s="1426"/>
      <c r="E103" s="1426"/>
      <c r="F103" s="1426"/>
      <c r="G103" s="1426"/>
      <c r="H103" s="1426"/>
      <c r="I103" s="1426"/>
      <c r="J103" s="1426"/>
      <c r="K103" s="1426"/>
      <c r="L103" s="1426"/>
      <c r="M103" s="1426"/>
      <c r="N103" s="1426"/>
      <c r="O103" s="1426"/>
      <c r="P103" s="1426"/>
      <c r="Q103" s="1426"/>
      <c r="R103" s="1426"/>
      <c r="S103" s="1426"/>
      <c r="T103" s="1426"/>
      <c r="U103" s="1426"/>
      <c r="V103" s="1426"/>
      <c r="W103" s="1426"/>
      <c r="X103" s="1426"/>
      <c r="Y103" s="1426"/>
      <c r="Z103" s="1426"/>
      <c r="AA103" s="1426"/>
      <c r="AB103" s="1426"/>
      <c r="AC103" s="1426"/>
      <c r="AD103" s="1426"/>
      <c r="AE103" s="1426"/>
    </row>
    <row r="104" spans="1:1">
      <c r="A104" t="s">
        <v>282</v>
      </c>
    </row>
    <row r="105" ht="45" customHeight="1" spans="1:24">
      <c r="A105" s="1459" t="s">
        <v>283</v>
      </c>
      <c r="B105" s="1459"/>
      <c r="C105" s="1459"/>
      <c r="D105" s="1459"/>
      <c r="E105" s="1459"/>
      <c r="F105" s="1459"/>
      <c r="G105" s="1459"/>
      <c r="H105" s="1459"/>
      <c r="I105" s="1459"/>
      <c r="J105" s="1459"/>
      <c r="K105" s="1459"/>
      <c r="L105" s="1459"/>
      <c r="M105" s="1459"/>
      <c r="N105" s="1459"/>
      <c r="O105" s="1459"/>
      <c r="P105" s="1459"/>
      <c r="Q105" s="1459"/>
      <c r="R105" s="1459"/>
      <c r="S105" s="1459"/>
      <c r="T105" s="1459"/>
      <c r="U105" s="1459"/>
      <c r="V105" s="1459"/>
      <c r="W105" s="1459"/>
      <c r="X105" s="1459"/>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4" t="s">
        <v>284</v>
      </c>
      <c r="B1" s="1364"/>
      <c r="C1" s="1364"/>
      <c r="D1" s="1364"/>
      <c r="E1" s="1364"/>
      <c r="F1" s="1364"/>
      <c r="G1" s="1364"/>
      <c r="H1" s="1364"/>
      <c r="I1" s="1364"/>
      <c r="J1" s="1364"/>
      <c r="K1" s="1364"/>
      <c r="L1" s="1364"/>
      <c r="M1" s="1390"/>
    </row>
    <row r="2" spans="1:13">
      <c r="A2" s="1365" t="s">
        <v>218</v>
      </c>
      <c r="B2" s="1366" t="s">
        <v>285</v>
      </c>
      <c r="C2" s="1365" t="s">
        <v>286</v>
      </c>
      <c r="D2" s="1365" t="s">
        <v>218</v>
      </c>
      <c r="E2" s="1366" t="s">
        <v>285</v>
      </c>
      <c r="F2" s="1365" t="s">
        <v>286</v>
      </c>
      <c r="G2" s="1365" t="s">
        <v>218</v>
      </c>
      <c r="H2" s="1366" t="s">
        <v>285</v>
      </c>
      <c r="I2" s="1365" t="s">
        <v>286</v>
      </c>
      <c r="J2" s="1365" t="s">
        <v>218</v>
      </c>
      <c r="K2" s="1366" t="s">
        <v>285</v>
      </c>
      <c r="L2" s="1365" t="s">
        <v>286</v>
      </c>
      <c r="M2" s="1391" t="s">
        <v>99</v>
      </c>
    </row>
    <row r="3" spans="1:13">
      <c r="A3" s="1367">
        <v>1</v>
      </c>
      <c r="B3" s="1368" t="s">
        <v>287</v>
      </c>
      <c r="C3" s="1369" t="s">
        <v>219</v>
      </c>
      <c r="D3" s="1370">
        <v>12</v>
      </c>
      <c r="E3" s="1371" t="s">
        <v>288</v>
      </c>
      <c r="F3" s="1372" t="s">
        <v>289</v>
      </c>
      <c r="G3" s="1367">
        <v>19</v>
      </c>
      <c r="H3" s="1373" t="s">
        <v>290</v>
      </c>
      <c r="I3" s="1369" t="s">
        <v>291</v>
      </c>
      <c r="J3" s="1367">
        <v>24</v>
      </c>
      <c r="K3" s="1373" t="s">
        <v>292</v>
      </c>
      <c r="L3" s="1369" t="s">
        <v>293</v>
      </c>
      <c r="M3" s="1392" t="s">
        <v>294</v>
      </c>
    </row>
    <row r="4" ht="24" spans="1:13">
      <c r="A4" s="1367">
        <v>2</v>
      </c>
      <c r="B4" s="1368" t="s">
        <v>295</v>
      </c>
      <c r="C4" s="1369" t="s">
        <v>296</v>
      </c>
      <c r="D4" s="1370"/>
      <c r="E4" s="1371" t="s">
        <v>297</v>
      </c>
      <c r="F4" s="1372" t="s">
        <v>298</v>
      </c>
      <c r="G4" s="1367"/>
      <c r="H4" s="1373" t="s">
        <v>299</v>
      </c>
      <c r="I4" s="1369" t="s">
        <v>300</v>
      </c>
      <c r="J4" s="1367"/>
      <c r="K4" s="1373" t="s">
        <v>301</v>
      </c>
      <c r="L4" s="1369" t="s">
        <v>302</v>
      </c>
      <c r="M4" s="1392"/>
    </row>
    <row r="5" ht="24" spans="1:13">
      <c r="A5" s="1367"/>
      <c r="B5" s="1368" t="s">
        <v>303</v>
      </c>
      <c r="C5" s="1369" t="s">
        <v>304</v>
      </c>
      <c r="D5" s="1370"/>
      <c r="E5" s="1374" t="s">
        <v>305</v>
      </c>
      <c r="F5" s="1372" t="s">
        <v>306</v>
      </c>
      <c r="G5" s="1367"/>
      <c r="H5" s="1373" t="s">
        <v>307</v>
      </c>
      <c r="I5" s="1382" t="s">
        <v>308</v>
      </c>
      <c r="J5" s="1367">
        <v>25</v>
      </c>
      <c r="K5" s="1373" t="s">
        <v>309</v>
      </c>
      <c r="L5" s="1369" t="s">
        <v>310</v>
      </c>
      <c r="M5" s="1390"/>
    </row>
    <row r="6" ht="24" spans="1:13">
      <c r="A6" s="1367"/>
      <c r="B6" s="1368" t="s">
        <v>311</v>
      </c>
      <c r="C6" s="1369" t="s">
        <v>312</v>
      </c>
      <c r="D6" s="1370"/>
      <c r="E6" s="1371" t="s">
        <v>313</v>
      </c>
      <c r="F6" s="1372" t="s">
        <v>314</v>
      </c>
      <c r="G6" s="1367"/>
      <c r="H6" s="1373" t="s">
        <v>315</v>
      </c>
      <c r="I6" s="1382" t="s">
        <v>316</v>
      </c>
      <c r="J6" s="1367"/>
      <c r="K6" s="1373" t="s">
        <v>317</v>
      </c>
      <c r="L6" s="1369" t="s">
        <v>318</v>
      </c>
      <c r="M6" s="1390"/>
    </row>
    <row r="7" ht="24" spans="1:13">
      <c r="A7" s="1367"/>
      <c r="B7" s="1368" t="s">
        <v>319</v>
      </c>
      <c r="C7" s="1369" t="s">
        <v>320</v>
      </c>
      <c r="D7" s="1370"/>
      <c r="E7" s="1371" t="s">
        <v>321</v>
      </c>
      <c r="F7" s="1372" t="s">
        <v>322</v>
      </c>
      <c r="G7" s="1367"/>
      <c r="H7" s="1373" t="s">
        <v>323</v>
      </c>
      <c r="I7" s="1369" t="s">
        <v>324</v>
      </c>
      <c r="J7" s="1367"/>
      <c r="K7" s="1373" t="s">
        <v>325</v>
      </c>
      <c r="L7" s="1369" t="s">
        <v>326</v>
      </c>
      <c r="M7" s="1390"/>
    </row>
    <row r="8" ht="24" spans="1:13">
      <c r="A8" s="1367"/>
      <c r="B8" s="1368" t="s">
        <v>327</v>
      </c>
      <c r="C8" s="1373" t="s">
        <v>328</v>
      </c>
      <c r="D8" s="1370"/>
      <c r="E8" s="1371" t="s">
        <v>329</v>
      </c>
      <c r="F8" s="1372" t="s">
        <v>330</v>
      </c>
      <c r="G8" s="1370">
        <v>20</v>
      </c>
      <c r="H8" s="1371" t="s">
        <v>331</v>
      </c>
      <c r="I8" s="1372" t="s">
        <v>332</v>
      </c>
      <c r="J8" s="1367"/>
      <c r="K8" s="1373"/>
      <c r="L8" s="1369"/>
      <c r="M8" s="1390"/>
    </row>
    <row r="9" ht="24" spans="1:13">
      <c r="A9" s="1367"/>
      <c r="B9" s="1368" t="s">
        <v>333</v>
      </c>
      <c r="C9" s="1373" t="s">
        <v>334</v>
      </c>
      <c r="D9" s="1370"/>
      <c r="E9" s="1371" t="s">
        <v>335</v>
      </c>
      <c r="F9" s="1372" t="s">
        <v>336</v>
      </c>
      <c r="G9" s="1367">
        <v>21</v>
      </c>
      <c r="H9" s="1373" t="s">
        <v>337</v>
      </c>
      <c r="I9" s="1369" t="s">
        <v>338</v>
      </c>
      <c r="J9" s="1367"/>
      <c r="K9" s="1373" t="s">
        <v>339</v>
      </c>
      <c r="L9" s="1369" t="s">
        <v>340</v>
      </c>
      <c r="M9" s="1390"/>
    </row>
    <row r="10" spans="1:13">
      <c r="A10" s="1367"/>
      <c r="B10" s="1368" t="s">
        <v>341</v>
      </c>
      <c r="C10" s="1373" t="s">
        <v>342</v>
      </c>
      <c r="D10" s="1370"/>
      <c r="E10" s="1371" t="s">
        <v>343</v>
      </c>
      <c r="F10" s="1372" t="s">
        <v>344</v>
      </c>
      <c r="G10" s="1367"/>
      <c r="H10" s="1373" t="s">
        <v>345</v>
      </c>
      <c r="I10" s="1369" t="s">
        <v>346</v>
      </c>
      <c r="J10" s="1367">
        <v>26</v>
      </c>
      <c r="K10" s="1373" t="s">
        <v>347</v>
      </c>
      <c r="L10" s="1369" t="s">
        <v>348</v>
      </c>
      <c r="M10" s="1390"/>
    </row>
    <row r="11" ht="24" spans="1:13">
      <c r="A11" s="1367">
        <v>3</v>
      </c>
      <c r="B11" s="1368" t="s">
        <v>349</v>
      </c>
      <c r="C11" s="1369" t="s">
        <v>221</v>
      </c>
      <c r="D11" s="1370"/>
      <c r="E11" s="1371" t="s">
        <v>350</v>
      </c>
      <c r="F11" s="1372" t="s">
        <v>351</v>
      </c>
      <c r="G11" s="1367"/>
      <c r="H11" s="1373" t="s">
        <v>352</v>
      </c>
      <c r="I11" s="1369" t="s">
        <v>353</v>
      </c>
      <c r="J11" s="1367"/>
      <c r="K11" s="1373" t="s">
        <v>354</v>
      </c>
      <c r="L11" s="1369" t="s">
        <v>355</v>
      </c>
      <c r="M11" s="1390"/>
    </row>
    <row r="12" ht="24" spans="1:13">
      <c r="A12" s="1367">
        <v>4</v>
      </c>
      <c r="B12" s="1368" t="s">
        <v>356</v>
      </c>
      <c r="C12" s="1369" t="s">
        <v>357</v>
      </c>
      <c r="D12" s="1367">
        <v>13</v>
      </c>
      <c r="E12" s="1373" t="s">
        <v>358</v>
      </c>
      <c r="F12" s="1369" t="s">
        <v>359</v>
      </c>
      <c r="G12" s="1367"/>
      <c r="H12" s="1373" t="s">
        <v>360</v>
      </c>
      <c r="I12" s="1382" t="s">
        <v>361</v>
      </c>
      <c r="J12" s="1367"/>
      <c r="K12" s="1373" t="s">
        <v>362</v>
      </c>
      <c r="L12" s="1380" t="s">
        <v>363</v>
      </c>
      <c r="M12" s="1390"/>
    </row>
    <row r="13" ht="24" spans="1:13">
      <c r="A13" s="1367"/>
      <c r="B13" s="1368" t="s">
        <v>364</v>
      </c>
      <c r="C13" s="1369" t="s">
        <v>365</v>
      </c>
      <c r="D13" s="1367"/>
      <c r="E13" s="1373" t="s">
        <v>366</v>
      </c>
      <c r="F13" s="1369" t="s">
        <v>367</v>
      </c>
      <c r="G13" s="1367"/>
      <c r="H13" s="1373" t="s">
        <v>368</v>
      </c>
      <c r="I13" s="1369" t="s">
        <v>369</v>
      </c>
      <c r="J13" s="1367"/>
      <c r="K13" s="1373"/>
      <c r="L13" s="1369"/>
      <c r="M13" s="1390"/>
    </row>
    <row r="14" ht="24" spans="1:13">
      <c r="A14" s="1367">
        <v>5</v>
      </c>
      <c r="B14" s="1375" t="s">
        <v>370</v>
      </c>
      <c r="C14" s="1369" t="s">
        <v>371</v>
      </c>
      <c r="D14" s="1367"/>
      <c r="E14" s="1373" t="s">
        <v>372</v>
      </c>
      <c r="F14" s="1369" t="s">
        <v>373</v>
      </c>
      <c r="G14" s="1367"/>
      <c r="H14" s="1373" t="s">
        <v>374</v>
      </c>
      <c r="I14" s="1369" t="s">
        <v>375</v>
      </c>
      <c r="J14" s="1367"/>
      <c r="K14" s="1373" t="s">
        <v>376</v>
      </c>
      <c r="L14" s="1380" t="s">
        <v>377</v>
      </c>
      <c r="M14" s="1390"/>
    </row>
    <row r="15" ht="24" spans="1:13">
      <c r="A15" s="1367"/>
      <c r="B15" s="1376" t="s">
        <v>378</v>
      </c>
      <c r="C15" s="1369" t="s">
        <v>379</v>
      </c>
      <c r="D15" s="1367"/>
      <c r="E15" s="1373" t="s">
        <v>380</v>
      </c>
      <c r="F15" s="1369" t="s">
        <v>381</v>
      </c>
      <c r="G15" s="1367">
        <v>22</v>
      </c>
      <c r="H15" s="1373" t="s">
        <v>382</v>
      </c>
      <c r="I15" s="1369" t="s">
        <v>383</v>
      </c>
      <c r="J15" s="1367">
        <v>27</v>
      </c>
      <c r="K15" s="1373" t="s">
        <v>384</v>
      </c>
      <c r="L15" s="1382" t="s">
        <v>385</v>
      </c>
      <c r="M15" s="1390"/>
    </row>
    <row r="16" spans="1:13">
      <c r="A16" s="1367"/>
      <c r="B16" s="1368" t="s">
        <v>386</v>
      </c>
      <c r="C16" s="1369" t="s">
        <v>387</v>
      </c>
      <c r="D16" s="1367"/>
      <c r="E16" s="1373" t="s">
        <v>388</v>
      </c>
      <c r="F16" s="1369" t="s">
        <v>389</v>
      </c>
      <c r="G16" s="1367"/>
      <c r="H16" s="1373" t="s">
        <v>390</v>
      </c>
      <c r="I16" s="1369" t="s">
        <v>391</v>
      </c>
      <c r="J16" s="1367"/>
      <c r="K16" s="1373" t="s">
        <v>392</v>
      </c>
      <c r="L16" s="1369" t="s">
        <v>393</v>
      </c>
      <c r="M16" s="1390"/>
    </row>
    <row r="17" spans="1:13">
      <c r="A17" s="1367"/>
      <c r="B17" s="1368" t="s">
        <v>394</v>
      </c>
      <c r="C17" s="1369" t="s">
        <v>395</v>
      </c>
      <c r="D17" s="1367"/>
      <c r="E17" s="1373" t="s">
        <v>396</v>
      </c>
      <c r="F17" s="1369" t="s">
        <v>397</v>
      </c>
      <c r="G17" s="1367"/>
      <c r="H17" s="1373" t="s">
        <v>398</v>
      </c>
      <c r="I17" s="1369" t="s">
        <v>399</v>
      </c>
      <c r="J17" s="1367"/>
      <c r="K17" s="1373" t="s">
        <v>400</v>
      </c>
      <c r="L17" s="1382" t="s">
        <v>401</v>
      </c>
      <c r="M17" s="1390"/>
    </row>
    <row r="18" ht="22.5" spans="1:13">
      <c r="A18" s="1367">
        <v>6</v>
      </c>
      <c r="B18" s="1375" t="s">
        <v>402</v>
      </c>
      <c r="C18" s="1377" t="s">
        <v>403</v>
      </c>
      <c r="D18" s="1367"/>
      <c r="E18" s="1373" t="s">
        <v>404</v>
      </c>
      <c r="F18" s="1369" t="s">
        <v>405</v>
      </c>
      <c r="G18" s="1367"/>
      <c r="H18" s="1373" t="s">
        <v>406</v>
      </c>
      <c r="I18" s="1369" t="s">
        <v>407</v>
      </c>
      <c r="J18" s="1367"/>
      <c r="K18" s="1373" t="s">
        <v>408</v>
      </c>
      <c r="L18" s="1369" t="s">
        <v>409</v>
      </c>
      <c r="M18" s="1390"/>
    </row>
    <row r="19" ht="24" spans="1:13">
      <c r="A19" s="1367"/>
      <c r="B19" s="1368" t="s">
        <v>410</v>
      </c>
      <c r="C19" s="1369" t="s">
        <v>411</v>
      </c>
      <c r="D19" s="1367"/>
      <c r="E19" s="1378" t="s">
        <v>412</v>
      </c>
      <c r="F19" s="1369" t="s">
        <v>413</v>
      </c>
      <c r="G19" s="1367"/>
      <c r="H19" s="1373" t="s">
        <v>414</v>
      </c>
      <c r="I19" s="1369" t="s">
        <v>415</v>
      </c>
      <c r="J19" s="1367"/>
      <c r="K19" s="1373" t="s">
        <v>416</v>
      </c>
      <c r="L19" s="1382" t="s">
        <v>417</v>
      </c>
      <c r="M19" s="1390"/>
    </row>
    <row r="20" ht="24" spans="1:13">
      <c r="A20" s="1367"/>
      <c r="B20" s="1368" t="s">
        <v>418</v>
      </c>
      <c r="C20" s="1369" t="s">
        <v>419</v>
      </c>
      <c r="D20" s="1367">
        <v>14</v>
      </c>
      <c r="E20" s="1379" t="s">
        <v>420</v>
      </c>
      <c r="F20" s="1369" t="s">
        <v>421</v>
      </c>
      <c r="G20" s="1367"/>
      <c r="H20" s="1373" t="s">
        <v>422</v>
      </c>
      <c r="I20" s="1369" t="s">
        <v>423</v>
      </c>
      <c r="J20" s="1367">
        <v>28</v>
      </c>
      <c r="K20" s="1373" t="s">
        <v>424</v>
      </c>
      <c r="L20" s="1369" t="s">
        <v>425</v>
      </c>
      <c r="M20" s="1390"/>
    </row>
    <row r="21" ht="24" spans="1:13">
      <c r="A21" s="1367"/>
      <c r="B21" s="1368" t="s">
        <v>426</v>
      </c>
      <c r="C21" s="1369" t="s">
        <v>427</v>
      </c>
      <c r="D21" s="1367"/>
      <c r="E21" s="1373" t="s">
        <v>428</v>
      </c>
      <c r="F21" s="1369" t="s">
        <v>429</v>
      </c>
      <c r="G21" s="1367"/>
      <c r="H21" s="1373" t="s">
        <v>430</v>
      </c>
      <c r="I21" s="1369" t="s">
        <v>431</v>
      </c>
      <c r="J21" s="1367"/>
      <c r="K21" s="1373" t="s">
        <v>432</v>
      </c>
      <c r="L21" s="1380" t="s">
        <v>433</v>
      </c>
      <c r="M21" s="1390"/>
    </row>
    <row r="22" ht="24" spans="1:13">
      <c r="A22" s="1367"/>
      <c r="B22" s="1368" t="s">
        <v>434</v>
      </c>
      <c r="C22" s="1369" t="s">
        <v>435</v>
      </c>
      <c r="D22" s="1367"/>
      <c r="E22" s="1373" t="s">
        <v>436</v>
      </c>
      <c r="F22" s="1369" t="s">
        <v>437</v>
      </c>
      <c r="G22" s="1367"/>
      <c r="H22" s="1373" t="s">
        <v>438</v>
      </c>
      <c r="I22" s="1369" t="s">
        <v>439</v>
      </c>
      <c r="J22" s="1367"/>
      <c r="K22" s="1373" t="s">
        <v>440</v>
      </c>
      <c r="L22" s="1369" t="s">
        <v>441</v>
      </c>
      <c r="M22" s="1390"/>
    </row>
    <row r="23" spans="1:13">
      <c r="A23" s="1367"/>
      <c r="B23" s="1368" t="s">
        <v>442</v>
      </c>
      <c r="C23" s="1369" t="s">
        <v>443</v>
      </c>
      <c r="D23" s="1367"/>
      <c r="E23" s="1373" t="s">
        <v>444</v>
      </c>
      <c r="F23" s="1369" t="s">
        <v>445</v>
      </c>
      <c r="G23" s="1367"/>
      <c r="H23" s="1373" t="s">
        <v>446</v>
      </c>
      <c r="I23" s="1369" t="s">
        <v>447</v>
      </c>
      <c r="J23" s="1367"/>
      <c r="K23" s="1373" t="s">
        <v>448</v>
      </c>
      <c r="L23" s="1369" t="s">
        <v>449</v>
      </c>
      <c r="M23" s="1390"/>
    </row>
    <row r="24" spans="1:13">
      <c r="A24" s="1367"/>
      <c r="B24" s="1368" t="s">
        <v>450</v>
      </c>
      <c r="C24" s="1369" t="s">
        <v>451</v>
      </c>
      <c r="D24" s="1367">
        <v>15</v>
      </c>
      <c r="E24" s="1373" t="s">
        <v>452</v>
      </c>
      <c r="F24" s="1369" t="s">
        <v>453</v>
      </c>
      <c r="G24" s="1367"/>
      <c r="H24" s="1373" t="s">
        <v>454</v>
      </c>
      <c r="I24" s="1369" t="s">
        <v>455</v>
      </c>
      <c r="J24" s="1367"/>
      <c r="K24" s="1373" t="s">
        <v>456</v>
      </c>
      <c r="L24" s="1369" t="s">
        <v>457</v>
      </c>
      <c r="M24" s="1390"/>
    </row>
    <row r="25" ht="24" spans="1:13">
      <c r="A25" s="1367"/>
      <c r="B25" s="1368" t="s">
        <v>458</v>
      </c>
      <c r="C25" s="1369" t="s">
        <v>459</v>
      </c>
      <c r="D25" s="1367"/>
      <c r="E25" s="1380" t="s">
        <v>460</v>
      </c>
      <c r="F25" s="1369" t="s">
        <v>461</v>
      </c>
      <c r="G25" s="1367"/>
      <c r="H25" s="1373" t="s">
        <v>462</v>
      </c>
      <c r="I25" s="1369" t="s">
        <v>463</v>
      </c>
      <c r="J25" s="1367"/>
      <c r="K25" s="1373" t="s">
        <v>464</v>
      </c>
      <c r="L25" s="1369" t="s">
        <v>465</v>
      </c>
      <c r="M25" s="1390"/>
    </row>
    <row r="26" ht="24" spans="1:13">
      <c r="A26" s="1367"/>
      <c r="B26" s="1368" t="s">
        <v>466</v>
      </c>
      <c r="C26" s="1381" t="s">
        <v>467</v>
      </c>
      <c r="D26" s="1367"/>
      <c r="E26" s="1373" t="s">
        <v>468</v>
      </c>
      <c r="F26" s="1369" t="s">
        <v>469</v>
      </c>
      <c r="G26" s="1367"/>
      <c r="H26" s="1373" t="s">
        <v>470</v>
      </c>
      <c r="I26" s="1369" t="s">
        <v>471</v>
      </c>
      <c r="J26" s="1367"/>
      <c r="K26" s="1373" t="s">
        <v>472</v>
      </c>
      <c r="L26" s="1369" t="s">
        <v>473</v>
      </c>
      <c r="M26" s="1390"/>
    </row>
    <row r="27" ht="22.5" spans="1:13">
      <c r="A27" s="1367"/>
      <c r="B27" s="1375" t="s">
        <v>474</v>
      </c>
      <c r="C27" s="1369" t="s">
        <v>475</v>
      </c>
      <c r="D27" s="1367"/>
      <c r="E27" s="1373" t="s">
        <v>476</v>
      </c>
      <c r="F27" s="1369" t="s">
        <v>477</v>
      </c>
      <c r="G27" s="1367"/>
      <c r="H27" s="1373" t="s">
        <v>478</v>
      </c>
      <c r="I27" s="1369" t="s">
        <v>479</v>
      </c>
      <c r="J27" s="1367"/>
      <c r="K27" s="1373" t="s">
        <v>480</v>
      </c>
      <c r="L27" s="1369" t="s">
        <v>481</v>
      </c>
      <c r="M27" s="1390"/>
    </row>
    <row r="28" ht="24" spans="1:13">
      <c r="A28" s="1367"/>
      <c r="B28" s="1368" t="s">
        <v>482</v>
      </c>
      <c r="C28" s="1369" t="s">
        <v>483</v>
      </c>
      <c r="D28" s="1367"/>
      <c r="E28" s="1373" t="s">
        <v>484</v>
      </c>
      <c r="F28" s="1369" t="s">
        <v>485</v>
      </c>
      <c r="G28" s="1367"/>
      <c r="H28" s="1373" t="s">
        <v>486</v>
      </c>
      <c r="I28" s="1369" t="s">
        <v>487</v>
      </c>
      <c r="J28" s="1367"/>
      <c r="K28" s="1373" t="s">
        <v>488</v>
      </c>
      <c r="L28" s="1369" t="s">
        <v>489</v>
      </c>
      <c r="M28" s="1390"/>
    </row>
    <row r="29" ht="24" spans="1:13">
      <c r="A29" s="1367"/>
      <c r="B29" s="1380" t="s">
        <v>490</v>
      </c>
      <c r="C29" s="1369" t="s">
        <v>491</v>
      </c>
      <c r="D29" s="1367"/>
      <c r="E29" s="1373" t="s">
        <v>492</v>
      </c>
      <c r="F29" s="1369" t="s">
        <v>493</v>
      </c>
      <c r="G29" s="1367"/>
      <c r="H29" s="1373" t="s">
        <v>494</v>
      </c>
      <c r="I29" s="1369" t="s">
        <v>495</v>
      </c>
      <c r="J29" s="1367"/>
      <c r="K29" s="1373" t="s">
        <v>496</v>
      </c>
      <c r="L29" s="1369" t="s">
        <v>497</v>
      </c>
      <c r="M29" s="1390"/>
    </row>
    <row r="30" ht="24" spans="1:13">
      <c r="A30" s="1367"/>
      <c r="B30" s="1380" t="s">
        <v>498</v>
      </c>
      <c r="C30" s="1369" t="s">
        <v>499</v>
      </c>
      <c r="D30" s="1370">
        <v>16</v>
      </c>
      <c r="E30" s="1371" t="s">
        <v>500</v>
      </c>
      <c r="F30" s="1372" t="s">
        <v>501</v>
      </c>
      <c r="G30" s="1367"/>
      <c r="H30" s="1373" t="s">
        <v>502</v>
      </c>
      <c r="I30" s="1369" t="s">
        <v>503</v>
      </c>
      <c r="J30" s="1367"/>
      <c r="K30" s="1373" t="s">
        <v>504</v>
      </c>
      <c r="L30" s="1369" t="s">
        <v>505</v>
      </c>
      <c r="M30" s="1390"/>
    </row>
    <row r="31" ht="16.5" spans="1:13">
      <c r="A31" s="1367"/>
      <c r="B31" s="1380" t="s">
        <v>506</v>
      </c>
      <c r="C31" s="1369" t="s">
        <v>507</v>
      </c>
      <c r="D31" s="1370"/>
      <c r="E31" s="1371" t="s">
        <v>508</v>
      </c>
      <c r="F31" s="1372" t="s">
        <v>509</v>
      </c>
      <c r="G31" s="1367"/>
      <c r="H31" s="1373" t="s">
        <v>510</v>
      </c>
      <c r="I31" s="1369" t="s">
        <v>511</v>
      </c>
      <c r="J31" s="1367"/>
      <c r="K31" s="1373" t="s">
        <v>512</v>
      </c>
      <c r="L31" s="1369" t="s">
        <v>513</v>
      </c>
      <c r="M31" s="1390"/>
    </row>
    <row r="32" ht="24" spans="1:13">
      <c r="A32" s="1367"/>
      <c r="B32" s="1368" t="s">
        <v>514</v>
      </c>
      <c r="C32" s="1369" t="s">
        <v>515</v>
      </c>
      <c r="D32" s="1370"/>
      <c r="E32" s="1371" t="s">
        <v>516</v>
      </c>
      <c r="F32" s="1382" t="s">
        <v>517</v>
      </c>
      <c r="G32" s="1367"/>
      <c r="H32" s="1373" t="s">
        <v>518</v>
      </c>
      <c r="I32" s="1369" t="s">
        <v>519</v>
      </c>
      <c r="J32" s="1367"/>
      <c r="K32" s="1373"/>
      <c r="L32" s="1369"/>
      <c r="M32" s="1390"/>
    </row>
    <row r="33" ht="24" spans="1:13">
      <c r="A33" s="1367"/>
      <c r="B33" s="1380" t="s">
        <v>520</v>
      </c>
      <c r="C33" s="1380" t="s">
        <v>521</v>
      </c>
      <c r="D33" s="1370"/>
      <c r="E33" s="1371" t="s">
        <v>522</v>
      </c>
      <c r="F33" s="1382" t="s">
        <v>523</v>
      </c>
      <c r="G33" s="1367"/>
      <c r="H33" s="1373" t="s">
        <v>524</v>
      </c>
      <c r="I33" s="1369" t="s">
        <v>525</v>
      </c>
      <c r="J33" s="1367"/>
      <c r="K33" s="1373" t="s">
        <v>526</v>
      </c>
      <c r="L33" s="1369" t="s">
        <v>527</v>
      </c>
      <c r="M33" s="1390"/>
    </row>
    <row r="34" ht="24" spans="1:13">
      <c r="A34" s="1367"/>
      <c r="B34" s="1368" t="s">
        <v>528</v>
      </c>
      <c r="C34" s="1369" t="s">
        <v>529</v>
      </c>
      <c r="D34" s="1370"/>
      <c r="E34" s="1371" t="s">
        <v>530</v>
      </c>
      <c r="F34" s="1372" t="s">
        <v>531</v>
      </c>
      <c r="G34" s="1367"/>
      <c r="H34" s="1373" t="s">
        <v>532</v>
      </c>
      <c r="I34" s="1369" t="s">
        <v>533</v>
      </c>
      <c r="J34" s="1367"/>
      <c r="K34" s="1373" t="s">
        <v>534</v>
      </c>
      <c r="L34" s="1369" t="s">
        <v>535</v>
      </c>
      <c r="M34" s="1390"/>
    </row>
    <row r="35" ht="16.5" spans="1:13">
      <c r="A35" s="1367"/>
      <c r="B35" s="1380" t="s">
        <v>536</v>
      </c>
      <c r="C35" s="1380" t="s">
        <v>537</v>
      </c>
      <c r="D35" s="1370"/>
      <c r="E35" s="1380" t="s">
        <v>538</v>
      </c>
      <c r="F35" s="1372" t="s">
        <v>539</v>
      </c>
      <c r="G35" s="1367"/>
      <c r="H35" s="1373" t="s">
        <v>540</v>
      </c>
      <c r="I35" s="1369" t="s">
        <v>541</v>
      </c>
      <c r="J35" s="1367"/>
      <c r="K35" s="1373" t="s">
        <v>542</v>
      </c>
      <c r="L35" s="1369" t="s">
        <v>543</v>
      </c>
      <c r="M35" s="1390"/>
    </row>
    <row r="36" ht="24" spans="1:13">
      <c r="A36" s="1367"/>
      <c r="B36" s="1368" t="s">
        <v>544</v>
      </c>
      <c r="C36" s="1369" t="s">
        <v>545</v>
      </c>
      <c r="D36" s="1370"/>
      <c r="E36" s="1371" t="s">
        <v>546</v>
      </c>
      <c r="F36" s="1372" t="s">
        <v>547</v>
      </c>
      <c r="G36" s="1367"/>
      <c r="H36" s="1373" t="s">
        <v>548</v>
      </c>
      <c r="I36" s="1369" t="s">
        <v>549</v>
      </c>
      <c r="J36" s="1367"/>
      <c r="K36" s="1373" t="s">
        <v>550</v>
      </c>
      <c r="L36" s="1369" t="s">
        <v>551</v>
      </c>
      <c r="M36" s="1390"/>
    </row>
    <row r="37" ht="24" spans="1:13">
      <c r="A37" s="1367"/>
      <c r="B37" s="1368" t="s">
        <v>552</v>
      </c>
      <c r="C37" s="1369" t="s">
        <v>553</v>
      </c>
      <c r="D37" s="1370"/>
      <c r="E37" s="1380" t="s">
        <v>554</v>
      </c>
      <c r="F37" s="1372" t="s">
        <v>555</v>
      </c>
      <c r="G37" s="1367"/>
      <c r="H37" s="1373" t="s">
        <v>556</v>
      </c>
      <c r="I37" s="1369" t="s">
        <v>557</v>
      </c>
      <c r="J37" s="1367"/>
      <c r="K37" s="1373" t="s">
        <v>558</v>
      </c>
      <c r="L37" s="1369" t="s">
        <v>559</v>
      </c>
      <c r="M37" s="1390"/>
    </row>
    <row r="38" ht="24" spans="1:13">
      <c r="A38" s="1367"/>
      <c r="B38" s="1380" t="s">
        <v>560</v>
      </c>
      <c r="C38" s="1369" t="s">
        <v>561</v>
      </c>
      <c r="D38" s="1370"/>
      <c r="E38" s="1371" t="s">
        <v>562</v>
      </c>
      <c r="F38" s="1372" t="s">
        <v>563</v>
      </c>
      <c r="G38" s="1367"/>
      <c r="H38" s="1373" t="s">
        <v>564</v>
      </c>
      <c r="I38" s="1369" t="s">
        <v>565</v>
      </c>
      <c r="J38" s="1367"/>
      <c r="K38" s="1373" t="s">
        <v>566</v>
      </c>
      <c r="L38" s="1369" t="s">
        <v>567</v>
      </c>
      <c r="M38" s="1390"/>
    </row>
    <row r="39" ht="24" spans="1:13">
      <c r="A39" s="1367"/>
      <c r="B39" s="1368" t="s">
        <v>568</v>
      </c>
      <c r="C39" s="1369" t="s">
        <v>569</v>
      </c>
      <c r="D39" s="1370"/>
      <c r="E39" s="1371" t="s">
        <v>570</v>
      </c>
      <c r="F39" s="1372" t="s">
        <v>571</v>
      </c>
      <c r="G39" s="1367"/>
      <c r="H39" s="1373" t="s">
        <v>572</v>
      </c>
      <c r="I39" s="1369" t="s">
        <v>573</v>
      </c>
      <c r="J39" s="1367"/>
      <c r="K39" s="1373" t="s">
        <v>574</v>
      </c>
      <c r="L39" s="1369" t="s">
        <v>575</v>
      </c>
      <c r="M39" s="1390"/>
    </row>
    <row r="40" ht="24" spans="1:13">
      <c r="A40" s="1367"/>
      <c r="B40" s="1368" t="s">
        <v>576</v>
      </c>
      <c r="C40" s="1369" t="s">
        <v>577</v>
      </c>
      <c r="D40" s="1370"/>
      <c r="E40" s="1371" t="s">
        <v>578</v>
      </c>
      <c r="F40" s="1382" t="s">
        <v>579</v>
      </c>
      <c r="G40" s="1367"/>
      <c r="H40" s="1373" t="s">
        <v>580</v>
      </c>
      <c r="I40" s="1369" t="s">
        <v>581</v>
      </c>
      <c r="J40" s="1367"/>
      <c r="K40" s="1373" t="s">
        <v>582</v>
      </c>
      <c r="L40" s="1369" t="s">
        <v>583</v>
      </c>
      <c r="M40" s="1390"/>
    </row>
    <row r="41" ht="24" spans="1:13">
      <c r="A41" s="1367"/>
      <c r="B41" s="1368" t="s">
        <v>584</v>
      </c>
      <c r="C41" s="1369" t="s">
        <v>585</v>
      </c>
      <c r="D41" s="1370"/>
      <c r="E41" s="1371" t="s">
        <v>586</v>
      </c>
      <c r="F41" s="1372" t="s">
        <v>587</v>
      </c>
      <c r="G41" s="1367"/>
      <c r="H41" s="1373" t="s">
        <v>588</v>
      </c>
      <c r="I41" s="1369" t="s">
        <v>589</v>
      </c>
      <c r="J41" s="1367"/>
      <c r="K41" s="1373" t="s">
        <v>590</v>
      </c>
      <c r="L41" s="1369" t="s">
        <v>591</v>
      </c>
      <c r="M41" s="1390"/>
    </row>
    <row r="42" ht="24" spans="1:13">
      <c r="A42" s="1367"/>
      <c r="B42" s="1368" t="s">
        <v>592</v>
      </c>
      <c r="C42" s="1373" t="s">
        <v>593</v>
      </c>
      <c r="D42" s="1370"/>
      <c r="E42" s="1380" t="s">
        <v>594</v>
      </c>
      <c r="F42" s="1382" t="s">
        <v>595</v>
      </c>
      <c r="G42" s="1367"/>
      <c r="H42" s="1373" t="s">
        <v>596</v>
      </c>
      <c r="I42" s="1369" t="s">
        <v>597</v>
      </c>
      <c r="J42" s="1367"/>
      <c r="K42" s="1373" t="s">
        <v>598</v>
      </c>
      <c r="L42" s="1369" t="s">
        <v>599</v>
      </c>
      <c r="M42" s="1390"/>
    </row>
    <row r="43" ht="16.5" spans="1:13">
      <c r="A43" s="1370">
        <v>7</v>
      </c>
      <c r="B43" s="1383" t="s">
        <v>600</v>
      </c>
      <c r="C43" s="1372" t="s">
        <v>601</v>
      </c>
      <c r="D43" s="1370"/>
      <c r="E43" s="1380" t="s">
        <v>602</v>
      </c>
      <c r="F43" s="1372" t="s">
        <v>603</v>
      </c>
      <c r="G43" s="1367"/>
      <c r="H43" s="1373" t="s">
        <v>604</v>
      </c>
      <c r="I43" s="1369" t="s">
        <v>605</v>
      </c>
      <c r="J43" s="1367"/>
      <c r="K43" s="1373" t="s">
        <v>606</v>
      </c>
      <c r="L43" s="1369" t="s">
        <v>607</v>
      </c>
      <c r="M43" s="1390"/>
    </row>
    <row r="44" ht="29.25" spans="1:13">
      <c r="A44" s="1370"/>
      <c r="B44" s="1383" t="s">
        <v>608</v>
      </c>
      <c r="C44" s="1372" t="s">
        <v>225</v>
      </c>
      <c r="D44" s="1370"/>
      <c r="E44" s="1371" t="s">
        <v>609</v>
      </c>
      <c r="F44" s="1372" t="s">
        <v>610</v>
      </c>
      <c r="G44" s="1367"/>
      <c r="H44" s="1384" t="s">
        <v>611</v>
      </c>
      <c r="I44" s="1369" t="s">
        <v>612</v>
      </c>
      <c r="J44" s="1367"/>
      <c r="K44" s="1373" t="s">
        <v>613</v>
      </c>
      <c r="L44" s="1369" t="s">
        <v>614</v>
      </c>
      <c r="M44" s="1390"/>
    </row>
    <row r="45" ht="24.75" spans="1:13">
      <c r="A45" s="1370">
        <v>8</v>
      </c>
      <c r="B45" s="1383" t="s">
        <v>615</v>
      </c>
      <c r="C45" s="1372" t="s">
        <v>226</v>
      </c>
      <c r="D45" s="1370"/>
      <c r="E45" s="1385" t="s">
        <v>616</v>
      </c>
      <c r="F45" s="1382" t="s">
        <v>617</v>
      </c>
      <c r="G45" s="1367"/>
      <c r="H45" s="1373" t="s">
        <v>618</v>
      </c>
      <c r="I45" s="1369" t="s">
        <v>619</v>
      </c>
      <c r="J45" s="1367"/>
      <c r="K45" s="1373" t="s">
        <v>620</v>
      </c>
      <c r="L45" s="1369" t="s">
        <v>621</v>
      </c>
      <c r="M45" s="1390"/>
    </row>
    <row r="46" ht="36" spans="1:13">
      <c r="A46" s="1370">
        <v>9</v>
      </c>
      <c r="B46" s="1371" t="s">
        <v>622</v>
      </c>
      <c r="C46" s="1372" t="s">
        <v>227</v>
      </c>
      <c r="D46" s="1370"/>
      <c r="E46" s="1371" t="s">
        <v>623</v>
      </c>
      <c r="F46" s="1372" t="s">
        <v>624</v>
      </c>
      <c r="G46" s="1367"/>
      <c r="H46" s="1378" t="s">
        <v>625</v>
      </c>
      <c r="I46" s="1369" t="s">
        <v>626</v>
      </c>
      <c r="J46" s="1367"/>
      <c r="K46" s="1373" t="s">
        <v>627</v>
      </c>
      <c r="L46" s="1380" t="s">
        <v>628</v>
      </c>
      <c r="M46" s="1390"/>
    </row>
    <row r="47" ht="36" spans="1:13">
      <c r="A47" s="1370"/>
      <c r="B47" s="1371"/>
      <c r="C47" s="1372"/>
      <c r="D47" s="1370"/>
      <c r="E47" s="1371" t="s">
        <v>629</v>
      </c>
      <c r="F47" s="1372" t="s">
        <v>630</v>
      </c>
      <c r="G47" s="1367"/>
      <c r="H47" s="1373" t="s">
        <v>631</v>
      </c>
      <c r="I47" s="1369" t="s">
        <v>632</v>
      </c>
      <c r="J47" s="1367"/>
      <c r="K47" s="1373" t="s">
        <v>633</v>
      </c>
      <c r="L47" s="1369" t="s">
        <v>634</v>
      </c>
      <c r="M47" s="1390"/>
    </row>
    <row r="48" ht="24" spans="1:13">
      <c r="A48" s="1370">
        <v>10</v>
      </c>
      <c r="B48" s="1383" t="s">
        <v>635</v>
      </c>
      <c r="C48" s="1372" t="s">
        <v>228</v>
      </c>
      <c r="D48" s="1370"/>
      <c r="E48" s="1371" t="s">
        <v>636</v>
      </c>
      <c r="F48" s="1372" t="s">
        <v>637</v>
      </c>
      <c r="G48" s="1367"/>
      <c r="H48" s="1373" t="s">
        <v>638</v>
      </c>
      <c r="I48" s="1369" t="s">
        <v>639</v>
      </c>
      <c r="J48" s="1367"/>
      <c r="K48" s="1373" t="s">
        <v>640</v>
      </c>
      <c r="L48" s="1377" t="s">
        <v>641</v>
      </c>
      <c r="M48" s="1390"/>
    </row>
    <row r="49" ht="24" spans="1:13">
      <c r="A49" s="1370">
        <v>11</v>
      </c>
      <c r="B49" s="1383" t="s">
        <v>642</v>
      </c>
      <c r="C49" s="1372" t="s">
        <v>643</v>
      </c>
      <c r="D49" s="1370"/>
      <c r="E49" s="1371" t="s">
        <v>644</v>
      </c>
      <c r="F49" s="1372" t="s">
        <v>645</v>
      </c>
      <c r="G49" s="1367"/>
      <c r="H49" s="1373" t="s">
        <v>646</v>
      </c>
      <c r="I49" s="1369" t="s">
        <v>647</v>
      </c>
      <c r="J49" s="1367"/>
      <c r="K49" s="1373" t="s">
        <v>648</v>
      </c>
      <c r="L49" s="1380" t="s">
        <v>649</v>
      </c>
      <c r="M49" s="1390"/>
    </row>
    <row r="50" spans="1:13">
      <c r="A50" s="1370"/>
      <c r="B50" s="1383" t="s">
        <v>650</v>
      </c>
      <c r="C50" s="1372" t="s">
        <v>651</v>
      </c>
      <c r="D50" s="1367">
        <v>17</v>
      </c>
      <c r="E50" s="1373" t="s">
        <v>652</v>
      </c>
      <c r="F50" s="1369" t="s">
        <v>653</v>
      </c>
      <c r="G50" s="1367"/>
      <c r="H50" s="1373" t="s">
        <v>654</v>
      </c>
      <c r="I50" s="1369" t="s">
        <v>655</v>
      </c>
      <c r="J50" s="1367"/>
      <c r="K50" s="1373" t="s">
        <v>656</v>
      </c>
      <c r="L50" s="1369" t="s">
        <v>657</v>
      </c>
      <c r="M50" s="1390"/>
    </row>
    <row r="51" ht="24" spans="1:13">
      <c r="A51" s="1370"/>
      <c r="B51" s="1386" t="s">
        <v>658</v>
      </c>
      <c r="C51" s="1372" t="s">
        <v>659</v>
      </c>
      <c r="D51" s="1367"/>
      <c r="E51" s="1379" t="s">
        <v>660</v>
      </c>
      <c r="F51" s="1382" t="s">
        <v>661</v>
      </c>
      <c r="G51" s="1367"/>
      <c r="H51" s="1371" t="s">
        <v>662</v>
      </c>
      <c r="I51" s="1372" t="s">
        <v>663</v>
      </c>
      <c r="J51" s="1367"/>
      <c r="K51" s="1373" t="s">
        <v>664</v>
      </c>
      <c r="L51" s="1369" t="s">
        <v>665</v>
      </c>
      <c r="M51" s="1390"/>
    </row>
    <row r="52" spans="1:13">
      <c r="A52" s="1370"/>
      <c r="B52" s="1383" t="s">
        <v>666</v>
      </c>
      <c r="C52" s="1372" t="s">
        <v>667</v>
      </c>
      <c r="D52" s="1367"/>
      <c r="E52" s="1373" t="s">
        <v>668</v>
      </c>
      <c r="F52" s="1369" t="s">
        <v>669</v>
      </c>
      <c r="G52" s="1367">
        <v>23</v>
      </c>
      <c r="H52" s="1373" t="s">
        <v>670</v>
      </c>
      <c r="I52" s="1369" t="s">
        <v>671</v>
      </c>
      <c r="J52" s="1367"/>
      <c r="K52" s="1378" t="s">
        <v>672</v>
      </c>
      <c r="L52" s="1380" t="s">
        <v>673</v>
      </c>
      <c r="M52" s="1390"/>
    </row>
    <row r="53" ht="24.75" spans="1:13">
      <c r="A53" s="1370"/>
      <c r="B53" s="1386" t="s">
        <v>674</v>
      </c>
      <c r="C53" s="1387" t="s">
        <v>675</v>
      </c>
      <c r="D53" s="1367"/>
      <c r="E53" s="1373" t="s">
        <v>676</v>
      </c>
      <c r="F53" s="1369" t="s">
        <v>677</v>
      </c>
      <c r="G53" s="1367"/>
      <c r="H53" s="1379" t="s">
        <v>678</v>
      </c>
      <c r="I53" s="1380" t="s">
        <v>679</v>
      </c>
      <c r="J53" s="1367"/>
      <c r="K53" s="1373" t="s">
        <v>680</v>
      </c>
      <c r="L53" s="1369" t="s">
        <v>681</v>
      </c>
      <c r="M53" s="1390"/>
    </row>
    <row r="54" ht="16.5" spans="1:13">
      <c r="A54" s="1370"/>
      <c r="B54" s="1388" t="s">
        <v>682</v>
      </c>
      <c r="C54" s="1372" t="s">
        <v>683</v>
      </c>
      <c r="D54" s="1367"/>
      <c r="E54" s="1373" t="s">
        <v>684</v>
      </c>
      <c r="F54" s="1382" t="s">
        <v>685</v>
      </c>
      <c r="G54" s="1367"/>
      <c r="H54" s="1379" t="s">
        <v>686</v>
      </c>
      <c r="I54" s="1380" t="s">
        <v>687</v>
      </c>
      <c r="J54" s="1367"/>
      <c r="K54" s="1379" t="s">
        <v>688</v>
      </c>
      <c r="L54" s="1380" t="s">
        <v>689</v>
      </c>
      <c r="M54" s="1390"/>
    </row>
    <row r="55" ht="33.75" spans="1:13">
      <c r="A55" s="1370"/>
      <c r="B55" s="1383" t="s">
        <v>690</v>
      </c>
      <c r="C55" s="1372" t="s">
        <v>691</v>
      </c>
      <c r="D55" s="1367"/>
      <c r="E55" s="1379" t="s">
        <v>692</v>
      </c>
      <c r="F55" s="1380" t="s">
        <v>693</v>
      </c>
      <c r="G55" s="1367">
        <v>24</v>
      </c>
      <c r="H55" s="1373" t="s">
        <v>694</v>
      </c>
      <c r="I55" s="1369" t="s">
        <v>695</v>
      </c>
      <c r="J55" s="1367"/>
      <c r="K55" s="1378" t="s">
        <v>696</v>
      </c>
      <c r="L55" s="1369" t="s">
        <v>697</v>
      </c>
      <c r="M55" s="1390"/>
    </row>
    <row r="56" ht="36" spans="1:13">
      <c r="A56" s="1370"/>
      <c r="B56" s="1389" t="s">
        <v>698</v>
      </c>
      <c r="C56" s="1372" t="s">
        <v>699</v>
      </c>
      <c r="D56" s="1370">
        <v>18</v>
      </c>
      <c r="E56" s="1371" t="s">
        <v>700</v>
      </c>
      <c r="F56" s="1372" t="s">
        <v>701</v>
      </c>
      <c r="G56" s="1367"/>
      <c r="H56" s="1379" t="s">
        <v>702</v>
      </c>
      <c r="I56" s="1382" t="s">
        <v>703</v>
      </c>
      <c r="J56" s="1367"/>
      <c r="K56" s="1373" t="s">
        <v>704</v>
      </c>
      <c r="L56" s="1369" t="s">
        <v>705</v>
      </c>
      <c r="M56" s="1390"/>
    </row>
    <row r="57" ht="24" spans="1:13">
      <c r="A57" s="1370">
        <v>12</v>
      </c>
      <c r="B57" s="1383" t="s">
        <v>706</v>
      </c>
      <c r="C57" s="1372" t="s">
        <v>707</v>
      </c>
      <c r="D57" s="1367">
        <v>19</v>
      </c>
      <c r="E57" s="1373" t="s">
        <v>708</v>
      </c>
      <c r="F57" s="1369" t="s">
        <v>709</v>
      </c>
      <c r="G57" s="1367"/>
      <c r="H57" s="1373" t="s">
        <v>710</v>
      </c>
      <c r="I57" s="1369" t="s">
        <v>711</v>
      </c>
      <c r="J57" s="1393">
        <v>29</v>
      </c>
      <c r="K57" s="1394" t="s">
        <v>712</v>
      </c>
      <c r="L57" s="1394" t="s">
        <v>247</v>
      </c>
      <c r="M57" s="1390"/>
    </row>
    <row r="58" spans="1:13">
      <c r="A58" s="1370"/>
      <c r="B58" s="1383" t="s">
        <v>713</v>
      </c>
      <c r="C58" s="1372" t="s">
        <v>714</v>
      </c>
      <c r="D58" s="1367"/>
      <c r="E58" s="1373" t="s">
        <v>715</v>
      </c>
      <c r="F58" s="1369" t="s">
        <v>716</v>
      </c>
      <c r="G58" s="1367"/>
      <c r="H58" s="1373" t="s">
        <v>717</v>
      </c>
      <c r="I58" s="1369" t="s">
        <v>718</v>
      </c>
      <c r="J58" s="1370"/>
      <c r="K58" s="1376"/>
      <c r="L58" s="1395"/>
      <c r="M58" s="1390"/>
    </row>
    <row r="59" spans="1:13">
      <c r="A59" s="1370"/>
      <c r="B59" s="1383" t="s">
        <v>719</v>
      </c>
      <c r="C59" s="1372" t="s">
        <v>720</v>
      </c>
      <c r="D59" s="1367"/>
      <c r="E59" s="1373" t="s">
        <v>721</v>
      </c>
      <c r="F59" s="1369" t="s">
        <v>722</v>
      </c>
      <c r="G59" s="1367"/>
      <c r="H59" s="1373" t="s">
        <v>723</v>
      </c>
      <c r="I59" s="1369" t="s">
        <v>724</v>
      </c>
      <c r="J59" s="1370"/>
      <c r="K59" s="1383"/>
      <c r="L59" s="1372"/>
      <c r="M59" s="139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8"/>
      <c r="B1" s="573" t="s">
        <v>95</v>
      </c>
      <c r="C1" s="573"/>
      <c r="D1" s="573"/>
      <c r="E1" s="573"/>
      <c r="F1" s="573"/>
      <c r="G1" s="573"/>
      <c r="H1" s="573"/>
      <c r="I1" s="573"/>
      <c r="J1" s="573"/>
      <c r="K1" s="573"/>
      <c r="L1" s="573"/>
      <c r="M1" s="573"/>
      <c r="N1" s="573"/>
      <c r="O1" s="573"/>
      <c r="P1" s="573"/>
      <c r="Q1" s="573"/>
      <c r="R1" s="573"/>
      <c r="S1" s="573"/>
    </row>
    <row r="2" ht="18.75" spans="1:19">
      <c r="A2" s="1328"/>
      <c r="B2" s="42" t="s">
        <v>215</v>
      </c>
      <c r="C2" s="42"/>
      <c r="D2" s="42"/>
      <c r="E2" s="42"/>
      <c r="F2" s="42"/>
      <c r="G2" s="42"/>
      <c r="H2" s="42"/>
      <c r="I2" s="42"/>
      <c r="J2" s="42"/>
      <c r="K2" s="42"/>
      <c r="L2" s="42"/>
      <c r="M2" s="42"/>
      <c r="N2" s="42"/>
      <c r="O2" s="42"/>
      <c r="P2" s="42"/>
      <c r="Q2" s="42"/>
      <c r="R2" s="42"/>
      <c r="S2" s="42"/>
    </row>
    <row r="3" spans="1:19">
      <c r="A3" s="1328"/>
      <c r="B3" s="1169" t="s">
        <v>725</v>
      </c>
      <c r="C3" s="1170"/>
      <c r="D3" s="1170"/>
      <c r="E3" s="1170"/>
      <c r="F3" s="1170"/>
      <c r="G3" s="1170"/>
      <c r="H3" s="1170"/>
      <c r="I3" s="1170"/>
      <c r="J3" s="1170"/>
      <c r="K3" s="1170"/>
      <c r="L3" s="1170"/>
      <c r="M3" s="1170"/>
      <c r="N3" s="1170"/>
      <c r="O3" s="1170"/>
      <c r="P3" s="1170"/>
      <c r="Q3" s="1170"/>
      <c r="R3" s="1170"/>
      <c r="S3" s="1170"/>
    </row>
    <row r="4" ht="35.25" spans="1:19">
      <c r="A4" s="1329"/>
      <c r="B4" s="1330" t="s">
        <v>726</v>
      </c>
      <c r="C4" s="1330"/>
      <c r="D4" s="1330"/>
      <c r="E4" s="1330"/>
      <c r="F4" s="1330"/>
      <c r="G4" s="1330"/>
      <c r="H4" s="1330"/>
      <c r="I4" s="1330"/>
      <c r="J4" s="1330"/>
      <c r="K4" s="1330"/>
      <c r="L4" s="1330"/>
      <c r="M4" s="1330"/>
      <c r="N4" s="1330"/>
      <c r="O4" s="1330"/>
      <c r="P4" s="1330"/>
      <c r="Q4" s="1331"/>
      <c r="R4" s="1354" t="s">
        <v>99</v>
      </c>
      <c r="S4" s="1343"/>
    </row>
    <row r="5" ht="25.5" spans="1:19">
      <c r="A5" s="1329"/>
      <c r="B5" s="1331"/>
      <c r="C5" s="1331"/>
      <c r="D5" s="1332"/>
      <c r="E5" s="1332"/>
      <c r="F5" s="1329"/>
      <c r="G5" s="1332" t="s">
        <v>727</v>
      </c>
      <c r="H5" s="1332"/>
      <c r="I5" s="1332"/>
      <c r="J5" s="1331"/>
      <c r="K5" s="1331"/>
      <c r="L5" s="1331"/>
      <c r="M5" s="1331"/>
      <c r="N5" s="1350"/>
      <c r="O5" s="1350"/>
      <c r="P5" s="1350"/>
      <c r="Q5" s="1350"/>
      <c r="R5" s="1344"/>
      <c r="S5" s="1343"/>
    </row>
    <row r="6" ht="27" spans="1:19">
      <c r="A6" s="1333" t="s">
        <v>218</v>
      </c>
      <c r="B6" s="1334" t="s">
        <v>728</v>
      </c>
      <c r="C6" s="1334" t="s">
        <v>729</v>
      </c>
      <c r="D6" s="1334" t="s">
        <v>730</v>
      </c>
      <c r="E6" s="1334" t="s">
        <v>731</v>
      </c>
      <c r="F6" s="1334" t="s">
        <v>732</v>
      </c>
      <c r="G6" s="1334" t="s">
        <v>733</v>
      </c>
      <c r="H6" s="1334" t="s">
        <v>734</v>
      </c>
      <c r="I6" s="1334" t="s">
        <v>735</v>
      </c>
      <c r="J6" s="1334" t="s">
        <v>736</v>
      </c>
      <c r="K6" s="1334" t="s">
        <v>737</v>
      </c>
      <c r="L6" s="1351" t="s">
        <v>738</v>
      </c>
      <c r="M6" s="1351" t="s">
        <v>739</v>
      </c>
      <c r="N6" s="1351" t="s">
        <v>740</v>
      </c>
      <c r="O6" s="1351" t="s">
        <v>741</v>
      </c>
      <c r="P6" s="1351" t="s">
        <v>742</v>
      </c>
      <c r="Q6" s="1351" t="s">
        <v>743</v>
      </c>
      <c r="R6" s="1355" t="s">
        <v>744</v>
      </c>
      <c r="S6" s="1356" t="s">
        <v>745</v>
      </c>
    </row>
    <row r="7" ht="24" customHeight="1" spans="1:19">
      <c r="A7" s="1335">
        <v>1</v>
      </c>
      <c r="B7" s="1336" t="s">
        <v>221</v>
      </c>
      <c r="C7" s="1337">
        <v>61</v>
      </c>
      <c r="D7" s="1337">
        <v>18</v>
      </c>
      <c r="E7" s="1337">
        <v>37</v>
      </c>
      <c r="F7" s="1337">
        <v>36</v>
      </c>
      <c r="G7" s="1337">
        <v>35</v>
      </c>
      <c r="H7" s="1337">
        <v>34</v>
      </c>
      <c r="I7" s="1340">
        <v>32.5</v>
      </c>
      <c r="J7" s="1340">
        <v>32.5</v>
      </c>
      <c r="K7" s="1340">
        <v>32</v>
      </c>
      <c r="L7" s="1340">
        <v>32</v>
      </c>
      <c r="M7" s="1340">
        <v>31.5</v>
      </c>
      <c r="N7" s="1340">
        <v>31.5</v>
      </c>
      <c r="O7" s="1340">
        <v>31.5</v>
      </c>
      <c r="P7" s="1340">
        <v>33</v>
      </c>
      <c r="Q7" s="1340">
        <v>36</v>
      </c>
      <c r="R7" s="1340" t="s">
        <v>250</v>
      </c>
      <c r="S7" s="1357" t="s">
        <v>746</v>
      </c>
    </row>
    <row r="8" ht="23.25" customHeight="1" spans="1:19">
      <c r="A8" s="1335">
        <v>2</v>
      </c>
      <c r="B8" s="1338" t="s">
        <v>369</v>
      </c>
      <c r="C8" s="1339">
        <v>175</v>
      </c>
      <c r="D8" s="1339">
        <v>65.14</v>
      </c>
      <c r="E8" s="1339">
        <v>99</v>
      </c>
      <c r="F8" s="1339">
        <v>79</v>
      </c>
      <c r="G8" s="1339">
        <v>71</v>
      </c>
      <c r="H8" s="1339">
        <v>69</v>
      </c>
      <c r="I8" s="1339">
        <v>74</v>
      </c>
      <c r="J8" s="1339">
        <v>67</v>
      </c>
      <c r="K8" s="1339">
        <v>75</v>
      </c>
      <c r="L8" s="1339">
        <v>75</v>
      </c>
      <c r="M8" s="1339">
        <v>77</v>
      </c>
      <c r="N8" s="1339">
        <v>76</v>
      </c>
      <c r="O8" s="1339">
        <v>76</v>
      </c>
      <c r="P8" s="1339">
        <v>76</v>
      </c>
      <c r="Q8" s="1339" t="s">
        <v>250</v>
      </c>
      <c r="R8" s="1339" t="s">
        <v>250</v>
      </c>
      <c r="S8" s="1356" t="s">
        <v>746</v>
      </c>
    </row>
    <row r="9" ht="21" customHeight="1" spans="1:19">
      <c r="A9" s="1335">
        <v>3</v>
      </c>
      <c r="B9" s="1338" t="s">
        <v>747</v>
      </c>
      <c r="C9" s="1340">
        <v>130</v>
      </c>
      <c r="D9" s="1340">
        <v>38</v>
      </c>
      <c r="E9" s="1340">
        <v>93</v>
      </c>
      <c r="F9" s="1340">
        <v>76</v>
      </c>
      <c r="G9" s="1340">
        <v>66</v>
      </c>
      <c r="H9" s="1340">
        <v>55</v>
      </c>
      <c r="I9" s="1340">
        <v>50</v>
      </c>
      <c r="J9" s="1340">
        <v>49</v>
      </c>
      <c r="K9" s="1340">
        <v>48</v>
      </c>
      <c r="L9" s="1340">
        <v>47.5</v>
      </c>
      <c r="M9" s="1340">
        <v>47</v>
      </c>
      <c r="N9" s="1340">
        <v>47</v>
      </c>
      <c r="O9" s="1340">
        <v>47</v>
      </c>
      <c r="P9" s="1340">
        <v>47</v>
      </c>
      <c r="Q9" s="1340">
        <v>47</v>
      </c>
      <c r="R9" s="1339">
        <v>46</v>
      </c>
      <c r="S9" s="1356" t="s">
        <v>746</v>
      </c>
    </row>
    <row r="10" ht="23.25" customHeight="1" spans="1:19">
      <c r="A10" s="1335">
        <v>4</v>
      </c>
      <c r="B10" s="1338" t="s">
        <v>348</v>
      </c>
      <c r="C10" s="1341">
        <v>165</v>
      </c>
      <c r="D10" s="1341">
        <v>30</v>
      </c>
      <c r="E10" s="1341">
        <v>76</v>
      </c>
      <c r="F10" s="1341">
        <v>66</v>
      </c>
      <c r="G10" s="1341">
        <v>61</v>
      </c>
      <c r="H10" s="1341">
        <v>58</v>
      </c>
      <c r="I10" s="1341">
        <v>52</v>
      </c>
      <c r="J10" s="1341">
        <v>52</v>
      </c>
      <c r="K10" s="1339">
        <v>52</v>
      </c>
      <c r="L10" s="1339">
        <v>52</v>
      </c>
      <c r="M10" s="1339">
        <v>59</v>
      </c>
      <c r="N10" s="1339">
        <v>59</v>
      </c>
      <c r="O10" s="1339">
        <v>59</v>
      </c>
      <c r="P10" s="1339">
        <v>59</v>
      </c>
      <c r="Q10" s="1339">
        <v>60</v>
      </c>
      <c r="R10" s="1340" t="s">
        <v>250</v>
      </c>
      <c r="S10" s="1357" t="s">
        <v>748</v>
      </c>
    </row>
    <row r="11" ht="24.75" customHeight="1" spans="1:19">
      <c r="A11" s="1335">
        <v>5</v>
      </c>
      <c r="B11" s="1338" t="s">
        <v>659</v>
      </c>
      <c r="C11" s="1339" t="s">
        <v>250</v>
      </c>
      <c r="D11" s="1339" t="s">
        <v>250</v>
      </c>
      <c r="E11" s="1339" t="s">
        <v>250</v>
      </c>
      <c r="F11" s="1339">
        <v>70</v>
      </c>
      <c r="G11" s="1339">
        <v>57</v>
      </c>
      <c r="H11" s="1339">
        <v>50</v>
      </c>
      <c r="I11" s="1339">
        <v>49</v>
      </c>
      <c r="J11" s="1339">
        <v>49</v>
      </c>
      <c r="K11" s="1339">
        <v>48.5</v>
      </c>
      <c r="L11" s="1339">
        <v>48</v>
      </c>
      <c r="M11" s="1339">
        <v>48</v>
      </c>
      <c r="N11" s="1339">
        <v>48</v>
      </c>
      <c r="O11" s="1339">
        <v>48</v>
      </c>
      <c r="P11" s="1339">
        <v>48</v>
      </c>
      <c r="Q11" s="1339">
        <v>48</v>
      </c>
      <c r="R11" s="1340" t="s">
        <v>250</v>
      </c>
      <c r="S11" s="1357" t="s">
        <v>748</v>
      </c>
    </row>
    <row r="12" ht="23.25" customHeight="1" spans="1:19">
      <c r="A12" s="1335">
        <v>6</v>
      </c>
      <c r="B12" s="1338" t="s">
        <v>699</v>
      </c>
      <c r="C12" s="1339">
        <v>155</v>
      </c>
      <c r="D12" s="1339">
        <v>31</v>
      </c>
      <c r="E12" s="1339">
        <v>60</v>
      </c>
      <c r="F12" s="1339">
        <v>49</v>
      </c>
      <c r="G12" s="1339">
        <v>46</v>
      </c>
      <c r="H12" s="1339">
        <v>44</v>
      </c>
      <c r="I12" s="1339">
        <v>46</v>
      </c>
      <c r="J12" s="1339">
        <v>46</v>
      </c>
      <c r="K12" s="1339">
        <v>46</v>
      </c>
      <c r="L12" s="1339">
        <v>46</v>
      </c>
      <c r="M12" s="1339">
        <v>51</v>
      </c>
      <c r="N12" s="1339">
        <v>51</v>
      </c>
      <c r="O12" s="1339">
        <v>51</v>
      </c>
      <c r="P12" s="1339">
        <v>51</v>
      </c>
      <c r="Q12" s="1339">
        <v>51</v>
      </c>
      <c r="R12" s="1340" t="s">
        <v>250</v>
      </c>
      <c r="S12" s="1357" t="s">
        <v>746</v>
      </c>
    </row>
    <row r="13" ht="21.75" customHeight="1" spans="1:19">
      <c r="A13" s="1335">
        <v>7</v>
      </c>
      <c r="B13" s="1338" t="s">
        <v>667</v>
      </c>
      <c r="C13" s="1339" t="s">
        <v>250</v>
      </c>
      <c r="D13" s="1339" t="s">
        <v>250</v>
      </c>
      <c r="E13" s="1339">
        <v>70</v>
      </c>
      <c r="F13" s="1339">
        <v>56</v>
      </c>
      <c r="G13" s="1339">
        <v>53</v>
      </c>
      <c r="H13" s="1339">
        <v>48</v>
      </c>
      <c r="I13" s="1339">
        <v>46</v>
      </c>
      <c r="J13" s="1339">
        <v>45.5</v>
      </c>
      <c r="K13" s="1339">
        <v>45</v>
      </c>
      <c r="L13" s="1339">
        <v>45</v>
      </c>
      <c r="M13" s="1339">
        <v>45</v>
      </c>
      <c r="N13" s="1339">
        <v>45</v>
      </c>
      <c r="O13" s="1339">
        <v>45</v>
      </c>
      <c r="P13" s="1339">
        <v>44.5</v>
      </c>
      <c r="Q13" s="1339">
        <v>44.5</v>
      </c>
      <c r="R13" s="1340" t="s">
        <v>250</v>
      </c>
      <c r="S13" s="1357" t="s">
        <v>748</v>
      </c>
    </row>
    <row r="14" ht="25.5" customHeight="1" spans="1:20">
      <c r="A14" s="1335">
        <v>8</v>
      </c>
      <c r="B14" s="1338" t="s">
        <v>247</v>
      </c>
      <c r="C14" s="1339" t="s">
        <v>250</v>
      </c>
      <c r="D14" s="1339" t="s">
        <v>250</v>
      </c>
      <c r="E14" s="1339" t="s">
        <v>250</v>
      </c>
      <c r="F14" s="1339" t="s">
        <v>250</v>
      </c>
      <c r="G14" s="1339" t="s">
        <v>250</v>
      </c>
      <c r="H14" s="1341" t="s">
        <v>250</v>
      </c>
      <c r="I14" s="1352">
        <v>49.5</v>
      </c>
      <c r="J14" s="1352">
        <v>49.5</v>
      </c>
      <c r="K14" s="1352">
        <v>49.5</v>
      </c>
      <c r="L14" s="1352">
        <v>49.5</v>
      </c>
      <c r="M14" s="1352">
        <v>49.5</v>
      </c>
      <c r="N14" s="1352">
        <v>49.5</v>
      </c>
      <c r="O14" s="1352">
        <v>49.5</v>
      </c>
      <c r="P14" s="1352">
        <v>49.5</v>
      </c>
      <c r="Q14" s="1352">
        <v>49.5</v>
      </c>
      <c r="R14" s="1340" t="s">
        <v>250</v>
      </c>
      <c r="S14" s="1357" t="s">
        <v>746</v>
      </c>
      <c r="T14" s="1358"/>
    </row>
    <row r="15" ht="25.5" customHeight="1" spans="1:19">
      <c r="A15" s="1335">
        <v>9</v>
      </c>
      <c r="B15" s="1338" t="s">
        <v>227</v>
      </c>
      <c r="C15" s="1339" t="s">
        <v>250</v>
      </c>
      <c r="D15" s="1339" t="s">
        <v>250</v>
      </c>
      <c r="E15" s="1339" t="s">
        <v>250</v>
      </c>
      <c r="F15" s="1339" t="s">
        <v>250</v>
      </c>
      <c r="G15" s="1339" t="s">
        <v>250</v>
      </c>
      <c r="H15" s="1339">
        <v>52</v>
      </c>
      <c r="I15" s="1339">
        <v>51</v>
      </c>
      <c r="J15" s="1339">
        <v>51</v>
      </c>
      <c r="K15" s="1339">
        <v>51</v>
      </c>
      <c r="L15" s="1339">
        <v>51</v>
      </c>
      <c r="M15" s="1339">
        <v>53</v>
      </c>
      <c r="N15" s="1339">
        <v>53</v>
      </c>
      <c r="O15" s="1339">
        <v>53</v>
      </c>
      <c r="P15" s="1339">
        <v>54</v>
      </c>
      <c r="Q15" s="1339">
        <v>54</v>
      </c>
      <c r="R15" s="1340" t="s">
        <v>250</v>
      </c>
      <c r="S15" s="1357" t="s">
        <v>746</v>
      </c>
    </row>
    <row r="16" ht="30.75" customHeight="1" spans="1:20">
      <c r="A16" s="1335">
        <v>10</v>
      </c>
      <c r="B16" s="1338" t="s">
        <v>749</v>
      </c>
      <c r="C16" s="1339" t="s">
        <v>250</v>
      </c>
      <c r="D16" s="1339" t="s">
        <v>250</v>
      </c>
      <c r="E16" s="1342">
        <v>76</v>
      </c>
      <c r="F16" s="1342">
        <v>62</v>
      </c>
      <c r="G16" s="1342">
        <v>56.5</v>
      </c>
      <c r="H16" s="1342">
        <v>51</v>
      </c>
      <c r="I16" s="1342">
        <v>47</v>
      </c>
      <c r="J16" s="1342">
        <v>46.5</v>
      </c>
      <c r="K16" s="1342">
        <v>45.5</v>
      </c>
      <c r="L16" s="1342">
        <v>45</v>
      </c>
      <c r="M16" s="1342">
        <v>40</v>
      </c>
      <c r="N16" s="1342">
        <v>40</v>
      </c>
      <c r="O16" s="1342">
        <v>40</v>
      </c>
      <c r="P16" s="1342">
        <v>40</v>
      </c>
      <c r="Q16" s="1342">
        <v>40</v>
      </c>
      <c r="R16" s="1340">
        <v>44</v>
      </c>
      <c r="S16" s="1357" t="s">
        <v>746</v>
      </c>
      <c r="T16" s="1359"/>
    </row>
    <row r="17" ht="30.75" customHeight="1" spans="1:19">
      <c r="A17" s="1335">
        <v>11</v>
      </c>
      <c r="B17" s="1338" t="s">
        <v>651</v>
      </c>
      <c r="C17" s="1339">
        <v>125</v>
      </c>
      <c r="D17" s="1339">
        <v>33</v>
      </c>
      <c r="E17" s="1339">
        <v>52</v>
      </c>
      <c r="F17" s="1339">
        <v>50</v>
      </c>
      <c r="G17" s="1339">
        <v>49</v>
      </c>
      <c r="H17" s="1339">
        <v>48</v>
      </c>
      <c r="I17" s="1339">
        <v>47</v>
      </c>
      <c r="J17" s="1339">
        <v>47.5</v>
      </c>
      <c r="K17" s="1339">
        <v>47.5</v>
      </c>
      <c r="L17" s="1339">
        <v>47.5</v>
      </c>
      <c r="M17" s="1339">
        <v>47.5</v>
      </c>
      <c r="N17" s="1339">
        <v>47.5</v>
      </c>
      <c r="O17" s="1339">
        <v>47.5</v>
      </c>
      <c r="P17" s="1339">
        <v>47.5</v>
      </c>
      <c r="Q17" s="1339">
        <v>47.5</v>
      </c>
      <c r="R17" s="1340" t="s">
        <v>250</v>
      </c>
      <c r="S17" s="1356" t="s">
        <v>746</v>
      </c>
    </row>
    <row r="18" ht="24" customHeight="1" spans="1:19">
      <c r="A18" s="1335">
        <v>12</v>
      </c>
      <c r="B18" s="1338" t="s">
        <v>505</v>
      </c>
      <c r="C18" s="1339">
        <v>145</v>
      </c>
      <c r="D18" s="1339">
        <v>31</v>
      </c>
      <c r="E18" s="1339">
        <v>67</v>
      </c>
      <c r="F18" s="1339">
        <v>66</v>
      </c>
      <c r="G18" s="1339">
        <v>65</v>
      </c>
      <c r="H18" s="1339">
        <v>64.5</v>
      </c>
      <c r="I18" s="1339">
        <v>64</v>
      </c>
      <c r="J18" s="1339">
        <v>64</v>
      </c>
      <c r="K18" s="1339">
        <v>64</v>
      </c>
      <c r="L18" s="1339">
        <v>64</v>
      </c>
      <c r="M18" s="1339">
        <v>63.5</v>
      </c>
      <c r="N18" s="1339">
        <v>63.5</v>
      </c>
      <c r="O18" s="1339">
        <v>63.5</v>
      </c>
      <c r="P18" s="1339">
        <v>63.5</v>
      </c>
      <c r="Q18" s="1339">
        <v>63.5</v>
      </c>
      <c r="R18" s="1340" t="s">
        <v>250</v>
      </c>
      <c r="S18" s="1356" t="s">
        <v>748</v>
      </c>
    </row>
    <row r="19" ht="23.25" customHeight="1" spans="1:20">
      <c r="A19" s="1335">
        <v>13</v>
      </c>
      <c r="B19" s="1338" t="s">
        <v>750</v>
      </c>
      <c r="C19" s="1339" t="s">
        <v>250</v>
      </c>
      <c r="D19" s="1339" t="s">
        <v>250</v>
      </c>
      <c r="E19" s="1341">
        <v>100</v>
      </c>
      <c r="F19" s="1341">
        <v>82</v>
      </c>
      <c r="G19" s="1341">
        <v>74</v>
      </c>
      <c r="H19" s="1341">
        <v>71</v>
      </c>
      <c r="I19" s="1341">
        <v>56</v>
      </c>
      <c r="J19" s="1341">
        <v>55</v>
      </c>
      <c r="K19" s="1341">
        <v>54</v>
      </c>
      <c r="L19" s="1341">
        <v>54</v>
      </c>
      <c r="M19" s="1341">
        <v>56</v>
      </c>
      <c r="N19" s="1341">
        <v>56</v>
      </c>
      <c r="O19" s="1341">
        <v>56</v>
      </c>
      <c r="P19" s="1341">
        <v>56</v>
      </c>
      <c r="Q19" s="1341">
        <v>56</v>
      </c>
      <c r="R19" s="1339" t="s">
        <v>250</v>
      </c>
      <c r="S19" s="1356" t="s">
        <v>748</v>
      </c>
      <c r="T19" s="1358"/>
    </row>
    <row r="20" ht="24" customHeight="1" spans="1:19">
      <c r="A20" s="1335">
        <v>14</v>
      </c>
      <c r="B20" s="1338" t="s">
        <v>653</v>
      </c>
      <c r="C20" s="1339" t="s">
        <v>250</v>
      </c>
      <c r="D20" s="1339" t="s">
        <v>250</v>
      </c>
      <c r="E20" s="1339" t="s">
        <v>250</v>
      </c>
      <c r="F20" s="1339" t="s">
        <v>250</v>
      </c>
      <c r="G20" s="1339" t="s">
        <v>250</v>
      </c>
      <c r="H20" s="1339" t="s">
        <v>250</v>
      </c>
      <c r="I20" s="1339">
        <v>45</v>
      </c>
      <c r="J20" s="1339">
        <v>45</v>
      </c>
      <c r="K20" s="1339">
        <v>44.5</v>
      </c>
      <c r="L20" s="1339">
        <v>44</v>
      </c>
      <c r="M20" s="1339">
        <v>43.5</v>
      </c>
      <c r="N20" s="1339">
        <v>43.5</v>
      </c>
      <c r="O20" s="1339">
        <v>43.5</v>
      </c>
      <c r="P20" s="1339">
        <v>43.5</v>
      </c>
      <c r="Q20" s="1339">
        <v>43.5</v>
      </c>
      <c r="R20" s="1340" t="s">
        <v>250</v>
      </c>
      <c r="S20" s="1356" t="s">
        <v>746</v>
      </c>
    </row>
    <row r="21" ht="24" customHeight="1" spans="1:19">
      <c r="A21" s="1335">
        <v>15</v>
      </c>
      <c r="B21" s="1338" t="s">
        <v>353</v>
      </c>
      <c r="C21" s="1339">
        <v>148</v>
      </c>
      <c r="D21" s="1339">
        <v>42</v>
      </c>
      <c r="E21" s="1339">
        <v>81</v>
      </c>
      <c r="F21" s="1339">
        <v>80</v>
      </c>
      <c r="G21" s="1339">
        <v>79</v>
      </c>
      <c r="H21" s="1339">
        <v>78</v>
      </c>
      <c r="I21" s="1339">
        <v>77</v>
      </c>
      <c r="J21" s="1339">
        <v>76.5</v>
      </c>
      <c r="K21" s="1339">
        <v>76</v>
      </c>
      <c r="L21" s="1339">
        <v>76</v>
      </c>
      <c r="M21" s="1339">
        <v>75.5</v>
      </c>
      <c r="N21" s="1339">
        <v>75.5</v>
      </c>
      <c r="O21" s="1339">
        <v>75.5</v>
      </c>
      <c r="P21" s="1339">
        <v>76</v>
      </c>
      <c r="Q21" s="1339" t="s">
        <v>250</v>
      </c>
      <c r="R21" s="1340" t="s">
        <v>250</v>
      </c>
      <c r="S21" s="1357" t="s">
        <v>746</v>
      </c>
    </row>
    <row r="22" ht="24" customHeight="1" spans="1:19">
      <c r="A22" s="1335">
        <v>16</v>
      </c>
      <c r="B22" s="1338" t="s">
        <v>326</v>
      </c>
      <c r="C22" s="1339" t="s">
        <v>250</v>
      </c>
      <c r="D22" s="1339" t="s">
        <v>250</v>
      </c>
      <c r="E22" s="1339">
        <v>78</v>
      </c>
      <c r="F22" s="1339">
        <v>77</v>
      </c>
      <c r="G22" s="1339">
        <v>76</v>
      </c>
      <c r="H22" s="1339">
        <v>75</v>
      </c>
      <c r="I22" s="1339">
        <v>71</v>
      </c>
      <c r="J22" s="1339">
        <v>70</v>
      </c>
      <c r="K22" s="1339">
        <v>63</v>
      </c>
      <c r="L22" s="1339">
        <v>63</v>
      </c>
      <c r="M22" s="1339">
        <v>62</v>
      </c>
      <c r="N22" s="1339">
        <v>61.5</v>
      </c>
      <c r="O22" s="1339">
        <v>61.5</v>
      </c>
      <c r="P22" s="1339">
        <v>61</v>
      </c>
      <c r="Q22" s="1339">
        <v>61</v>
      </c>
      <c r="R22" s="1340" t="s">
        <v>250</v>
      </c>
      <c r="S22" s="1357" t="s">
        <v>746</v>
      </c>
    </row>
    <row r="23" ht="24" customHeight="1" spans="1:19">
      <c r="A23" s="1335">
        <v>17</v>
      </c>
      <c r="B23" s="1338" t="s">
        <v>357</v>
      </c>
      <c r="C23" s="1339">
        <v>118</v>
      </c>
      <c r="D23" s="1339">
        <v>39</v>
      </c>
      <c r="E23" s="1339">
        <v>78</v>
      </c>
      <c r="F23" s="1339">
        <v>71</v>
      </c>
      <c r="G23" s="1339">
        <v>66</v>
      </c>
      <c r="H23" s="1339">
        <v>62</v>
      </c>
      <c r="I23" s="1339">
        <v>55.5</v>
      </c>
      <c r="J23" s="1339">
        <v>55.5</v>
      </c>
      <c r="K23" s="1339">
        <v>55</v>
      </c>
      <c r="L23" s="1339">
        <v>55</v>
      </c>
      <c r="M23" s="1339">
        <v>55.5</v>
      </c>
      <c r="N23" s="1339">
        <v>55.5</v>
      </c>
      <c r="O23" s="1339">
        <v>55.5</v>
      </c>
      <c r="P23" s="1339">
        <v>55.5</v>
      </c>
      <c r="Q23" s="1339">
        <v>55.5</v>
      </c>
      <c r="R23" s="1340">
        <v>55.5</v>
      </c>
      <c r="S23" s="1357" t="s">
        <v>746</v>
      </c>
    </row>
    <row r="24" ht="24" customHeight="1" spans="1:19">
      <c r="A24" s="1335">
        <v>18</v>
      </c>
      <c r="B24" s="1338" t="s">
        <v>300</v>
      </c>
      <c r="C24" s="1339" t="s">
        <v>250</v>
      </c>
      <c r="D24" s="1339" t="s">
        <v>250</v>
      </c>
      <c r="E24" s="1339" t="s">
        <v>250</v>
      </c>
      <c r="F24" s="1339" t="s">
        <v>250</v>
      </c>
      <c r="G24" s="1339" t="s">
        <v>250</v>
      </c>
      <c r="H24" s="1339" t="s">
        <v>250</v>
      </c>
      <c r="I24" s="1339">
        <v>45</v>
      </c>
      <c r="J24" s="1339">
        <v>45</v>
      </c>
      <c r="K24" s="1339">
        <v>45</v>
      </c>
      <c r="L24" s="1339">
        <v>45</v>
      </c>
      <c r="M24" s="1339">
        <v>45</v>
      </c>
      <c r="N24" s="1339">
        <v>45</v>
      </c>
      <c r="O24" s="1339">
        <v>45</v>
      </c>
      <c r="P24" s="1339">
        <v>45</v>
      </c>
      <c r="Q24" s="1339">
        <v>45</v>
      </c>
      <c r="R24" s="1340" t="s">
        <v>250</v>
      </c>
      <c r="S24" s="1360" t="s">
        <v>748</v>
      </c>
    </row>
    <row r="25" ht="24" customHeight="1" spans="1:21">
      <c r="A25" s="1335">
        <v>19</v>
      </c>
      <c r="B25" s="1338" t="s">
        <v>291</v>
      </c>
      <c r="C25" s="1339">
        <v>118</v>
      </c>
      <c r="D25" s="1339">
        <v>36</v>
      </c>
      <c r="E25" s="1339">
        <v>74.5</v>
      </c>
      <c r="F25" s="1339">
        <v>73.5</v>
      </c>
      <c r="G25" s="1339">
        <v>73.5</v>
      </c>
      <c r="H25" s="1339">
        <v>72.5</v>
      </c>
      <c r="I25" s="1339">
        <v>53.5</v>
      </c>
      <c r="J25" s="1339">
        <v>53.5</v>
      </c>
      <c r="K25" s="1339">
        <v>53.5</v>
      </c>
      <c r="L25" s="1339">
        <v>53.5</v>
      </c>
      <c r="M25" s="1339">
        <v>53</v>
      </c>
      <c r="N25" s="1339">
        <v>53</v>
      </c>
      <c r="O25" s="1339">
        <v>53</v>
      </c>
      <c r="P25" s="1339">
        <v>52.5</v>
      </c>
      <c r="Q25" s="1339">
        <v>52.5</v>
      </c>
      <c r="R25" s="1339">
        <v>52.5</v>
      </c>
      <c r="S25" s="1357" t="s">
        <v>746</v>
      </c>
      <c r="U25" s="1361"/>
    </row>
    <row r="26" ht="24" customHeight="1" spans="1:19">
      <c r="A26" s="1335">
        <v>20</v>
      </c>
      <c r="B26" s="1338" t="s">
        <v>541</v>
      </c>
      <c r="C26" s="1339" t="s">
        <v>250</v>
      </c>
      <c r="D26" s="1339" t="s">
        <v>250</v>
      </c>
      <c r="E26" s="1339">
        <v>108</v>
      </c>
      <c r="F26" s="1339">
        <v>82</v>
      </c>
      <c r="G26" s="1339">
        <v>81</v>
      </c>
      <c r="H26" s="1339">
        <v>70</v>
      </c>
      <c r="I26" s="1339">
        <v>69.5</v>
      </c>
      <c r="J26" s="1339">
        <v>69.5</v>
      </c>
      <c r="K26" s="1339">
        <v>69</v>
      </c>
      <c r="L26" s="1339">
        <v>69</v>
      </c>
      <c r="M26" s="1339">
        <v>69</v>
      </c>
      <c r="N26" s="1339">
        <v>69</v>
      </c>
      <c r="O26" s="1339">
        <v>69</v>
      </c>
      <c r="P26" s="1339">
        <v>70</v>
      </c>
      <c r="Q26" s="1339">
        <v>70</v>
      </c>
      <c r="R26" s="1340">
        <v>70</v>
      </c>
      <c r="S26" s="1357" t="s">
        <v>746</v>
      </c>
    </row>
    <row r="27" ht="24" customHeight="1" spans="1:19">
      <c r="A27" s="1335">
        <v>21</v>
      </c>
      <c r="B27" s="1338" t="s">
        <v>409</v>
      </c>
      <c r="C27" s="1339" t="s">
        <v>250</v>
      </c>
      <c r="D27" s="1339" t="s">
        <v>250</v>
      </c>
      <c r="E27" s="1339">
        <v>79</v>
      </c>
      <c r="F27" s="1339">
        <v>75</v>
      </c>
      <c r="G27" s="1339">
        <v>74</v>
      </c>
      <c r="H27" s="1339">
        <v>70</v>
      </c>
      <c r="I27" s="1339">
        <v>70</v>
      </c>
      <c r="J27" s="1339">
        <v>70</v>
      </c>
      <c r="K27" s="1339">
        <v>70</v>
      </c>
      <c r="L27" s="1339">
        <v>70</v>
      </c>
      <c r="M27" s="1339">
        <v>69</v>
      </c>
      <c r="N27" s="1339">
        <v>69</v>
      </c>
      <c r="O27" s="1339">
        <v>69</v>
      </c>
      <c r="P27" s="1339">
        <v>69</v>
      </c>
      <c r="Q27" s="1339">
        <v>69</v>
      </c>
      <c r="R27" s="1339">
        <v>69</v>
      </c>
      <c r="S27" s="1357" t="s">
        <v>746</v>
      </c>
    </row>
    <row r="28" ht="24" customHeight="1" spans="1:19">
      <c r="A28" s="1335">
        <v>22</v>
      </c>
      <c r="B28" s="1338" t="s">
        <v>677</v>
      </c>
      <c r="C28" s="1339" t="s">
        <v>250</v>
      </c>
      <c r="D28" s="1339" t="s">
        <v>250</v>
      </c>
      <c r="E28" s="1339" t="s">
        <v>250</v>
      </c>
      <c r="F28" s="1339" t="s">
        <v>250</v>
      </c>
      <c r="G28" s="1339" t="s">
        <v>250</v>
      </c>
      <c r="H28" s="1339" t="s">
        <v>250</v>
      </c>
      <c r="I28" s="1339">
        <v>48.5</v>
      </c>
      <c r="J28" s="1339">
        <v>48.5</v>
      </c>
      <c r="K28" s="1339">
        <v>48.5</v>
      </c>
      <c r="L28" s="1339">
        <v>48.5</v>
      </c>
      <c r="M28" s="1339">
        <v>46.5</v>
      </c>
      <c r="N28" s="1339">
        <v>46.5</v>
      </c>
      <c r="O28" s="1339">
        <v>46.5</v>
      </c>
      <c r="P28" s="1339">
        <v>46.5</v>
      </c>
      <c r="Q28" s="1339">
        <v>46.5</v>
      </c>
      <c r="R28" s="1339">
        <v>46.5</v>
      </c>
      <c r="S28" s="1360" t="s">
        <v>748</v>
      </c>
    </row>
    <row r="29" ht="21.95" customHeight="1" spans="1:19">
      <c r="A29" s="1343" t="s">
        <v>751</v>
      </c>
      <c r="B29" s="1344" t="s">
        <v>752</v>
      </c>
      <c r="C29" s="1344"/>
      <c r="D29" s="1344"/>
      <c r="E29" s="1344"/>
      <c r="F29" s="1344"/>
      <c r="G29" s="1344"/>
      <c r="H29" s="1344"/>
      <c r="I29" s="1329"/>
      <c r="J29" s="1329"/>
      <c r="K29" s="1329"/>
      <c r="L29" s="1329"/>
      <c r="M29" s="1329"/>
      <c r="N29" s="1329"/>
      <c r="O29" s="1329"/>
      <c r="P29" s="1329"/>
      <c r="Q29" s="1329"/>
      <c r="R29" s="1343"/>
      <c r="S29" s="1343"/>
    </row>
    <row r="30" spans="1:19">
      <c r="A30" s="1345" t="s">
        <v>753</v>
      </c>
      <c r="B30" s="1343"/>
      <c r="C30" s="1343"/>
      <c r="D30" s="1343"/>
      <c r="E30" s="1343"/>
      <c r="F30" s="1343"/>
      <c r="G30" s="1343"/>
      <c r="H30" s="1343"/>
      <c r="I30" s="1343"/>
      <c r="J30" s="1343"/>
      <c r="K30" s="1343"/>
      <c r="L30" s="1343"/>
      <c r="M30" s="1343"/>
      <c r="N30" s="1343"/>
      <c r="O30" s="1343"/>
      <c r="P30" s="1343"/>
      <c r="Q30" s="1343"/>
      <c r="R30" s="1343"/>
      <c r="S30" s="1343"/>
    </row>
    <row r="31" spans="1:19">
      <c r="A31" s="1345" t="s">
        <v>754</v>
      </c>
      <c r="B31" s="1343"/>
      <c r="C31" s="1343"/>
      <c r="D31" s="1343"/>
      <c r="E31" s="1343"/>
      <c r="F31" s="1343"/>
      <c r="G31" s="1343"/>
      <c r="H31" s="1343"/>
      <c r="I31" s="1343"/>
      <c r="J31" s="1343"/>
      <c r="K31" s="1343"/>
      <c r="L31" s="1343"/>
      <c r="M31" s="1343"/>
      <c r="N31" s="1343"/>
      <c r="O31" s="1343"/>
      <c r="P31" s="1343"/>
      <c r="Q31" s="1343"/>
      <c r="R31" s="1343"/>
      <c r="S31" s="1343"/>
    </row>
    <row r="32" spans="1:19">
      <c r="A32" s="1343" t="s">
        <v>755</v>
      </c>
      <c r="B32" s="1343"/>
      <c r="C32" s="1343"/>
      <c r="D32" s="1343"/>
      <c r="E32" s="1343"/>
      <c r="F32" s="1343"/>
      <c r="G32" s="1343"/>
      <c r="H32" s="1343"/>
      <c r="I32" s="1343"/>
      <c r="J32" s="1343"/>
      <c r="K32" s="1343"/>
      <c r="L32" s="1343"/>
      <c r="M32" s="1343"/>
      <c r="N32" s="1343"/>
      <c r="O32" s="1343"/>
      <c r="P32" s="1343"/>
      <c r="Q32" s="1343"/>
      <c r="R32" s="1343"/>
      <c r="S32" s="1343"/>
    </row>
    <row r="33" spans="1:19">
      <c r="A33" s="1345" t="s">
        <v>756</v>
      </c>
      <c r="B33" s="1343"/>
      <c r="C33" s="1343"/>
      <c r="D33" s="1343"/>
      <c r="E33" s="1343"/>
      <c r="F33" s="1343"/>
      <c r="G33" s="1343"/>
      <c r="H33" s="1343"/>
      <c r="I33" s="1343"/>
      <c r="J33" s="1343"/>
      <c r="K33" s="1343"/>
      <c r="L33" s="1343"/>
      <c r="M33" s="1343"/>
      <c r="N33" s="1343"/>
      <c r="O33" s="1343"/>
      <c r="P33" s="1343"/>
      <c r="Q33" s="1343"/>
      <c r="R33" s="1343"/>
      <c r="S33" s="1343"/>
    </row>
    <row r="34" spans="1:19">
      <c r="A34" s="1343" t="s">
        <v>757</v>
      </c>
      <c r="B34" s="1343"/>
      <c r="C34" s="1343"/>
      <c r="D34" s="1343"/>
      <c r="E34" s="1343"/>
      <c r="F34" s="1343"/>
      <c r="G34" s="1343"/>
      <c r="H34" s="1343"/>
      <c r="I34" s="1343"/>
      <c r="J34" s="1343"/>
      <c r="K34" s="1343"/>
      <c r="L34" s="1343"/>
      <c r="M34" s="1343"/>
      <c r="N34" s="1343"/>
      <c r="O34" s="1343"/>
      <c r="P34" s="1343"/>
      <c r="R34" s="1343"/>
      <c r="S34" s="1343"/>
    </row>
    <row r="35" spans="1:19">
      <c r="A35" s="1343" t="s">
        <v>758</v>
      </c>
      <c r="B35" s="1343"/>
      <c r="C35" s="1343"/>
      <c r="D35" s="1343"/>
      <c r="E35" s="1343"/>
      <c r="F35" s="1343"/>
      <c r="G35" s="1343"/>
      <c r="H35" s="1343"/>
      <c r="I35" s="1343"/>
      <c r="J35" s="1343"/>
      <c r="K35" s="1343"/>
      <c r="L35" s="1343"/>
      <c r="M35" s="1343"/>
      <c r="N35" s="1343"/>
      <c r="O35" s="1343"/>
      <c r="P35" s="1343"/>
      <c r="Q35" s="1343"/>
      <c r="R35" s="1343"/>
      <c r="S35" s="1343"/>
    </row>
    <row r="36" spans="1:19">
      <c r="A36" s="1345" t="s">
        <v>759</v>
      </c>
      <c r="B36" s="1343"/>
      <c r="C36" s="1343"/>
      <c r="D36" s="1343"/>
      <c r="E36" s="1343"/>
      <c r="F36" s="1343"/>
      <c r="G36" s="1343"/>
      <c r="H36" s="1343"/>
      <c r="I36" s="1343"/>
      <c r="J36" s="1343"/>
      <c r="K36" s="1343"/>
      <c r="L36" s="1343"/>
      <c r="M36" s="1343"/>
      <c r="N36" s="1343"/>
      <c r="O36" s="1343"/>
      <c r="P36" s="1343"/>
      <c r="Q36" s="1343"/>
      <c r="R36" s="1343"/>
      <c r="S36" s="1343"/>
    </row>
    <row r="37" spans="1:19">
      <c r="A37" s="1345" t="s">
        <v>760</v>
      </c>
      <c r="B37" s="1343"/>
      <c r="C37" s="1343"/>
      <c r="D37" s="1343"/>
      <c r="E37" s="1343"/>
      <c r="F37" s="1343"/>
      <c r="G37" s="1343"/>
      <c r="H37" s="1343"/>
      <c r="I37" s="1343"/>
      <c r="J37" s="1343"/>
      <c r="K37" s="1343"/>
      <c r="L37" s="1343"/>
      <c r="M37" s="1343"/>
      <c r="N37" s="1343"/>
      <c r="O37" s="1343"/>
      <c r="P37" s="1343"/>
      <c r="Q37" s="1343"/>
      <c r="R37" s="1343"/>
      <c r="S37" s="1343"/>
    </row>
    <row r="38" spans="1:19">
      <c r="A38" s="1345" t="s">
        <v>761</v>
      </c>
      <c r="B38" s="1343"/>
      <c r="C38" s="1343"/>
      <c r="D38" s="1343"/>
      <c r="E38" s="1343"/>
      <c r="F38" s="1343"/>
      <c r="G38" s="1343"/>
      <c r="H38" s="1343"/>
      <c r="I38" s="1343"/>
      <c r="J38" s="1343"/>
      <c r="K38" s="1343"/>
      <c r="L38" s="1343"/>
      <c r="M38" s="1343"/>
      <c r="N38" s="1343"/>
      <c r="O38" s="1343"/>
      <c r="P38" s="1343"/>
      <c r="Q38" s="1343"/>
      <c r="R38" s="1343"/>
      <c r="S38" s="1343"/>
    </row>
    <row r="39" spans="1:19">
      <c r="A39" s="1242" t="s">
        <v>762</v>
      </c>
      <c r="B39" s="1242"/>
      <c r="C39" s="1242"/>
      <c r="D39" s="1243"/>
      <c r="E39" s="1243"/>
      <c r="F39" s="1243"/>
      <c r="G39" s="1243"/>
      <c r="H39" s="1243"/>
      <c r="I39" s="248"/>
      <c r="J39" s="248"/>
      <c r="K39" s="248"/>
      <c r="L39" s="248"/>
      <c r="M39" s="1327"/>
      <c r="N39" s="1327"/>
      <c r="O39" s="1327"/>
      <c r="P39" s="1327"/>
      <c r="Q39" s="1327"/>
      <c r="R39" s="1327"/>
      <c r="S39" s="1327"/>
    </row>
    <row r="40" spans="1:19">
      <c r="A40" s="1242" t="s">
        <v>763</v>
      </c>
      <c r="B40" s="1242"/>
      <c r="C40" s="1242"/>
      <c r="D40" s="1243"/>
      <c r="E40" s="1243"/>
      <c r="F40" s="1243"/>
      <c r="G40" s="1243"/>
      <c r="H40" s="1243"/>
      <c r="I40" s="248"/>
      <c r="J40" s="248"/>
      <c r="K40" s="248"/>
      <c r="L40" s="248"/>
      <c r="M40" s="1327"/>
      <c r="N40" s="1327"/>
      <c r="O40" s="1327"/>
      <c r="P40" s="1327"/>
      <c r="Q40" s="1327"/>
      <c r="R40" s="1327"/>
      <c r="S40" s="1327"/>
    </row>
    <row r="41" spans="1:19">
      <c r="A41" s="1242" t="s">
        <v>764</v>
      </c>
      <c r="B41" s="1242"/>
      <c r="C41" s="1242"/>
      <c r="D41" s="1243"/>
      <c r="E41" s="1243"/>
      <c r="F41" s="1243"/>
      <c r="G41" s="1243"/>
      <c r="H41" s="1243"/>
      <c r="I41" s="248"/>
      <c r="J41" s="248"/>
      <c r="K41" s="248"/>
      <c r="L41" s="248"/>
      <c r="M41" s="1327"/>
      <c r="N41" s="1327"/>
      <c r="O41" s="1327"/>
      <c r="P41" s="1327"/>
      <c r="Q41" s="1327"/>
      <c r="R41" s="1327"/>
      <c r="S41" s="1327"/>
    </row>
    <row r="42" ht="15.75" spans="1:19">
      <c r="A42" s="1244" t="s">
        <v>765</v>
      </c>
      <c r="B42" s="1244"/>
      <c r="C42" s="1244"/>
      <c r="D42" s="1244"/>
      <c r="E42" s="1244"/>
      <c r="F42" s="1244"/>
      <c r="G42" s="1244"/>
      <c r="H42" s="1244"/>
      <c r="I42" s="1244"/>
      <c r="J42" s="1244"/>
      <c r="K42" s="1244"/>
      <c r="L42" s="1244"/>
      <c r="M42" s="1244"/>
      <c r="N42" s="1244"/>
      <c r="O42" s="1244"/>
      <c r="P42" s="1353"/>
      <c r="Q42" s="1353"/>
      <c r="R42" s="1362"/>
      <c r="S42" s="1362"/>
    </row>
    <row r="43" ht="15.75" spans="1:19">
      <c r="A43" s="1244" t="s">
        <v>766</v>
      </c>
      <c r="B43" s="1244"/>
      <c r="C43" s="1244"/>
      <c r="D43" s="1244"/>
      <c r="E43" s="1244"/>
      <c r="F43" s="1244"/>
      <c r="G43" s="1244"/>
      <c r="H43" s="1244"/>
      <c r="I43" s="1244"/>
      <c r="J43" s="1244"/>
      <c r="K43" s="1244"/>
      <c r="L43" s="1244"/>
      <c r="M43" s="1244"/>
      <c r="N43" s="1244"/>
      <c r="O43" s="1244"/>
      <c r="P43" s="1353"/>
      <c r="Q43" s="1353"/>
      <c r="R43" s="1362"/>
      <c r="S43" s="1362"/>
    </row>
    <row r="44" spans="1:19">
      <c r="A44" s="1245" t="s">
        <v>213</v>
      </c>
      <c r="B44" s="1245"/>
      <c r="C44" s="1245"/>
      <c r="D44" s="1245"/>
      <c r="E44" s="1245"/>
      <c r="F44" s="1245"/>
      <c r="G44" s="1245"/>
      <c r="H44" s="1245"/>
      <c r="I44" s="1245"/>
      <c r="J44" s="1245"/>
      <c r="K44" s="1245"/>
      <c r="L44" s="1245"/>
      <c r="M44" s="1245"/>
      <c r="N44" s="1245"/>
      <c r="O44" s="1245"/>
      <c r="P44" s="1245"/>
      <c r="Q44" s="1245"/>
      <c r="R44" s="1245"/>
      <c r="S44" s="1363"/>
    </row>
    <row r="45" ht="56.1" customHeight="1" spans="1:19">
      <c r="A45" s="1346" t="s">
        <v>767</v>
      </c>
      <c r="B45" s="1346"/>
      <c r="C45" s="1346"/>
      <c r="D45" s="1346"/>
      <c r="E45" s="1346"/>
      <c r="F45" s="1346"/>
      <c r="G45" s="1346"/>
      <c r="H45" s="1346"/>
      <c r="I45" s="1346"/>
      <c r="J45" s="1346"/>
      <c r="K45" s="1346"/>
      <c r="L45" s="1346"/>
      <c r="M45" s="1346"/>
      <c r="N45" s="1346"/>
      <c r="O45" s="1346"/>
      <c r="P45" s="1346"/>
      <c r="Q45" s="1346"/>
      <c r="R45" s="1346"/>
      <c r="S45" s="1346"/>
    </row>
    <row r="46" spans="1:19">
      <c r="A46" s="1343" t="s">
        <v>768</v>
      </c>
      <c r="B46" s="1343"/>
      <c r="C46" s="1343"/>
      <c r="D46" s="1343"/>
      <c r="E46" s="1343"/>
      <c r="F46" s="1343"/>
      <c r="G46" s="1343"/>
      <c r="H46" s="1343"/>
      <c r="I46" s="1343"/>
      <c r="J46" s="1343"/>
      <c r="K46" s="1343"/>
      <c r="L46" s="1343"/>
      <c r="M46" s="1343"/>
      <c r="N46" s="1343"/>
      <c r="O46" s="1343"/>
      <c r="P46" s="1343"/>
      <c r="Q46" s="1343"/>
      <c r="R46" s="1343"/>
      <c r="S46" s="1343"/>
    </row>
    <row r="47" spans="1:19">
      <c r="A47" s="1347"/>
      <c r="B47" s="1343"/>
      <c r="C47" s="1343"/>
      <c r="D47" s="1343"/>
      <c r="E47" s="1343"/>
      <c r="F47" s="1343"/>
      <c r="G47" s="1348"/>
      <c r="H47" s="1343"/>
      <c r="I47" s="1343"/>
      <c r="J47" s="1343"/>
      <c r="K47" s="1343"/>
      <c r="L47" s="1343"/>
      <c r="M47" s="1343"/>
      <c r="N47" s="1343"/>
      <c r="O47" s="1343"/>
      <c r="P47" s="1343"/>
      <c r="Q47" s="1343"/>
      <c r="R47" s="1343"/>
      <c r="S47" s="1343"/>
    </row>
    <row r="48" spans="1:19">
      <c r="A48" s="1347"/>
      <c r="B48" s="1343"/>
      <c r="C48" s="1343"/>
      <c r="D48" s="1343"/>
      <c r="E48" s="1343"/>
      <c r="F48" s="1343"/>
      <c r="G48" s="1348"/>
      <c r="H48" s="1343"/>
      <c r="I48" s="1343"/>
      <c r="J48" s="1343"/>
      <c r="K48" s="1343"/>
      <c r="L48" s="1343"/>
      <c r="M48" s="1343"/>
      <c r="N48" s="1343"/>
      <c r="O48" s="1343"/>
      <c r="P48" s="1343"/>
      <c r="Q48" s="1343"/>
      <c r="R48" s="1343"/>
      <c r="S48" s="1343"/>
    </row>
    <row r="49" spans="1:19">
      <c r="A49" s="1347"/>
      <c r="B49" s="1343"/>
      <c r="C49" s="1343"/>
      <c r="D49" s="1343"/>
      <c r="E49" s="1343"/>
      <c r="F49" s="1343"/>
      <c r="G49" s="1348"/>
      <c r="H49" s="1343"/>
      <c r="I49" s="1343"/>
      <c r="J49" s="1343"/>
      <c r="K49" s="1343"/>
      <c r="L49" s="1343"/>
      <c r="M49" s="1343"/>
      <c r="N49" s="1343"/>
      <c r="O49" s="1343"/>
      <c r="P49" s="1343"/>
      <c r="Q49" s="1343"/>
      <c r="R49" s="1343"/>
      <c r="S49" s="1343"/>
    </row>
    <row r="50" spans="1:19">
      <c r="A50" s="1347"/>
      <c r="B50" s="1343"/>
      <c r="C50" s="1343"/>
      <c r="D50" s="1343"/>
      <c r="E50" s="1343"/>
      <c r="F50" s="1343"/>
      <c r="G50" s="1349"/>
      <c r="H50" s="1343"/>
      <c r="I50" s="1343"/>
      <c r="K50" s="1343"/>
      <c r="L50" s="1343"/>
      <c r="M50" s="1343"/>
      <c r="N50" s="1343"/>
      <c r="O50" s="1343"/>
      <c r="P50" s="1343"/>
      <c r="Q50" s="1343"/>
      <c r="R50" s="1343"/>
      <c r="S50" s="1343"/>
    </row>
    <row r="51" spans="1:19">
      <c r="A51" s="1347"/>
      <c r="B51" s="1343"/>
      <c r="C51" s="1343"/>
      <c r="D51" s="1343"/>
      <c r="E51" s="1343"/>
      <c r="F51" s="1343"/>
      <c r="G51" s="1348"/>
      <c r="H51" s="1343"/>
      <c r="I51" s="1343"/>
      <c r="J51" s="1343"/>
      <c r="K51" s="1343"/>
      <c r="L51" s="1343"/>
      <c r="M51" s="1343"/>
      <c r="N51" s="1343"/>
      <c r="O51" s="1343"/>
      <c r="P51" s="1343"/>
      <c r="Q51" s="1343"/>
      <c r="R51" s="1343"/>
      <c r="S51" s="1343"/>
    </row>
    <row r="52" spans="1:19">
      <c r="A52" s="1347"/>
      <c r="B52" s="1343"/>
      <c r="C52" s="1343"/>
      <c r="D52" s="1343"/>
      <c r="E52" s="1343"/>
      <c r="F52" s="1343"/>
      <c r="G52" s="1348"/>
      <c r="H52" s="1343"/>
      <c r="I52" s="1343"/>
      <c r="J52" s="1343"/>
      <c r="K52" s="1343"/>
      <c r="L52" s="1343"/>
      <c r="M52" s="1343"/>
      <c r="N52" s="1343"/>
      <c r="O52" s="1343"/>
      <c r="P52" s="1343"/>
      <c r="Q52" s="1343"/>
      <c r="R52" s="1343"/>
      <c r="S52" s="1343"/>
    </row>
    <row r="53" spans="1:19">
      <c r="A53" s="1347"/>
      <c r="B53" s="1343"/>
      <c r="C53" s="1343"/>
      <c r="D53" s="1343"/>
      <c r="E53" s="1343"/>
      <c r="F53" s="1343"/>
      <c r="G53" s="1348"/>
      <c r="H53" s="1343"/>
      <c r="I53" s="1343"/>
      <c r="J53" s="1343"/>
      <c r="K53" s="1343"/>
      <c r="L53" s="1343"/>
      <c r="M53" s="1343"/>
      <c r="N53" s="1343"/>
      <c r="O53" s="1343"/>
      <c r="P53" s="1343"/>
      <c r="Q53" s="1343"/>
      <c r="R53" s="1343"/>
      <c r="S53" s="1343"/>
    </row>
    <row r="54" spans="1:19">
      <c r="A54" s="1347"/>
      <c r="B54" s="1343"/>
      <c r="C54" s="1343"/>
      <c r="D54" s="1343"/>
      <c r="E54" s="1343"/>
      <c r="F54" s="1343"/>
      <c r="G54" s="1349"/>
      <c r="H54" s="1343"/>
      <c r="I54" s="1343"/>
      <c r="J54" s="1343"/>
      <c r="K54" s="1343"/>
      <c r="L54" s="1343"/>
      <c r="M54" s="1343"/>
      <c r="N54" s="1343"/>
      <c r="O54" s="1343"/>
      <c r="P54" s="1343"/>
      <c r="Q54" s="1343"/>
      <c r="R54" s="1343"/>
      <c r="S54" s="1343"/>
    </row>
    <row r="55" spans="1:19">
      <c r="A55" s="1347"/>
      <c r="B55" s="1343"/>
      <c r="C55" s="1343"/>
      <c r="D55" s="1343"/>
      <c r="E55" s="1343"/>
      <c r="F55" s="1343"/>
      <c r="G55" s="1349"/>
      <c r="H55" s="1343"/>
      <c r="I55" s="1343"/>
      <c r="J55" s="1343"/>
      <c r="K55" s="1343"/>
      <c r="L55" s="1343"/>
      <c r="M55" s="1343"/>
      <c r="N55" s="1343"/>
      <c r="O55" s="1343"/>
      <c r="P55" s="1343"/>
      <c r="Q55" s="1343"/>
      <c r="R55" s="1343"/>
      <c r="S55" s="1343"/>
    </row>
    <row r="56" spans="1:19">
      <c r="A56" s="1347"/>
      <c r="B56" s="1343"/>
      <c r="C56" s="1343"/>
      <c r="D56" s="1343"/>
      <c r="E56" s="1343"/>
      <c r="F56" s="1343"/>
      <c r="G56" s="1349"/>
      <c r="H56" s="1343"/>
      <c r="I56" s="1343"/>
      <c r="J56" s="1343"/>
      <c r="K56" s="1343"/>
      <c r="L56" s="1343"/>
      <c r="M56" s="1343"/>
      <c r="N56" s="1343"/>
      <c r="O56" s="1343"/>
      <c r="P56" s="1343"/>
      <c r="Q56" s="1343"/>
      <c r="R56" s="1343"/>
      <c r="S56" s="1343"/>
    </row>
    <row r="57" spans="1:19">
      <c r="A57" s="1347"/>
      <c r="B57" s="1343"/>
      <c r="C57" s="1343"/>
      <c r="D57" s="1343"/>
      <c r="E57" s="1343"/>
      <c r="F57" s="1343"/>
      <c r="G57" s="1349"/>
      <c r="H57" s="1343"/>
      <c r="I57" s="1343"/>
      <c r="J57" s="1343"/>
      <c r="K57" s="1343"/>
      <c r="L57" s="1343"/>
      <c r="M57" s="1343"/>
      <c r="N57" s="1343"/>
      <c r="O57" s="1343"/>
      <c r="P57" s="1343"/>
      <c r="Q57" s="1343"/>
      <c r="R57" s="1343"/>
      <c r="S57" s="1343"/>
    </row>
    <row r="58" spans="1:19">
      <c r="A58" s="1347"/>
      <c r="B58" s="1343"/>
      <c r="C58" s="1343"/>
      <c r="D58" s="1343"/>
      <c r="E58" s="1343"/>
      <c r="F58" s="1343"/>
      <c r="G58" s="1349"/>
      <c r="H58" s="1343"/>
      <c r="I58" s="1343"/>
      <c r="J58" s="1343"/>
      <c r="K58" s="1343"/>
      <c r="L58" s="1343"/>
      <c r="M58" s="1343"/>
      <c r="N58" s="1343"/>
      <c r="O58" s="1343"/>
      <c r="P58" s="1343"/>
      <c r="Q58" s="1343"/>
      <c r="R58" s="1343"/>
      <c r="S58" s="1343"/>
    </row>
    <row r="59" spans="1:19">
      <c r="A59" s="1347"/>
      <c r="B59" s="1343"/>
      <c r="C59" s="1343"/>
      <c r="D59" s="1343"/>
      <c r="E59" s="1343"/>
      <c r="F59" s="1343"/>
      <c r="G59" s="1348"/>
      <c r="H59" s="1343"/>
      <c r="I59" s="1343"/>
      <c r="J59" s="1343"/>
      <c r="K59" s="1343"/>
      <c r="L59" s="1343"/>
      <c r="M59" s="1343"/>
      <c r="N59" s="1343"/>
      <c r="O59" s="1343"/>
      <c r="P59" s="1343"/>
      <c r="Q59" s="1343"/>
      <c r="R59" s="1343"/>
      <c r="S59" s="1343"/>
    </row>
    <row r="60" spans="1:19">
      <c r="A60" s="1347"/>
      <c r="B60" s="1343"/>
      <c r="C60" s="1343"/>
      <c r="D60" s="1343"/>
      <c r="E60" s="1343"/>
      <c r="F60" s="1343"/>
      <c r="G60" s="1348"/>
      <c r="H60" s="1343"/>
      <c r="I60" s="1343"/>
      <c r="J60" s="1343"/>
      <c r="K60" s="1343"/>
      <c r="L60" s="1343"/>
      <c r="M60" s="1343"/>
      <c r="N60" s="1343"/>
      <c r="O60" s="1343"/>
      <c r="P60" s="1343"/>
      <c r="Q60" s="1343"/>
      <c r="R60" s="1343"/>
      <c r="S60" s="1343"/>
    </row>
    <row r="61" spans="1:19">
      <c r="A61" s="1347"/>
      <c r="B61" s="1343"/>
      <c r="C61" s="1343"/>
      <c r="D61" s="1343"/>
      <c r="E61" s="1343"/>
      <c r="F61" s="1343"/>
      <c r="G61" s="1349"/>
      <c r="H61" s="1343"/>
      <c r="I61" s="1343"/>
      <c r="J61" s="1343"/>
      <c r="K61" s="1343"/>
      <c r="L61" s="1343"/>
      <c r="M61" s="1343"/>
      <c r="N61" s="1343"/>
      <c r="O61" s="1343"/>
      <c r="P61" s="1343"/>
      <c r="Q61" s="1343"/>
      <c r="R61" s="1343"/>
      <c r="S61" s="1343"/>
    </row>
    <row r="62" spans="1:19">
      <c r="A62" s="1347"/>
      <c r="B62" s="1343"/>
      <c r="C62" s="1343"/>
      <c r="D62" s="1343"/>
      <c r="E62" s="1343"/>
      <c r="F62" s="1343"/>
      <c r="G62" s="1348"/>
      <c r="H62" s="1343"/>
      <c r="I62" s="1343"/>
      <c r="J62" s="1343"/>
      <c r="K62" s="1343"/>
      <c r="L62" s="1343"/>
      <c r="M62" s="1343"/>
      <c r="N62" s="1343"/>
      <c r="O62" s="1343"/>
      <c r="P62" s="1343"/>
      <c r="Q62" s="1343"/>
      <c r="R62" s="1343"/>
      <c r="S62" s="1343"/>
    </row>
    <row r="63" spans="1:19">
      <c r="A63" s="1347"/>
      <c r="B63" s="1343"/>
      <c r="C63" s="1343"/>
      <c r="D63" s="1343"/>
      <c r="E63" s="1343"/>
      <c r="F63" s="1343"/>
      <c r="G63" s="1348"/>
      <c r="H63" s="1343"/>
      <c r="I63" s="1343"/>
      <c r="J63" s="1343"/>
      <c r="K63" s="1343"/>
      <c r="L63" s="1343"/>
      <c r="M63" s="1343"/>
      <c r="N63" s="1343"/>
      <c r="O63" s="1343"/>
      <c r="P63" s="1343"/>
      <c r="Q63" s="1343"/>
      <c r="R63" s="1343"/>
      <c r="S63" s="1343"/>
    </row>
    <row r="64" spans="1:19">
      <c r="A64" s="1347"/>
      <c r="B64" s="1343"/>
      <c r="C64" s="1343"/>
      <c r="D64" s="1343"/>
      <c r="E64" s="1343"/>
      <c r="F64" s="1343"/>
      <c r="G64" s="1348"/>
      <c r="H64" s="1343"/>
      <c r="I64" s="1343"/>
      <c r="J64" s="1343"/>
      <c r="K64" s="1343"/>
      <c r="L64" s="1343"/>
      <c r="M64" s="1343"/>
      <c r="N64" s="1343"/>
      <c r="O64" s="1343"/>
      <c r="P64" s="1343"/>
      <c r="Q64" s="1343"/>
      <c r="R64" s="1343"/>
      <c r="S64" s="1343"/>
    </row>
    <row r="65" spans="1:19">
      <c r="A65" s="1347"/>
      <c r="B65" s="1343"/>
      <c r="C65" s="1343"/>
      <c r="D65" s="1343"/>
      <c r="E65" s="1343"/>
      <c r="F65" s="1343"/>
      <c r="G65" s="1348"/>
      <c r="H65" s="1343"/>
      <c r="I65" s="1343"/>
      <c r="J65" s="1343"/>
      <c r="K65" s="1343"/>
      <c r="L65" s="1343"/>
      <c r="M65" s="1343"/>
      <c r="N65" s="1343"/>
      <c r="O65" s="1343"/>
      <c r="P65" s="1343"/>
      <c r="Q65" s="1343"/>
      <c r="R65" s="1343"/>
      <c r="S65" s="1343"/>
    </row>
    <row r="66" spans="1:19">
      <c r="A66" s="1347"/>
      <c r="B66" s="1343"/>
      <c r="C66" s="1343"/>
      <c r="D66" s="1343"/>
      <c r="E66" s="1343"/>
      <c r="F66" s="1343"/>
      <c r="G66" s="1343"/>
      <c r="H66" s="1343"/>
      <c r="I66" s="1343"/>
      <c r="J66" s="1343"/>
      <c r="K66" s="1343"/>
      <c r="L66" s="1343"/>
      <c r="M66" s="1343"/>
      <c r="N66" s="1343"/>
      <c r="O66" s="1343"/>
      <c r="P66" s="1343"/>
      <c r="Q66" s="1343"/>
      <c r="R66" s="1343"/>
      <c r="S66" s="1343"/>
    </row>
    <row r="67" spans="1:19">
      <c r="A67" s="1347"/>
      <c r="B67" s="1343"/>
      <c r="C67" s="1343"/>
      <c r="D67" s="1343"/>
      <c r="E67" s="1343"/>
      <c r="F67" s="1343"/>
      <c r="G67" s="1343"/>
      <c r="H67" s="1343"/>
      <c r="I67" s="1343"/>
      <c r="J67" s="1343"/>
      <c r="K67" s="1343"/>
      <c r="L67" s="1343"/>
      <c r="M67" s="1343"/>
      <c r="N67" s="1343"/>
      <c r="O67" s="1343"/>
      <c r="P67" s="1343"/>
      <c r="Q67" s="1343"/>
      <c r="R67" s="1343"/>
      <c r="S67" s="1343"/>
    </row>
    <row r="68" spans="1:19">
      <c r="A68" s="1347"/>
      <c r="B68" s="1343"/>
      <c r="C68" s="1343"/>
      <c r="D68" s="1343"/>
      <c r="E68" s="1343"/>
      <c r="F68" s="1343"/>
      <c r="G68" s="1343"/>
      <c r="H68" s="1343"/>
      <c r="I68" s="1343"/>
      <c r="J68" s="1343"/>
      <c r="K68" s="1343"/>
      <c r="L68" s="1343"/>
      <c r="M68" s="1343"/>
      <c r="N68" s="1343"/>
      <c r="O68" s="1343"/>
      <c r="P68" s="1343"/>
      <c r="Q68" s="1343"/>
      <c r="R68" s="1343"/>
      <c r="S68" s="1343"/>
    </row>
    <row r="69" spans="1:19">
      <c r="A69" s="1347"/>
      <c r="B69" s="1343"/>
      <c r="C69" s="1343"/>
      <c r="D69" s="1343"/>
      <c r="E69" s="1343"/>
      <c r="F69" s="1343"/>
      <c r="G69" s="1343"/>
      <c r="H69" s="1343"/>
      <c r="I69" s="1343"/>
      <c r="J69" s="1343"/>
      <c r="K69" s="1343"/>
      <c r="L69" s="1343"/>
      <c r="M69" s="1343"/>
      <c r="N69" s="1343"/>
      <c r="O69" s="1343"/>
      <c r="P69" s="1343"/>
      <c r="Q69" s="1343"/>
      <c r="R69" s="1343"/>
      <c r="S69" s="1343"/>
    </row>
    <row r="70" spans="1:19">
      <c r="A70" s="1347"/>
      <c r="B70" s="1343"/>
      <c r="C70" s="1343"/>
      <c r="D70" s="1343"/>
      <c r="E70" s="1343"/>
      <c r="F70" s="1343"/>
      <c r="G70" s="1343"/>
      <c r="H70" s="1343"/>
      <c r="I70" s="1343"/>
      <c r="J70" s="1343"/>
      <c r="K70" s="1343"/>
      <c r="L70" s="1343"/>
      <c r="M70" s="1343"/>
      <c r="N70" s="1343"/>
      <c r="O70" s="1343"/>
      <c r="P70" s="1343"/>
      <c r="Q70" s="1343"/>
      <c r="R70" s="1343"/>
      <c r="S70" s="1343"/>
    </row>
    <row r="71" spans="1:19">
      <c r="A71" s="1347"/>
      <c r="B71" s="1343"/>
      <c r="C71" s="1343"/>
      <c r="D71" s="1343"/>
      <c r="E71" s="1343"/>
      <c r="F71" s="1343"/>
      <c r="G71" s="1343"/>
      <c r="H71" s="1343"/>
      <c r="I71" s="1343"/>
      <c r="J71" s="1343"/>
      <c r="K71" s="1343"/>
      <c r="L71" s="1343"/>
      <c r="M71" s="1343"/>
      <c r="N71" s="1343"/>
      <c r="O71" s="1343"/>
      <c r="P71" s="1343"/>
      <c r="Q71" s="1343"/>
      <c r="R71" s="1343"/>
      <c r="S71" s="1343"/>
    </row>
    <row r="72" spans="1:19">
      <c r="A72" s="1347"/>
      <c r="B72" s="1343"/>
      <c r="C72" s="1343"/>
      <c r="D72" s="1343"/>
      <c r="E72" s="1343"/>
      <c r="F72" s="1343"/>
      <c r="G72" s="1343"/>
      <c r="H72" s="1343"/>
      <c r="I72" s="1343"/>
      <c r="J72" s="1343"/>
      <c r="K72" s="1343"/>
      <c r="L72" s="1343"/>
      <c r="M72" s="1343"/>
      <c r="N72" s="1343"/>
      <c r="O72" s="1343"/>
      <c r="P72" s="1343"/>
      <c r="Q72" s="1343"/>
      <c r="R72" s="1343"/>
      <c r="S72" s="1343"/>
    </row>
    <row r="73" spans="1:19">
      <c r="A73" s="1347"/>
      <c r="B73" s="1343"/>
      <c r="C73" s="1343"/>
      <c r="D73" s="1343"/>
      <c r="E73" s="1343"/>
      <c r="F73" s="1343"/>
      <c r="G73" s="1343"/>
      <c r="H73" s="1343"/>
      <c r="I73" s="1343"/>
      <c r="J73" s="1343"/>
      <c r="K73" s="1343"/>
      <c r="L73" s="1343"/>
      <c r="M73" s="1343"/>
      <c r="N73" s="1343"/>
      <c r="O73" s="1343"/>
      <c r="P73" s="1343"/>
      <c r="Q73" s="1343"/>
      <c r="R73" s="1343"/>
      <c r="S73" s="1343"/>
    </row>
    <row r="74" spans="1:19">
      <c r="A74" s="1347"/>
      <c r="B74" s="1343"/>
      <c r="C74" s="1343"/>
      <c r="D74" s="1343"/>
      <c r="E74" s="1343"/>
      <c r="F74" s="1343"/>
      <c r="G74" s="1343"/>
      <c r="H74" s="1343"/>
      <c r="I74" s="1343"/>
      <c r="J74" s="1343"/>
      <c r="K74" s="1343"/>
      <c r="L74" s="1343"/>
      <c r="M74" s="1343"/>
      <c r="N74" s="1343"/>
      <c r="O74" s="1343"/>
      <c r="P74" s="1343"/>
      <c r="Q74" s="1343"/>
      <c r="R74" s="1343"/>
      <c r="S74" s="1343"/>
    </row>
    <row r="75" spans="1:19">
      <c r="A75" s="1347"/>
      <c r="B75" s="1343"/>
      <c r="C75" s="1343"/>
      <c r="D75" s="1343"/>
      <c r="E75" s="1343"/>
      <c r="F75" s="1343"/>
      <c r="G75" s="1343"/>
      <c r="H75" s="1343"/>
      <c r="I75" s="1343"/>
      <c r="J75" s="1343"/>
      <c r="K75" s="1343"/>
      <c r="L75" s="1343"/>
      <c r="M75" s="1343"/>
      <c r="N75" s="1343"/>
      <c r="O75" s="1343"/>
      <c r="P75" s="1343"/>
      <c r="Q75" s="1343"/>
      <c r="R75" s="1343"/>
      <c r="S75" s="1343"/>
    </row>
    <row r="76" spans="1:19">
      <c r="A76" s="1347"/>
      <c r="B76" s="1343"/>
      <c r="C76" s="1343"/>
      <c r="D76" s="1343"/>
      <c r="E76" s="1343"/>
      <c r="F76" s="1343"/>
      <c r="G76" s="1343"/>
      <c r="H76" s="1343"/>
      <c r="I76" s="1343"/>
      <c r="J76" s="1343"/>
      <c r="K76" s="1343"/>
      <c r="L76" s="1343"/>
      <c r="M76" s="1343"/>
      <c r="N76" s="1343"/>
      <c r="O76" s="1343"/>
      <c r="P76" s="1343"/>
      <c r="Q76" s="1343"/>
      <c r="R76" s="1343"/>
      <c r="S76" s="1343"/>
    </row>
    <row r="77" spans="1:19">
      <c r="A77" s="1347"/>
      <c r="B77" s="1343"/>
      <c r="C77" s="1343"/>
      <c r="D77" s="1343"/>
      <c r="E77" s="1343"/>
      <c r="F77" s="1343"/>
      <c r="G77" s="1343"/>
      <c r="H77" s="1343"/>
      <c r="I77" s="1343"/>
      <c r="J77" s="1343"/>
      <c r="K77" s="1343"/>
      <c r="L77" s="1343"/>
      <c r="M77" s="1343"/>
      <c r="N77" s="1343"/>
      <c r="O77" s="1343"/>
      <c r="P77" s="1343"/>
      <c r="Q77" s="1343"/>
      <c r="R77" s="1343"/>
      <c r="S77" s="1343"/>
    </row>
    <row r="78" spans="1:19">
      <c r="A78" s="1347"/>
      <c r="B78" s="1343"/>
      <c r="C78" s="1343"/>
      <c r="D78" s="1343"/>
      <c r="E78" s="1343"/>
      <c r="F78" s="1343"/>
      <c r="G78" s="1343"/>
      <c r="H78" s="1343"/>
      <c r="I78" s="1343"/>
      <c r="J78" s="1343"/>
      <c r="K78" s="1343"/>
      <c r="L78" s="1343"/>
      <c r="M78" s="1343"/>
      <c r="N78" s="1343"/>
      <c r="O78" s="1343"/>
      <c r="P78" s="1343"/>
      <c r="Q78" s="1343"/>
      <c r="R78" s="1343"/>
      <c r="S78" s="1343"/>
    </row>
    <row r="79" spans="1:19">
      <c r="A79" s="1347"/>
      <c r="B79" s="1343"/>
      <c r="C79" s="1343"/>
      <c r="D79" s="1343"/>
      <c r="E79" s="1343"/>
      <c r="F79" s="1343"/>
      <c r="G79" s="1343"/>
      <c r="H79" s="1343"/>
      <c r="I79" s="1343"/>
      <c r="J79" s="1343"/>
      <c r="K79" s="1343"/>
      <c r="L79" s="1343"/>
      <c r="M79" s="1343"/>
      <c r="N79" s="1343"/>
      <c r="O79" s="1343"/>
      <c r="P79" s="1343"/>
      <c r="Q79" s="1343"/>
      <c r="R79" s="1343"/>
      <c r="S79" s="1343"/>
    </row>
    <row r="80" spans="1:19">
      <c r="A80" s="1347"/>
      <c r="B80" s="1343"/>
      <c r="C80" s="1343"/>
      <c r="D80" s="1343"/>
      <c r="E80" s="1343"/>
      <c r="F80" s="1343"/>
      <c r="G80" s="1343"/>
      <c r="H80" s="1343"/>
      <c r="I80" s="1343"/>
      <c r="J80" s="1343"/>
      <c r="K80" s="1343"/>
      <c r="L80" s="1343"/>
      <c r="M80" s="1343"/>
      <c r="N80" s="1343"/>
      <c r="O80" s="1343"/>
      <c r="P80" s="1343"/>
      <c r="Q80" s="1343"/>
      <c r="R80" s="1343"/>
      <c r="S80" s="1343"/>
    </row>
    <row r="81" spans="1:19">
      <c r="A81" s="1347"/>
      <c r="B81" s="1343"/>
      <c r="C81" s="1343"/>
      <c r="D81" s="1343"/>
      <c r="E81" s="1343"/>
      <c r="F81" s="1343"/>
      <c r="G81" s="1343"/>
      <c r="H81" s="1343"/>
      <c r="I81" s="1343"/>
      <c r="J81" s="1343"/>
      <c r="K81" s="1343"/>
      <c r="L81" s="1343"/>
      <c r="M81" s="1343"/>
      <c r="N81" s="1343"/>
      <c r="O81" s="1343"/>
      <c r="P81" s="1343"/>
      <c r="Q81" s="1343"/>
      <c r="R81" s="1343"/>
      <c r="S81" s="1343"/>
    </row>
    <row r="82" spans="1:19">
      <c r="A82" s="1347"/>
      <c r="B82" s="1343"/>
      <c r="C82" s="1343"/>
      <c r="D82" s="1343"/>
      <c r="E82" s="1343"/>
      <c r="F82" s="1343"/>
      <c r="G82" s="1343"/>
      <c r="H82" s="1343"/>
      <c r="I82" s="1343"/>
      <c r="J82" s="1343"/>
      <c r="K82" s="1343"/>
      <c r="L82" s="1343"/>
      <c r="M82" s="1343"/>
      <c r="N82" s="1343"/>
      <c r="O82" s="1343"/>
      <c r="P82" s="1343"/>
      <c r="Q82" s="1343"/>
      <c r="R82" s="1343"/>
      <c r="S82" s="1343"/>
    </row>
    <row r="83" spans="1:19">
      <c r="A83" s="1347"/>
      <c r="B83" s="1343"/>
      <c r="C83" s="1343"/>
      <c r="D83" s="1343"/>
      <c r="E83" s="1343"/>
      <c r="F83" s="1343"/>
      <c r="G83" s="1343"/>
      <c r="H83" s="1343"/>
      <c r="I83" s="1343"/>
      <c r="J83" s="1343"/>
      <c r="K83" s="1343"/>
      <c r="L83" s="1343"/>
      <c r="M83" s="1343"/>
      <c r="N83" s="1343"/>
      <c r="O83" s="1343"/>
      <c r="P83" s="1343"/>
      <c r="Q83" s="1343"/>
      <c r="R83" s="1343"/>
      <c r="S83" s="1343"/>
    </row>
    <row r="84" spans="1:19">
      <c r="A84" s="1347"/>
      <c r="B84" s="1343"/>
      <c r="C84" s="1343"/>
      <c r="D84" s="1343"/>
      <c r="E84" s="1343"/>
      <c r="F84" s="1343"/>
      <c r="G84" s="1343"/>
      <c r="H84" s="1343"/>
      <c r="I84" s="1343"/>
      <c r="J84" s="1343"/>
      <c r="K84" s="1343"/>
      <c r="L84" s="1343"/>
      <c r="M84" s="1343"/>
      <c r="N84" s="1343"/>
      <c r="O84" s="1343"/>
      <c r="P84" s="1343"/>
      <c r="Q84" s="1343"/>
      <c r="R84" s="1343"/>
      <c r="S84" s="1343"/>
    </row>
    <row r="85" spans="1:19">
      <c r="A85" s="1347"/>
      <c r="B85" s="1343"/>
      <c r="C85" s="1343"/>
      <c r="D85" s="1343"/>
      <c r="E85" s="1343"/>
      <c r="F85" s="1343"/>
      <c r="G85" s="1343"/>
      <c r="H85" s="1343"/>
      <c r="I85" s="1343"/>
      <c r="J85" s="1343"/>
      <c r="K85" s="1343"/>
      <c r="L85" s="1343"/>
      <c r="M85" s="1343"/>
      <c r="N85" s="1343"/>
      <c r="O85" s="1343"/>
      <c r="P85" s="1343"/>
      <c r="Q85" s="1343"/>
      <c r="R85" s="1343"/>
      <c r="S85" s="1343"/>
    </row>
    <row r="86" spans="1:19">
      <c r="A86" s="1347"/>
      <c r="B86" s="1343"/>
      <c r="C86" s="1343"/>
      <c r="D86" s="1343"/>
      <c r="E86" s="1343"/>
      <c r="F86" s="1343"/>
      <c r="G86" s="1343"/>
      <c r="H86" s="1343"/>
      <c r="I86" s="1343"/>
      <c r="J86" s="1343"/>
      <c r="K86" s="1343"/>
      <c r="L86" s="1343"/>
      <c r="M86" s="1343"/>
      <c r="N86" s="1343"/>
      <c r="O86" s="1343"/>
      <c r="P86" s="1343"/>
      <c r="Q86" s="1343"/>
      <c r="R86" s="1343"/>
      <c r="S86" s="1343"/>
    </row>
    <row r="87" spans="1:19">
      <c r="A87" s="1347"/>
      <c r="B87" s="1343"/>
      <c r="C87" s="1343"/>
      <c r="D87" s="1343"/>
      <c r="E87" s="1343"/>
      <c r="F87" s="1343"/>
      <c r="G87" s="1343"/>
      <c r="H87" s="1343"/>
      <c r="I87" s="1343"/>
      <c r="J87" s="1343"/>
      <c r="K87" s="1343"/>
      <c r="L87" s="1343"/>
      <c r="M87" s="1343"/>
      <c r="N87" s="1343"/>
      <c r="O87" s="1343"/>
      <c r="P87" s="1343"/>
      <c r="Q87" s="1343"/>
      <c r="R87" s="1343"/>
      <c r="S87" s="1343"/>
    </row>
    <row r="88" spans="1:19">
      <c r="A88" s="1347"/>
      <c r="B88" s="1343"/>
      <c r="C88" s="1343"/>
      <c r="D88" s="1343"/>
      <c r="E88" s="1343"/>
      <c r="F88" s="1343"/>
      <c r="G88" s="1343"/>
      <c r="H88" s="1343"/>
      <c r="I88" s="1343"/>
      <c r="J88" s="1343"/>
      <c r="K88" s="1343"/>
      <c r="L88" s="1343"/>
      <c r="M88" s="1343"/>
      <c r="N88" s="1343"/>
      <c r="O88" s="1343"/>
      <c r="P88" s="1343"/>
      <c r="Q88" s="1343"/>
      <c r="R88" s="1343"/>
      <c r="S88" s="1343"/>
    </row>
    <row r="89" spans="1:19">
      <c r="A89" s="1347"/>
      <c r="B89" s="1343"/>
      <c r="C89" s="1343"/>
      <c r="D89" s="1343"/>
      <c r="E89" s="1343"/>
      <c r="F89" s="1343"/>
      <c r="G89" s="1343"/>
      <c r="H89" s="1343"/>
      <c r="I89" s="1343"/>
      <c r="J89" s="1343"/>
      <c r="K89" s="1343"/>
      <c r="L89" s="1343"/>
      <c r="M89" s="1343"/>
      <c r="N89" s="1343"/>
      <c r="O89" s="1343"/>
      <c r="P89" s="1343"/>
      <c r="Q89" s="1343"/>
      <c r="R89" s="1343"/>
      <c r="S89" s="1343"/>
    </row>
    <row r="90" spans="1:19">
      <c r="A90" s="1347"/>
      <c r="B90" s="1343"/>
      <c r="C90" s="1343"/>
      <c r="D90" s="1343"/>
      <c r="E90" s="1343"/>
      <c r="F90" s="1343"/>
      <c r="G90" s="1343"/>
      <c r="H90" s="1343"/>
      <c r="I90" s="1343"/>
      <c r="J90" s="1343"/>
      <c r="K90" s="1343"/>
      <c r="L90" s="1343"/>
      <c r="M90" s="1343"/>
      <c r="N90" s="1343"/>
      <c r="O90" s="1343"/>
      <c r="P90" s="1343"/>
      <c r="Q90" s="1343"/>
      <c r="R90" s="1343"/>
      <c r="S90" s="1343"/>
    </row>
    <row r="91" spans="1:19">
      <c r="A91" s="1347"/>
      <c r="B91" s="1343"/>
      <c r="C91" s="1343"/>
      <c r="D91" s="1343"/>
      <c r="E91" s="1343"/>
      <c r="F91" s="1343"/>
      <c r="G91" s="1343"/>
      <c r="H91" s="1343"/>
      <c r="I91" s="1343"/>
      <c r="J91" s="1343"/>
      <c r="K91" s="1343"/>
      <c r="L91" s="1343"/>
      <c r="M91" s="1343"/>
      <c r="N91" s="1343"/>
      <c r="O91" s="1343"/>
      <c r="P91" s="1343"/>
      <c r="Q91" s="1343"/>
      <c r="R91" s="1343"/>
      <c r="S91" s="1343"/>
    </row>
    <row r="92" spans="1:19">
      <c r="A92" s="1347"/>
      <c r="B92" s="1343"/>
      <c r="C92" s="1343"/>
      <c r="D92" s="1343"/>
      <c r="E92" s="1343"/>
      <c r="F92" s="1343"/>
      <c r="G92" s="1343"/>
      <c r="H92" s="1343"/>
      <c r="I92" s="1343"/>
      <c r="J92" s="1343"/>
      <c r="K92" s="1343"/>
      <c r="L92" s="1343"/>
      <c r="M92" s="1343"/>
      <c r="N92" s="1343"/>
      <c r="O92" s="1343"/>
      <c r="P92" s="1343"/>
      <c r="Q92" s="1343"/>
      <c r="R92" s="1343"/>
      <c r="S92" s="1343"/>
    </row>
    <row r="93" spans="1:19">
      <c r="A93" s="1347"/>
      <c r="B93" s="1343"/>
      <c r="C93" s="1343"/>
      <c r="D93" s="1343"/>
      <c r="E93" s="1343"/>
      <c r="F93" s="1343"/>
      <c r="G93" s="1343"/>
      <c r="H93" s="1343"/>
      <c r="I93" s="1343"/>
      <c r="J93" s="1343"/>
      <c r="K93" s="1343"/>
      <c r="L93" s="1343"/>
      <c r="M93" s="1343"/>
      <c r="N93" s="1343"/>
      <c r="O93" s="1343"/>
      <c r="P93" s="1343"/>
      <c r="Q93" s="1343"/>
      <c r="R93" s="1343"/>
      <c r="S93" s="1343"/>
    </row>
    <row r="94" spans="1:19">
      <c r="A94" s="1347"/>
      <c r="B94" s="1343"/>
      <c r="C94" s="1343"/>
      <c r="D94" s="1343"/>
      <c r="E94" s="1343"/>
      <c r="F94" s="1343"/>
      <c r="G94" s="1343"/>
      <c r="H94" s="1343"/>
      <c r="I94" s="1343"/>
      <c r="J94" s="1343"/>
      <c r="K94" s="1343"/>
      <c r="L94" s="1343"/>
      <c r="M94" s="1343"/>
      <c r="N94" s="1343"/>
      <c r="O94" s="1343"/>
      <c r="P94" s="1343"/>
      <c r="Q94" s="1343"/>
      <c r="R94" s="1343"/>
      <c r="S94" s="1343"/>
    </row>
    <row r="95" spans="1:19">
      <c r="A95" s="1347"/>
      <c r="B95" s="1343"/>
      <c r="C95" s="1343"/>
      <c r="D95" s="1343"/>
      <c r="E95" s="1343"/>
      <c r="F95" s="1343"/>
      <c r="G95" s="1343"/>
      <c r="H95" s="1343"/>
      <c r="I95" s="1343"/>
      <c r="J95" s="1343"/>
      <c r="K95" s="1343"/>
      <c r="L95" s="1343"/>
      <c r="M95" s="1343"/>
      <c r="N95" s="1343"/>
      <c r="O95" s="1343"/>
      <c r="P95" s="1343"/>
      <c r="Q95" s="1343"/>
      <c r="R95" s="1343"/>
      <c r="S95" s="1343"/>
    </row>
    <row r="96" spans="1:19">
      <c r="A96" s="1347"/>
      <c r="B96" s="1343"/>
      <c r="C96" s="1343"/>
      <c r="D96" s="1343"/>
      <c r="E96" s="1343"/>
      <c r="F96" s="1343"/>
      <c r="G96" s="1343"/>
      <c r="H96" s="1343"/>
      <c r="I96" s="1343"/>
      <c r="J96" s="1343"/>
      <c r="K96" s="1343"/>
      <c r="L96" s="1343"/>
      <c r="M96" s="1343"/>
      <c r="N96" s="1343"/>
      <c r="O96" s="1343"/>
      <c r="P96" s="1343"/>
      <c r="Q96" s="1343"/>
      <c r="R96" s="1343"/>
      <c r="S96" s="1343"/>
    </row>
    <row r="97" spans="1:19">
      <c r="A97" s="1347"/>
      <c r="B97" s="1343"/>
      <c r="C97" s="1343"/>
      <c r="D97" s="1343"/>
      <c r="E97" s="1343"/>
      <c r="F97" s="1343"/>
      <c r="G97" s="1343"/>
      <c r="H97" s="1343"/>
      <c r="I97" s="1343"/>
      <c r="J97" s="1343"/>
      <c r="K97" s="1343"/>
      <c r="L97" s="1343"/>
      <c r="M97" s="1343"/>
      <c r="N97" s="1343"/>
      <c r="O97" s="1343"/>
      <c r="P97" s="1343"/>
      <c r="Q97" s="1343"/>
      <c r="R97" s="1343"/>
      <c r="S97" s="134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49" workbookViewId="0">
      <selection activeCell="N72" sqref="N72"/>
    </sheetView>
  </sheetViews>
  <sheetFormatPr defaultColWidth="9" defaultRowHeight="14.25"/>
  <cols>
    <col min="7" max="7" width="13" customWidth="1"/>
    <col min="8" max="8" width="12.25" customWidth="1"/>
  </cols>
  <sheetData>
    <row r="1" ht="31.5" spans="1:13">
      <c r="A1" s="1130"/>
      <c r="B1" s="1131" t="s">
        <v>95</v>
      </c>
      <c r="C1" s="1131"/>
      <c r="D1" s="1131"/>
      <c r="E1" s="1131"/>
      <c r="F1" s="1131"/>
      <c r="G1" s="1131"/>
      <c r="H1" s="1131"/>
      <c r="I1" s="1131"/>
      <c r="J1" s="1131"/>
      <c r="K1" s="1131"/>
      <c r="L1" s="1131"/>
      <c r="M1" s="1131"/>
    </row>
    <row r="2" ht="18.75" spans="1:13">
      <c r="A2" s="1130"/>
      <c r="B2" s="1132" t="s">
        <v>215</v>
      </c>
      <c r="C2" s="1132"/>
      <c r="D2" s="1132"/>
      <c r="E2" s="1132"/>
      <c r="F2" s="1132"/>
      <c r="G2" s="1132"/>
      <c r="H2" s="1132"/>
      <c r="I2" s="1132"/>
      <c r="J2" s="1132"/>
      <c r="K2" s="1132"/>
      <c r="L2" s="1132"/>
      <c r="M2" s="1132"/>
    </row>
    <row r="3" ht="18.75" spans="1:13">
      <c r="A3" s="1130"/>
      <c r="B3" s="1132"/>
      <c r="C3" s="1132"/>
      <c r="D3" s="1132"/>
      <c r="E3" s="1132"/>
      <c r="F3" s="1132"/>
      <c r="G3" s="1132"/>
      <c r="H3" s="1132"/>
      <c r="I3" s="1132"/>
      <c r="J3" s="1132"/>
      <c r="K3" s="1132"/>
      <c r="L3" s="1132"/>
      <c r="M3" s="1132"/>
    </row>
    <row r="4" spans="1:13">
      <c r="A4" s="1130"/>
      <c r="B4" s="1133" t="s">
        <v>216</v>
      </c>
      <c r="C4" s="1133"/>
      <c r="D4" s="1133"/>
      <c r="E4" s="1133"/>
      <c r="F4" s="1133"/>
      <c r="G4" s="1133"/>
      <c r="H4" s="1133"/>
      <c r="I4" s="1133"/>
      <c r="J4" s="1133"/>
      <c r="K4" s="1133"/>
      <c r="L4" s="1133"/>
      <c r="M4" s="1133"/>
    </row>
    <row r="5" ht="35.25" spans="1:14">
      <c r="A5" s="1298"/>
      <c r="B5" s="1299"/>
      <c r="C5" s="1299"/>
      <c r="D5" s="1299"/>
      <c r="E5" s="1299"/>
      <c r="F5" s="1300" t="s">
        <v>769</v>
      </c>
      <c r="G5" s="1299"/>
      <c r="H5" s="1299"/>
      <c r="I5" s="1299"/>
      <c r="J5" s="1299"/>
      <c r="K5" s="1299"/>
      <c r="L5" s="1299"/>
      <c r="M5" s="1133"/>
      <c r="N5" s="183"/>
    </row>
    <row r="6" ht="22.5" spans="1:13">
      <c r="A6" s="1298"/>
      <c r="B6" s="1299"/>
      <c r="C6" s="1299"/>
      <c r="D6" s="1301"/>
      <c r="E6" s="1301" t="s">
        <v>770</v>
      </c>
      <c r="F6" s="1302"/>
      <c r="G6" s="1301"/>
      <c r="H6" s="1299"/>
      <c r="I6" s="1299"/>
      <c r="J6" s="1299"/>
      <c r="K6" s="1299"/>
      <c r="L6" s="1299"/>
      <c r="M6" s="1310" t="s">
        <v>99</v>
      </c>
    </row>
    <row r="7" spans="1:13">
      <c r="A7" s="1303" t="s">
        <v>771</v>
      </c>
      <c r="B7" s="1304" t="s">
        <v>772</v>
      </c>
      <c r="C7" s="1305" t="s">
        <v>773</v>
      </c>
      <c r="D7" s="1305" t="s">
        <v>774</v>
      </c>
      <c r="E7" s="1305" t="s">
        <v>775</v>
      </c>
      <c r="F7" s="1305" t="s">
        <v>776</v>
      </c>
      <c r="G7" s="1306" t="s">
        <v>777</v>
      </c>
      <c r="H7" s="1306" t="s">
        <v>778</v>
      </c>
      <c r="I7" s="1305" t="s">
        <v>779</v>
      </c>
      <c r="J7" s="1305" t="s">
        <v>780</v>
      </c>
      <c r="K7" s="1311" t="s">
        <v>781</v>
      </c>
      <c r="L7" s="1312" t="s">
        <v>782</v>
      </c>
      <c r="M7" s="1241"/>
    </row>
    <row r="8" ht="15" spans="1:13">
      <c r="A8" s="1307" t="s">
        <v>783</v>
      </c>
      <c r="B8" s="1247">
        <v>91.832</v>
      </c>
      <c r="C8" s="1247">
        <v>93.704</v>
      </c>
      <c r="D8" s="1247">
        <v>95.992</v>
      </c>
      <c r="E8" s="1247">
        <v>111.28</v>
      </c>
      <c r="F8" s="1247">
        <v>115.024</v>
      </c>
      <c r="G8" s="1247">
        <v>140.712</v>
      </c>
      <c r="H8" s="1247">
        <v>140.712</v>
      </c>
      <c r="I8" s="1247">
        <v>128.856</v>
      </c>
      <c r="J8" s="1247">
        <v>202.072</v>
      </c>
      <c r="K8" s="1247">
        <v>227.552</v>
      </c>
      <c r="L8" s="1247">
        <v>127.712</v>
      </c>
      <c r="M8" s="1241"/>
    </row>
    <row r="9" ht="15" spans="1:13">
      <c r="A9" s="1307" t="s">
        <v>784</v>
      </c>
      <c r="B9" s="1247">
        <v>92.872</v>
      </c>
      <c r="C9" s="1247">
        <v>94.744</v>
      </c>
      <c r="D9" s="1247">
        <v>97.656</v>
      </c>
      <c r="E9" s="1247">
        <v>118.456</v>
      </c>
      <c r="F9" s="1247">
        <v>136.76</v>
      </c>
      <c r="G9" s="1247">
        <v>146.744</v>
      </c>
      <c r="H9" s="1247">
        <v>149.76</v>
      </c>
      <c r="I9" s="1247">
        <v>138.944</v>
      </c>
      <c r="J9" s="1247">
        <v>216.32</v>
      </c>
      <c r="K9" s="1247">
        <v>270.712</v>
      </c>
      <c r="L9" s="1247">
        <v>141.024</v>
      </c>
      <c r="M9" s="1241"/>
    </row>
    <row r="10" ht="15" spans="1:13">
      <c r="A10" s="1307" t="s">
        <v>785</v>
      </c>
      <c r="B10" s="1247">
        <v>104.988</v>
      </c>
      <c r="C10" s="1247">
        <v>109.148</v>
      </c>
      <c r="D10" s="1247">
        <v>113.516</v>
      </c>
      <c r="E10" s="1247">
        <v>141.7</v>
      </c>
      <c r="F10" s="1247">
        <v>163.644</v>
      </c>
      <c r="G10" s="1247">
        <v>167.596</v>
      </c>
      <c r="H10" s="1247">
        <v>173.004</v>
      </c>
      <c r="I10" s="1247">
        <v>163.228</v>
      </c>
      <c r="J10" s="1247">
        <v>244.764</v>
      </c>
      <c r="K10" s="1247">
        <v>328.068</v>
      </c>
      <c r="L10" s="1247">
        <v>168.532</v>
      </c>
      <c r="M10" s="1241"/>
    </row>
    <row r="11" ht="15" spans="1:13">
      <c r="A11" s="1308" t="s">
        <v>786</v>
      </c>
      <c r="B11" s="1247">
        <v>91.9524752475248</v>
      </c>
      <c r="C11" s="1247">
        <v>91.9524752475248</v>
      </c>
      <c r="D11" s="1247">
        <v>91.9524752475248</v>
      </c>
      <c r="E11" s="1247">
        <v>112.855445544554</v>
      </c>
      <c r="F11" s="1247">
        <v>110.075247524752</v>
      </c>
      <c r="G11" s="1247">
        <v>131.081188118812</v>
      </c>
      <c r="H11" s="1247">
        <v>131.081188118812</v>
      </c>
      <c r="I11" s="1247">
        <v>169.489108910891</v>
      </c>
      <c r="J11" s="1247">
        <v>190.80396039604</v>
      </c>
      <c r="K11" s="1247">
        <v>274.621782178218</v>
      </c>
      <c r="L11" s="1247">
        <v>160.015841584158</v>
      </c>
      <c r="M11" s="1241"/>
    </row>
    <row r="12" ht="15" spans="1:14">
      <c r="A12" s="1309">
        <v>1</v>
      </c>
      <c r="B12" s="1247">
        <v>115.635643564356</v>
      </c>
      <c r="C12" s="1247">
        <v>114.091089108911</v>
      </c>
      <c r="D12" s="1247">
        <v>114.091089108911</v>
      </c>
      <c r="E12" s="1247">
        <v>135.920792079208</v>
      </c>
      <c r="F12" s="1247">
        <v>148.071287128713</v>
      </c>
      <c r="G12" s="1247">
        <v>152.70495049505</v>
      </c>
      <c r="H12" s="1247">
        <v>154.764356435644</v>
      </c>
      <c r="I12" s="1247">
        <v>193.893069306931</v>
      </c>
      <c r="J12" s="1247">
        <v>220.871287128713</v>
      </c>
      <c r="K12" s="1247">
        <v>338.154455445545</v>
      </c>
      <c r="L12" s="1247">
        <v>184.110891089109</v>
      </c>
      <c r="M12" s="1241"/>
      <c r="N12" s="1309"/>
    </row>
    <row r="13" ht="15" spans="1:15">
      <c r="A13" s="1308">
        <v>1.5</v>
      </c>
      <c r="B13" s="1247">
        <v>131.750495049505</v>
      </c>
      <c r="C13" s="1247">
        <v>131.441584158416</v>
      </c>
      <c r="D13" s="1247">
        <v>132.265346534653</v>
      </c>
      <c r="E13" s="1247">
        <v>160.685148514852</v>
      </c>
      <c r="F13" s="1247">
        <v>176.439603960396</v>
      </c>
      <c r="G13" s="1247">
        <v>176.027722772277</v>
      </c>
      <c r="H13" s="1247">
        <v>181.176237623762</v>
      </c>
      <c r="I13" s="1247">
        <v>219.99603960396</v>
      </c>
      <c r="J13" s="1247">
        <v>252.637623762376</v>
      </c>
      <c r="K13" s="1247">
        <v>403.386138613861</v>
      </c>
      <c r="L13" s="1247">
        <v>209.90495049505</v>
      </c>
      <c r="M13" s="1241"/>
      <c r="N13" s="1308"/>
      <c r="O13" s="1232"/>
    </row>
    <row r="14" ht="15" spans="1:14">
      <c r="A14" s="1309">
        <v>2</v>
      </c>
      <c r="B14" s="1247">
        <v>147.865346534653</v>
      </c>
      <c r="C14" s="1247">
        <v>148.792079207921</v>
      </c>
      <c r="D14" s="1247">
        <v>150.439603960396</v>
      </c>
      <c r="E14" s="1247">
        <v>185.449504950495</v>
      </c>
      <c r="F14" s="1247">
        <v>204.807920792079</v>
      </c>
      <c r="G14" s="1247">
        <v>199.350495049505</v>
      </c>
      <c r="H14" s="1247">
        <v>207.588118811881</v>
      </c>
      <c r="I14" s="1247">
        <v>246.09900990099</v>
      </c>
      <c r="J14" s="1247">
        <v>284.40396039604</v>
      </c>
      <c r="K14" s="1247">
        <v>468.617821782178</v>
      </c>
      <c r="L14" s="1247">
        <v>235.69900990099</v>
      </c>
      <c r="M14" s="1241"/>
      <c r="N14" s="1309"/>
    </row>
    <row r="15" ht="15" spans="1:14">
      <c r="A15" s="1308">
        <v>2.5</v>
      </c>
      <c r="B15" s="1247">
        <v>162.229702970297</v>
      </c>
      <c r="C15" s="1247">
        <v>166.142574257426</v>
      </c>
      <c r="D15" s="1247">
        <v>168.613861386139</v>
      </c>
      <c r="E15" s="1247">
        <v>210.213861386139</v>
      </c>
      <c r="F15" s="1247">
        <v>233.176237623762</v>
      </c>
      <c r="G15" s="1247">
        <v>221.231683168317</v>
      </c>
      <c r="H15" s="1247">
        <v>229.984158415842</v>
      </c>
      <c r="I15" s="1247">
        <v>272.20198019802</v>
      </c>
      <c r="J15" s="1247">
        <v>316.170297029703</v>
      </c>
      <c r="K15" s="1247">
        <v>533.849504950495</v>
      </c>
      <c r="L15" s="1247">
        <v>261.493069306931</v>
      </c>
      <c r="M15" s="1241"/>
      <c r="N15" s="1308"/>
    </row>
    <row r="16" ht="15" spans="1:14">
      <c r="A16" s="1309">
        <v>3</v>
      </c>
      <c r="B16" s="1247">
        <v>181.845544554455</v>
      </c>
      <c r="C16" s="1247">
        <v>190.906930693069</v>
      </c>
      <c r="D16" s="1247">
        <v>193.378217821782</v>
      </c>
      <c r="E16" s="1247">
        <v>238.788118811881</v>
      </c>
      <c r="F16" s="1247">
        <v>268.031683168317</v>
      </c>
      <c r="G16" s="1247">
        <v>255.469306930693</v>
      </c>
      <c r="H16" s="1247">
        <v>264.221782178218</v>
      </c>
      <c r="I16" s="1247">
        <v>310.867326732673</v>
      </c>
      <c r="J16" s="1247">
        <v>358.336633663366</v>
      </c>
      <c r="K16" s="1247">
        <v>646.447524752475</v>
      </c>
      <c r="L16" s="1247">
        <v>300.055445544554</v>
      </c>
      <c r="M16" s="1241"/>
      <c r="N16" s="1309"/>
    </row>
    <row r="17" ht="15" spans="1:14">
      <c r="A17" s="1308">
        <v>3.5</v>
      </c>
      <c r="B17" s="1247">
        <v>201.461386138614</v>
      </c>
      <c r="C17" s="1247">
        <v>215.671287128713</v>
      </c>
      <c r="D17" s="1247">
        <v>218.142574257426</v>
      </c>
      <c r="E17" s="1247">
        <v>267.362376237624</v>
      </c>
      <c r="F17" s="1247">
        <v>302.887128712871</v>
      </c>
      <c r="G17" s="1247">
        <v>289.706930693069</v>
      </c>
      <c r="H17" s="1247">
        <v>298.459405940594</v>
      </c>
      <c r="I17" s="1247">
        <v>349.532673267327</v>
      </c>
      <c r="J17" s="1247">
        <v>400.50297029703</v>
      </c>
      <c r="K17" s="1247">
        <v>759.045544554455</v>
      </c>
      <c r="L17" s="1247">
        <v>338.617821782178</v>
      </c>
      <c r="M17" s="1241"/>
      <c r="N17" s="1308"/>
    </row>
    <row r="18" ht="15" spans="1:14">
      <c r="A18" s="1309">
        <v>4</v>
      </c>
      <c r="B18" s="1247">
        <v>221.077227722772</v>
      </c>
      <c r="C18" s="1247">
        <v>240.435643564356</v>
      </c>
      <c r="D18" s="1247">
        <v>242.906930693069</v>
      </c>
      <c r="E18" s="1247">
        <v>295.936633663366</v>
      </c>
      <c r="F18" s="1247">
        <v>337.742574257426</v>
      </c>
      <c r="G18" s="1247">
        <v>323.944554455446</v>
      </c>
      <c r="H18" s="1247">
        <v>332.69702970297</v>
      </c>
      <c r="I18" s="1247">
        <v>388.19801980198</v>
      </c>
      <c r="J18" s="1247">
        <v>442.669306930693</v>
      </c>
      <c r="K18" s="1247">
        <v>871.643564356436</v>
      </c>
      <c r="L18" s="1247">
        <v>377.180198019802</v>
      </c>
      <c r="M18" s="1241"/>
      <c r="N18" s="1309"/>
    </row>
    <row r="19" ht="15" spans="1:14">
      <c r="A19" s="1308">
        <v>4.5</v>
      </c>
      <c r="B19" s="1247">
        <v>240.693069306931</v>
      </c>
      <c r="C19" s="1247">
        <v>265.2</v>
      </c>
      <c r="D19" s="1247">
        <v>267.671287128713</v>
      </c>
      <c r="E19" s="1247">
        <v>324.510891089109</v>
      </c>
      <c r="F19" s="1247">
        <v>372.59801980198</v>
      </c>
      <c r="G19" s="1247">
        <v>358.182178217822</v>
      </c>
      <c r="H19" s="1247">
        <v>366.934653465347</v>
      </c>
      <c r="I19" s="1247">
        <v>426.863366336634</v>
      </c>
      <c r="J19" s="1247">
        <v>484.835643564356</v>
      </c>
      <c r="K19" s="1247">
        <v>984.241584158416</v>
      </c>
      <c r="L19" s="1247">
        <v>415.742574257426</v>
      </c>
      <c r="M19" s="1241"/>
      <c r="N19" s="1308"/>
    </row>
    <row r="20" ht="15" spans="1:14">
      <c r="A20" s="1309">
        <v>5</v>
      </c>
      <c r="B20" s="1247">
        <v>260.308910891089</v>
      </c>
      <c r="C20" s="1247">
        <v>289.964356435644</v>
      </c>
      <c r="D20" s="1247">
        <v>292.435643564356</v>
      </c>
      <c r="E20" s="1247">
        <v>353.085148514851</v>
      </c>
      <c r="F20" s="1247">
        <v>407.453465346535</v>
      </c>
      <c r="G20" s="1247">
        <v>392.419801980198</v>
      </c>
      <c r="H20" s="1247">
        <v>401.172277227723</v>
      </c>
      <c r="I20" s="1247">
        <v>465.528712871287</v>
      </c>
      <c r="J20" s="1247">
        <v>527.00198019802</v>
      </c>
      <c r="K20" s="1247">
        <v>1096.8396039604</v>
      </c>
      <c r="L20" s="1247">
        <v>454.30495049505</v>
      </c>
      <c r="M20" s="1241"/>
      <c r="N20" s="1309"/>
    </row>
    <row r="21" ht="15" spans="1:14">
      <c r="A21" s="1308">
        <v>5.5</v>
      </c>
      <c r="B21" s="1247">
        <v>279.409900990099</v>
      </c>
      <c r="C21" s="1247">
        <v>306.285148514852</v>
      </c>
      <c r="D21" s="1247">
        <v>309.065346534653</v>
      </c>
      <c r="E21" s="1247">
        <v>379.394059405941</v>
      </c>
      <c r="F21" s="1247">
        <v>437.160396039604</v>
      </c>
      <c r="G21" s="1247">
        <v>417.184158415842</v>
      </c>
      <c r="H21" s="1247">
        <v>426.760396039604</v>
      </c>
      <c r="I21" s="1247">
        <v>493.073267326733</v>
      </c>
      <c r="J21" s="1247">
        <v>556.4</v>
      </c>
      <c r="K21" s="1247">
        <v>1151.25940594059</v>
      </c>
      <c r="L21" s="1247">
        <v>484.011881188119</v>
      </c>
      <c r="M21" s="1241"/>
      <c r="N21" s="1308"/>
    </row>
    <row r="22" ht="15" spans="1:14">
      <c r="A22" s="1309">
        <v>6</v>
      </c>
      <c r="B22" s="1247">
        <v>298.510891089109</v>
      </c>
      <c r="C22" s="1247">
        <v>322.605940594059</v>
      </c>
      <c r="D22" s="1247">
        <v>325.695049504951</v>
      </c>
      <c r="E22" s="1247">
        <v>405.70297029703</v>
      </c>
      <c r="F22" s="1247">
        <v>466.867326732673</v>
      </c>
      <c r="G22" s="1247">
        <v>441.948514851485</v>
      </c>
      <c r="H22" s="1247">
        <v>452.348514851485</v>
      </c>
      <c r="I22" s="1247">
        <v>520.617821782178</v>
      </c>
      <c r="J22" s="1247">
        <v>585.79801980198</v>
      </c>
      <c r="K22" s="1247">
        <v>1205.67920792079</v>
      </c>
      <c r="L22" s="1247">
        <v>513.718811881188</v>
      </c>
      <c r="M22" s="1241"/>
      <c r="N22" s="1309"/>
    </row>
    <row r="23" ht="15" spans="1:14">
      <c r="A23" s="1308">
        <v>6.5</v>
      </c>
      <c r="B23" s="1247">
        <v>317.611881188119</v>
      </c>
      <c r="C23" s="1247">
        <v>338.926732673267</v>
      </c>
      <c r="D23" s="1247">
        <v>342.324752475248</v>
      </c>
      <c r="E23" s="1247">
        <v>432.011881188119</v>
      </c>
      <c r="F23" s="1247">
        <v>496.574257425743</v>
      </c>
      <c r="G23" s="1247">
        <v>466.712871287129</v>
      </c>
      <c r="H23" s="1247">
        <v>477.936633663366</v>
      </c>
      <c r="I23" s="1247">
        <v>548.162376237624</v>
      </c>
      <c r="J23" s="1247">
        <v>615.19603960396</v>
      </c>
      <c r="K23" s="1247">
        <v>1260.09900990099</v>
      </c>
      <c r="L23" s="1247">
        <v>543.425742574257</v>
      </c>
      <c r="M23" s="1241"/>
      <c r="N23" s="1308"/>
    </row>
    <row r="24" ht="15" spans="1:14">
      <c r="A24" s="1309">
        <v>7</v>
      </c>
      <c r="B24" s="1247">
        <v>336.712871287129</v>
      </c>
      <c r="C24" s="1247">
        <v>355.247524752475</v>
      </c>
      <c r="D24" s="1247">
        <v>358.954455445545</v>
      </c>
      <c r="E24" s="1247">
        <v>458.320792079208</v>
      </c>
      <c r="F24" s="1247">
        <v>526.281188118812</v>
      </c>
      <c r="G24" s="1247">
        <v>491.477227722772</v>
      </c>
      <c r="H24" s="1247">
        <v>503.524752475248</v>
      </c>
      <c r="I24" s="1247">
        <v>575.706930693069</v>
      </c>
      <c r="J24" s="1247">
        <v>644.594059405941</v>
      </c>
      <c r="K24" s="1247">
        <v>1314.51881188119</v>
      </c>
      <c r="L24" s="1247">
        <v>573.132673267327</v>
      </c>
      <c r="M24" s="1241"/>
      <c r="N24" s="1309"/>
    </row>
    <row r="25" ht="15" spans="1:14">
      <c r="A25" s="1308">
        <v>7.5</v>
      </c>
      <c r="B25" s="1247">
        <v>355.813861386139</v>
      </c>
      <c r="C25" s="1247">
        <v>371.568316831683</v>
      </c>
      <c r="D25" s="1247">
        <v>375.584158415842</v>
      </c>
      <c r="E25" s="1247">
        <v>484.629702970297</v>
      </c>
      <c r="F25" s="1247">
        <v>555.988118811881</v>
      </c>
      <c r="G25" s="1247">
        <v>516.241584158416</v>
      </c>
      <c r="H25" s="1247">
        <v>529.112871287129</v>
      </c>
      <c r="I25" s="1247">
        <v>603.251485148515</v>
      </c>
      <c r="J25" s="1247">
        <v>673.992079207921</v>
      </c>
      <c r="K25" s="1247">
        <v>1368.93861386139</v>
      </c>
      <c r="L25" s="1247">
        <v>602.839603960396</v>
      </c>
      <c r="M25" s="1241"/>
      <c r="N25" s="1308"/>
    </row>
    <row r="26" ht="15" spans="1:14">
      <c r="A26" s="1309">
        <v>8</v>
      </c>
      <c r="B26" s="1247">
        <v>374.914851485149</v>
      </c>
      <c r="C26" s="1247">
        <v>387.889108910891</v>
      </c>
      <c r="D26" s="1247">
        <v>392.213861386139</v>
      </c>
      <c r="E26" s="1247">
        <v>510.938613861386</v>
      </c>
      <c r="F26" s="1247">
        <v>585.69504950495</v>
      </c>
      <c r="G26" s="1247">
        <v>541.005940594059</v>
      </c>
      <c r="H26" s="1247">
        <v>554.70099009901</v>
      </c>
      <c r="I26" s="1247">
        <v>630.79603960396</v>
      </c>
      <c r="J26" s="1247">
        <v>703.390099009901</v>
      </c>
      <c r="K26" s="1247">
        <v>1423.35841584158</v>
      </c>
      <c r="L26" s="1247">
        <v>632.546534653465</v>
      </c>
      <c r="M26" s="1241"/>
      <c r="N26" s="1309"/>
    </row>
    <row r="27" ht="15" spans="1:14">
      <c r="A27" s="1308">
        <v>8.5</v>
      </c>
      <c r="B27" s="1247">
        <v>394.015841584158</v>
      </c>
      <c r="C27" s="1247">
        <v>404.209900990099</v>
      </c>
      <c r="D27" s="1247">
        <v>408.843564356436</v>
      </c>
      <c r="E27" s="1247">
        <v>537.247524752475</v>
      </c>
      <c r="F27" s="1247">
        <v>615.40198019802</v>
      </c>
      <c r="G27" s="1247">
        <v>565.770297029703</v>
      </c>
      <c r="H27" s="1247">
        <v>580.289108910891</v>
      </c>
      <c r="I27" s="1247">
        <v>658.340594059406</v>
      </c>
      <c r="J27" s="1247">
        <v>732.788118811881</v>
      </c>
      <c r="K27" s="1247">
        <v>1477.77821782178</v>
      </c>
      <c r="L27" s="1247">
        <v>662.253465346535</v>
      </c>
      <c r="M27" s="1241"/>
      <c r="N27" s="1308"/>
    </row>
    <row r="28" ht="15" spans="1:14">
      <c r="A28" s="1309">
        <v>9</v>
      </c>
      <c r="B28" s="1247">
        <v>413.116831683168</v>
      </c>
      <c r="C28" s="1247">
        <v>420.530693069307</v>
      </c>
      <c r="D28" s="1247">
        <v>425.473267326733</v>
      </c>
      <c r="E28" s="1247">
        <v>563.556435643564</v>
      </c>
      <c r="F28" s="1247">
        <v>645.108910891089</v>
      </c>
      <c r="G28" s="1247">
        <v>590.534653465347</v>
      </c>
      <c r="H28" s="1247">
        <v>605.877227722772</v>
      </c>
      <c r="I28" s="1247">
        <v>685.885148514852</v>
      </c>
      <c r="J28" s="1247">
        <v>762.186138613861</v>
      </c>
      <c r="K28" s="1247">
        <v>1532.19801980198</v>
      </c>
      <c r="L28" s="1247">
        <v>691.960396039604</v>
      </c>
      <c r="M28" s="1241"/>
      <c r="N28" s="1309"/>
    </row>
    <row r="29" ht="15" spans="1:14">
      <c r="A29" s="1308">
        <v>9.5</v>
      </c>
      <c r="B29" s="1247">
        <v>432.217821782178</v>
      </c>
      <c r="C29" s="1247">
        <v>436.851485148515</v>
      </c>
      <c r="D29" s="1247">
        <v>442.10297029703</v>
      </c>
      <c r="E29" s="1247">
        <v>589.865346534653</v>
      </c>
      <c r="F29" s="1247">
        <v>674.815841584158</v>
      </c>
      <c r="G29" s="1247">
        <v>615.29900990099</v>
      </c>
      <c r="H29" s="1247">
        <v>631.465346534653</v>
      </c>
      <c r="I29" s="1247">
        <v>713.429702970297</v>
      </c>
      <c r="J29" s="1247">
        <v>791.584158415842</v>
      </c>
      <c r="K29" s="1247">
        <v>1586.61782178218</v>
      </c>
      <c r="L29" s="1247">
        <v>721.667326732673</v>
      </c>
      <c r="M29" s="1241"/>
      <c r="N29" s="1308"/>
    </row>
    <row r="30" ht="15" spans="1:14">
      <c r="A30" s="1309">
        <v>10</v>
      </c>
      <c r="B30" s="1247">
        <v>451.318811881188</v>
      </c>
      <c r="C30" s="1247">
        <v>453.172277227723</v>
      </c>
      <c r="D30" s="1247">
        <v>458.732673267327</v>
      </c>
      <c r="E30" s="1247">
        <v>616.174257425743</v>
      </c>
      <c r="F30" s="1247">
        <v>704.522772277228</v>
      </c>
      <c r="G30" s="1247">
        <v>640.063366336634</v>
      </c>
      <c r="H30" s="1247">
        <v>657.053465346535</v>
      </c>
      <c r="I30" s="1247">
        <v>740.974257425743</v>
      </c>
      <c r="J30" s="1247">
        <v>820.982178217822</v>
      </c>
      <c r="K30" s="1247">
        <v>1641.03762376238</v>
      </c>
      <c r="L30" s="1247">
        <v>751.374257425743</v>
      </c>
      <c r="M30" s="1241"/>
      <c r="N30" s="1309"/>
    </row>
    <row r="31" ht="15" spans="1:14">
      <c r="A31" s="1308">
        <v>10.5</v>
      </c>
      <c r="B31" s="1247">
        <v>466.815841584158</v>
      </c>
      <c r="C31" s="1247">
        <v>469.493069306931</v>
      </c>
      <c r="D31" s="1247">
        <v>474.847524752475</v>
      </c>
      <c r="E31" s="1247">
        <v>637.952475247525</v>
      </c>
      <c r="F31" s="1247">
        <v>729.90495049505</v>
      </c>
      <c r="G31" s="1247">
        <v>661.635643564356</v>
      </c>
      <c r="H31" s="1247">
        <v>678.934653465347</v>
      </c>
      <c r="I31" s="1247">
        <v>763.988118811881</v>
      </c>
      <c r="J31" s="1247">
        <v>844.407920792079</v>
      </c>
      <c r="K31" s="1247">
        <v>1689.07326732673</v>
      </c>
      <c r="L31" s="1247">
        <v>776.550495049505</v>
      </c>
      <c r="M31" s="1241"/>
      <c r="N31" s="1308"/>
    </row>
    <row r="32" ht="15" spans="1:14">
      <c r="A32" s="1309">
        <v>11</v>
      </c>
      <c r="B32" s="1247">
        <v>482.312871287129</v>
      </c>
      <c r="C32" s="1247">
        <v>485.813861386139</v>
      </c>
      <c r="D32" s="1247">
        <v>490.962376237624</v>
      </c>
      <c r="E32" s="1247">
        <v>659.730693069307</v>
      </c>
      <c r="F32" s="1247">
        <v>755.287128712871</v>
      </c>
      <c r="G32" s="1247">
        <v>683.207920792079</v>
      </c>
      <c r="H32" s="1247">
        <v>700.815841584158</v>
      </c>
      <c r="I32" s="1247">
        <v>787.00198019802</v>
      </c>
      <c r="J32" s="1247">
        <v>867.833663366337</v>
      </c>
      <c r="K32" s="1247">
        <v>1737.10891089109</v>
      </c>
      <c r="L32" s="1247">
        <v>801.726732673267</v>
      </c>
      <c r="M32" s="1241"/>
      <c r="N32" s="1309"/>
    </row>
    <row r="33" ht="15" spans="1:14">
      <c r="A33" s="1308">
        <v>11.5</v>
      </c>
      <c r="B33" s="1247">
        <v>497.809900990099</v>
      </c>
      <c r="C33" s="1247">
        <v>502.134653465347</v>
      </c>
      <c r="D33" s="1247">
        <v>507.077227722772</v>
      </c>
      <c r="E33" s="1247">
        <v>681.508910891089</v>
      </c>
      <c r="F33" s="1247">
        <v>780.669306930693</v>
      </c>
      <c r="G33" s="1247">
        <v>704.780198019802</v>
      </c>
      <c r="H33" s="1247">
        <v>722.69702970297</v>
      </c>
      <c r="I33" s="1247">
        <v>810.015841584158</v>
      </c>
      <c r="J33" s="1247">
        <v>891.259405940594</v>
      </c>
      <c r="K33" s="1247">
        <v>1785.14455445545</v>
      </c>
      <c r="L33" s="1247">
        <v>826.90297029703</v>
      </c>
      <c r="M33" s="1241"/>
      <c r="N33" s="1308"/>
    </row>
    <row r="34" ht="15" spans="1:14">
      <c r="A34" s="1309">
        <v>12</v>
      </c>
      <c r="B34" s="1247">
        <v>513.306930693069</v>
      </c>
      <c r="C34" s="1247">
        <v>518.455445544554</v>
      </c>
      <c r="D34" s="1247">
        <v>523.192079207921</v>
      </c>
      <c r="E34" s="1247">
        <v>703.287128712871</v>
      </c>
      <c r="F34" s="1247">
        <v>806.051485148515</v>
      </c>
      <c r="G34" s="1247">
        <v>726.352475247525</v>
      </c>
      <c r="H34" s="1247">
        <v>744.578217821782</v>
      </c>
      <c r="I34" s="1247">
        <v>833.029702970297</v>
      </c>
      <c r="J34" s="1247">
        <v>914.685148514851</v>
      </c>
      <c r="K34" s="1247">
        <v>1833.1801980198</v>
      </c>
      <c r="L34" s="1247">
        <v>852.079207920792</v>
      </c>
      <c r="M34" s="1241"/>
      <c r="N34" s="1309"/>
    </row>
    <row r="35" ht="15" spans="1:14">
      <c r="A35" s="1308">
        <v>12.5</v>
      </c>
      <c r="B35" s="1247">
        <v>528.80396039604</v>
      </c>
      <c r="C35" s="1247">
        <v>534.776237623762</v>
      </c>
      <c r="D35" s="1247">
        <v>539.306930693069</v>
      </c>
      <c r="E35" s="1247">
        <v>725.065346534653</v>
      </c>
      <c r="F35" s="1247">
        <v>831.433663366337</v>
      </c>
      <c r="G35" s="1247">
        <v>747.924752475248</v>
      </c>
      <c r="H35" s="1247">
        <v>766.459405940594</v>
      </c>
      <c r="I35" s="1247">
        <v>856.043564356436</v>
      </c>
      <c r="J35" s="1247">
        <v>938.110891089109</v>
      </c>
      <c r="K35" s="1247">
        <v>1881.21584158416</v>
      </c>
      <c r="L35" s="1247">
        <v>877.255445544555</v>
      </c>
      <c r="M35" s="1241"/>
      <c r="N35" s="1308"/>
    </row>
    <row r="36" ht="15" spans="1:14">
      <c r="A36" s="1309">
        <v>13</v>
      </c>
      <c r="B36" s="1247">
        <v>544.30099009901</v>
      </c>
      <c r="C36" s="1247">
        <v>551.09702970297</v>
      </c>
      <c r="D36" s="1247">
        <v>555.421782178218</v>
      </c>
      <c r="E36" s="1247">
        <v>746.843564356436</v>
      </c>
      <c r="F36" s="1247">
        <v>856.815841584158</v>
      </c>
      <c r="G36" s="1247">
        <v>769.49702970297</v>
      </c>
      <c r="H36" s="1247">
        <v>788.340594059406</v>
      </c>
      <c r="I36" s="1247">
        <v>879.057425742574</v>
      </c>
      <c r="J36" s="1247">
        <v>961.536633663366</v>
      </c>
      <c r="K36" s="1247">
        <v>1929.25148514851</v>
      </c>
      <c r="L36" s="1247">
        <v>902.431683168317</v>
      </c>
      <c r="M36" s="1241"/>
      <c r="N36" s="1309"/>
    </row>
    <row r="37" ht="15" spans="1:14">
      <c r="A37" s="1308">
        <v>13.5</v>
      </c>
      <c r="B37" s="1247">
        <v>559.79801980198</v>
      </c>
      <c r="C37" s="1247">
        <v>567.417821782178</v>
      </c>
      <c r="D37" s="1247">
        <v>571.536633663366</v>
      </c>
      <c r="E37" s="1247">
        <v>768.621782178218</v>
      </c>
      <c r="F37" s="1247">
        <v>882.19801980198</v>
      </c>
      <c r="G37" s="1247">
        <v>791.069306930693</v>
      </c>
      <c r="H37" s="1247">
        <v>810.221782178218</v>
      </c>
      <c r="I37" s="1247">
        <v>902.071287128713</v>
      </c>
      <c r="J37" s="1247">
        <v>984.962376237624</v>
      </c>
      <c r="K37" s="1247">
        <v>1977.28712871287</v>
      </c>
      <c r="L37" s="1247">
        <v>927.607920792079</v>
      </c>
      <c r="M37" s="1241"/>
      <c r="N37" s="1308"/>
    </row>
    <row r="38" ht="15" spans="1:14">
      <c r="A38" s="1309">
        <v>14</v>
      </c>
      <c r="B38" s="1247">
        <v>575.295049504951</v>
      </c>
      <c r="C38" s="1247">
        <v>583.738613861386</v>
      </c>
      <c r="D38" s="1247">
        <v>587.651485148515</v>
      </c>
      <c r="E38" s="1247">
        <v>790.4</v>
      </c>
      <c r="F38" s="1247">
        <v>907.580198019802</v>
      </c>
      <c r="G38" s="1247">
        <v>812.641584158416</v>
      </c>
      <c r="H38" s="1247">
        <v>832.10297029703</v>
      </c>
      <c r="I38" s="1247">
        <v>925.085148514851</v>
      </c>
      <c r="J38" s="1247">
        <v>1008.38811881188</v>
      </c>
      <c r="K38" s="1247">
        <v>2025.32277227723</v>
      </c>
      <c r="L38" s="1247">
        <v>952.784158415841</v>
      </c>
      <c r="M38" s="1241"/>
      <c r="N38" s="1309"/>
    </row>
    <row r="39" ht="15" spans="1:14">
      <c r="A39" s="1308">
        <v>14.5</v>
      </c>
      <c r="B39" s="1247">
        <v>590.792079207921</v>
      </c>
      <c r="C39" s="1247">
        <v>600.059405940594</v>
      </c>
      <c r="D39" s="1247">
        <v>603.766336633663</v>
      </c>
      <c r="E39" s="1247">
        <v>812.178217821782</v>
      </c>
      <c r="F39" s="1247">
        <v>932.962376237624</v>
      </c>
      <c r="G39" s="1247">
        <v>834.213861386139</v>
      </c>
      <c r="H39" s="1247">
        <v>853.984158415842</v>
      </c>
      <c r="I39" s="1247">
        <v>948.09900990099</v>
      </c>
      <c r="J39" s="1247">
        <v>1031.81386138614</v>
      </c>
      <c r="K39" s="1247">
        <v>2073.35841584158</v>
      </c>
      <c r="L39" s="1247">
        <v>977.960396039604</v>
      </c>
      <c r="M39" s="1241"/>
      <c r="N39" s="1308"/>
    </row>
    <row r="40" ht="15" spans="1:14">
      <c r="A40" s="1309">
        <v>15</v>
      </c>
      <c r="B40" s="1247">
        <v>606.289108910891</v>
      </c>
      <c r="C40" s="1247">
        <v>616.380198019802</v>
      </c>
      <c r="D40" s="1247">
        <v>619.881188118812</v>
      </c>
      <c r="E40" s="1247">
        <v>833.956435643564</v>
      </c>
      <c r="F40" s="1247">
        <v>958.344554455446</v>
      </c>
      <c r="G40" s="1247">
        <v>855.786138613861</v>
      </c>
      <c r="H40" s="1247">
        <v>875.865346534653</v>
      </c>
      <c r="I40" s="1247">
        <v>971.112871287129</v>
      </c>
      <c r="J40" s="1247">
        <v>1055.2396039604</v>
      </c>
      <c r="K40" s="1247">
        <v>2121.39405940594</v>
      </c>
      <c r="L40" s="1247">
        <v>1003.13663366337</v>
      </c>
      <c r="M40" s="1241"/>
      <c r="N40" s="1309"/>
    </row>
    <row r="41" ht="15" spans="1:14">
      <c r="A41" s="1308">
        <v>15.5</v>
      </c>
      <c r="B41" s="1247">
        <v>621.786138613861</v>
      </c>
      <c r="C41" s="1247">
        <v>632.70099009901</v>
      </c>
      <c r="D41" s="1247">
        <v>635.99603960396</v>
      </c>
      <c r="E41" s="1247">
        <v>855.734653465346</v>
      </c>
      <c r="F41" s="1247">
        <v>983.726732673267</v>
      </c>
      <c r="G41" s="1247">
        <v>877.358415841584</v>
      </c>
      <c r="H41" s="1247">
        <v>897.746534653465</v>
      </c>
      <c r="I41" s="1247">
        <v>994.126732673267</v>
      </c>
      <c r="J41" s="1247">
        <v>1078.66534653465</v>
      </c>
      <c r="K41" s="1247">
        <v>2169.4297029703</v>
      </c>
      <c r="L41" s="1247">
        <v>1028.31287128713</v>
      </c>
      <c r="M41" s="1241"/>
      <c r="N41" s="1308"/>
    </row>
    <row r="42" ht="15" spans="1:14">
      <c r="A42" s="1309">
        <v>16</v>
      </c>
      <c r="B42" s="1247">
        <v>637.283168316832</v>
      </c>
      <c r="C42" s="1247">
        <v>649.021782178218</v>
      </c>
      <c r="D42" s="1247">
        <v>652.110891089109</v>
      </c>
      <c r="E42" s="1247">
        <v>877.512871287129</v>
      </c>
      <c r="F42" s="1247">
        <v>1009.10891089109</v>
      </c>
      <c r="G42" s="1247">
        <v>898.930693069307</v>
      </c>
      <c r="H42" s="1247">
        <v>919.627722772277</v>
      </c>
      <c r="I42" s="1247">
        <v>1017.14059405941</v>
      </c>
      <c r="J42" s="1247">
        <v>1102.09108910891</v>
      </c>
      <c r="K42" s="1247">
        <v>2217.46534653465</v>
      </c>
      <c r="L42" s="1247">
        <v>1053.48910891089</v>
      </c>
      <c r="M42" s="1241"/>
      <c r="N42" s="1309"/>
    </row>
    <row r="43" ht="15" spans="1:14">
      <c r="A43" s="1308">
        <v>16.5</v>
      </c>
      <c r="B43" s="1247">
        <v>652.780198019802</v>
      </c>
      <c r="C43" s="1247">
        <v>665.342574257426</v>
      </c>
      <c r="D43" s="1247">
        <v>668.225742574257</v>
      </c>
      <c r="E43" s="1247">
        <v>899.291089108911</v>
      </c>
      <c r="F43" s="1247">
        <v>1034.49108910891</v>
      </c>
      <c r="G43" s="1247">
        <v>920.50297029703</v>
      </c>
      <c r="H43" s="1247">
        <v>941.508910891089</v>
      </c>
      <c r="I43" s="1247">
        <v>1040.15445544554</v>
      </c>
      <c r="J43" s="1247">
        <v>1125.51683168317</v>
      </c>
      <c r="K43" s="1247">
        <v>2265.50099009901</v>
      </c>
      <c r="L43" s="1247">
        <v>1078.66534653465</v>
      </c>
      <c r="M43" s="1241"/>
      <c r="N43" s="1308"/>
    </row>
    <row r="44" ht="15" spans="1:14">
      <c r="A44" s="1309">
        <v>17</v>
      </c>
      <c r="B44" s="1247">
        <v>668.277227722772</v>
      </c>
      <c r="C44" s="1247">
        <v>681.663366336634</v>
      </c>
      <c r="D44" s="1247">
        <v>684.340594059406</v>
      </c>
      <c r="E44" s="1247">
        <v>921.069306930693</v>
      </c>
      <c r="F44" s="1247">
        <v>1059.87326732673</v>
      </c>
      <c r="G44" s="1247">
        <v>942.075247524753</v>
      </c>
      <c r="H44" s="1247">
        <v>963.390099009901</v>
      </c>
      <c r="I44" s="1247">
        <v>1063.16831683168</v>
      </c>
      <c r="J44" s="1247">
        <v>1148.94257425743</v>
      </c>
      <c r="K44" s="1247">
        <v>2313.53663366337</v>
      </c>
      <c r="L44" s="1247">
        <v>1103.84158415842</v>
      </c>
      <c r="M44" s="1241"/>
      <c r="N44" s="1309"/>
    </row>
    <row r="45" ht="15" spans="1:14">
      <c r="A45" s="1308">
        <v>17.5</v>
      </c>
      <c r="B45" s="1247">
        <v>683.774257425742</v>
      </c>
      <c r="C45" s="1247">
        <v>697.984158415842</v>
      </c>
      <c r="D45" s="1247">
        <v>700.455445544554</v>
      </c>
      <c r="E45" s="1247">
        <v>942.847524752475</v>
      </c>
      <c r="F45" s="1247">
        <v>1085.25544554455</v>
      </c>
      <c r="G45" s="1247">
        <v>963.647524752475</v>
      </c>
      <c r="H45" s="1247">
        <v>985.271287128713</v>
      </c>
      <c r="I45" s="1247">
        <v>1086.18217821782</v>
      </c>
      <c r="J45" s="1247">
        <v>1172.36831683168</v>
      </c>
      <c r="K45" s="1247">
        <v>2361.57227722772</v>
      </c>
      <c r="L45" s="1247">
        <v>1129.01782178218</v>
      </c>
      <c r="M45" s="1241"/>
      <c r="N45" s="1308"/>
    </row>
    <row r="46" ht="15" spans="1:14">
      <c r="A46" s="1309">
        <v>18</v>
      </c>
      <c r="B46" s="1247">
        <v>699.271287128713</v>
      </c>
      <c r="C46" s="1247">
        <v>714.30495049505</v>
      </c>
      <c r="D46" s="1247">
        <v>716.570297029703</v>
      </c>
      <c r="E46" s="1247">
        <v>964.625742574257</v>
      </c>
      <c r="F46" s="1247">
        <v>1110.63762376238</v>
      </c>
      <c r="G46" s="1247">
        <v>985.219801980198</v>
      </c>
      <c r="H46" s="1247">
        <v>1007.15247524752</v>
      </c>
      <c r="I46" s="1247">
        <v>1109.19603960396</v>
      </c>
      <c r="J46" s="1247">
        <v>1195.79405940594</v>
      </c>
      <c r="K46" s="1247">
        <v>2409.60792079208</v>
      </c>
      <c r="L46" s="1247">
        <v>1154.19405940594</v>
      </c>
      <c r="M46" s="1241"/>
      <c r="N46" s="1309"/>
    </row>
    <row r="47" ht="15" spans="1:14">
      <c r="A47" s="1308">
        <v>18.5</v>
      </c>
      <c r="B47" s="1247">
        <v>714.768316831683</v>
      </c>
      <c r="C47" s="1247">
        <v>730.625742574257</v>
      </c>
      <c r="D47" s="1247">
        <v>732.685148514851</v>
      </c>
      <c r="E47" s="1247">
        <v>986.40396039604</v>
      </c>
      <c r="F47" s="1247">
        <v>1136.0198019802</v>
      </c>
      <c r="G47" s="1247">
        <v>1006.79207920792</v>
      </c>
      <c r="H47" s="1247">
        <v>1029.03366336634</v>
      </c>
      <c r="I47" s="1247">
        <v>1132.2099009901</v>
      </c>
      <c r="J47" s="1247">
        <v>1219.2198019802</v>
      </c>
      <c r="K47" s="1247">
        <v>2457.64356435644</v>
      </c>
      <c r="L47" s="1247">
        <v>1179.3702970297</v>
      </c>
      <c r="M47" s="1241"/>
      <c r="N47" s="1308"/>
    </row>
    <row r="48" ht="15" spans="1:14">
      <c r="A48" s="1309">
        <v>19</v>
      </c>
      <c r="B48" s="1247">
        <v>730.265346534654</v>
      </c>
      <c r="C48" s="1247">
        <v>746.946534653465</v>
      </c>
      <c r="D48" s="1247">
        <v>748.8</v>
      </c>
      <c r="E48" s="1247">
        <v>1008.18217821782</v>
      </c>
      <c r="F48" s="1247">
        <v>1161.40198019802</v>
      </c>
      <c r="G48" s="1247">
        <v>1028.36435643564</v>
      </c>
      <c r="H48" s="1247">
        <v>1050.91485148515</v>
      </c>
      <c r="I48" s="1247">
        <v>1155.22376237624</v>
      </c>
      <c r="J48" s="1247">
        <v>1242.64554455446</v>
      </c>
      <c r="K48" s="1247">
        <v>2505.67920792079</v>
      </c>
      <c r="L48" s="1247">
        <v>1204.54653465347</v>
      </c>
      <c r="M48" s="1241"/>
      <c r="N48" s="1309"/>
    </row>
    <row r="49" ht="15" spans="1:14">
      <c r="A49" s="1308">
        <v>19.5</v>
      </c>
      <c r="B49" s="1247">
        <v>745.762376237624</v>
      </c>
      <c r="C49" s="1247">
        <v>763.267326732673</v>
      </c>
      <c r="D49" s="1247">
        <v>764.914851485149</v>
      </c>
      <c r="E49" s="1247">
        <v>1029.9603960396</v>
      </c>
      <c r="F49" s="1247">
        <v>1186.78415841584</v>
      </c>
      <c r="G49" s="1247">
        <v>1049.93663366337</v>
      </c>
      <c r="H49" s="1247">
        <v>1072.79603960396</v>
      </c>
      <c r="I49" s="1247">
        <v>1178.23762376238</v>
      </c>
      <c r="J49" s="1247">
        <v>1266.07128712871</v>
      </c>
      <c r="K49" s="1247">
        <v>2553.71485148515</v>
      </c>
      <c r="L49" s="1247">
        <v>1229.72277227723</v>
      </c>
      <c r="M49" s="1241"/>
      <c r="N49" s="1308"/>
    </row>
    <row r="50" ht="15" spans="1:14">
      <c r="A50" s="1309">
        <v>20</v>
      </c>
      <c r="B50" s="1247">
        <v>761.259405940594</v>
      </c>
      <c r="C50" s="1247">
        <v>779.588118811881</v>
      </c>
      <c r="D50" s="1247">
        <v>781.029702970297</v>
      </c>
      <c r="E50" s="1247">
        <v>1051.73861386139</v>
      </c>
      <c r="F50" s="1247">
        <v>1212.16633663366</v>
      </c>
      <c r="G50" s="1247">
        <v>1071.50891089109</v>
      </c>
      <c r="H50" s="1247">
        <v>1094.67722772277</v>
      </c>
      <c r="I50" s="1247">
        <v>1201.25148514851</v>
      </c>
      <c r="J50" s="1247">
        <v>1289.49702970297</v>
      </c>
      <c r="K50" s="1247">
        <v>2601.7504950495</v>
      </c>
      <c r="L50" s="1247">
        <v>1254.89900990099</v>
      </c>
      <c r="M50" s="1241"/>
      <c r="N50" s="1309"/>
    </row>
    <row r="51" ht="15" spans="1:14">
      <c r="A51" s="1308">
        <v>20.5</v>
      </c>
      <c r="B51" s="1247">
        <v>776.756435643564</v>
      </c>
      <c r="C51" s="1247">
        <v>796.938613861386</v>
      </c>
      <c r="D51" s="1247">
        <v>797.865346534653</v>
      </c>
      <c r="E51" s="1247">
        <v>1077.84158415842</v>
      </c>
      <c r="F51" s="1247">
        <v>1242.07920792079</v>
      </c>
      <c r="G51" s="1247">
        <v>1097.30297029703</v>
      </c>
      <c r="H51" s="1247">
        <v>1120.7801980198</v>
      </c>
      <c r="I51" s="1247">
        <v>1229.31089108911</v>
      </c>
      <c r="J51" s="1247">
        <v>1321.26336633663</v>
      </c>
      <c r="K51" s="1247">
        <v>2669.76237623762</v>
      </c>
      <c r="L51" s="1247">
        <v>1285.22376237624</v>
      </c>
      <c r="M51" s="1241"/>
      <c r="N51" s="1308"/>
    </row>
    <row r="52" ht="15" spans="1:14">
      <c r="A52" s="1309">
        <v>21</v>
      </c>
      <c r="B52" s="1247">
        <v>792.253465346535</v>
      </c>
      <c r="C52" s="1247">
        <v>814.289108910891</v>
      </c>
      <c r="D52" s="1247">
        <v>814.70099009901</v>
      </c>
      <c r="E52" s="1247">
        <v>1103.94455445545</v>
      </c>
      <c r="F52" s="1247">
        <v>1271.99207920792</v>
      </c>
      <c r="G52" s="1247">
        <v>1123.09702970297</v>
      </c>
      <c r="H52" s="1247">
        <v>1146.88316831683</v>
      </c>
      <c r="I52" s="1247">
        <v>1257.3702970297</v>
      </c>
      <c r="J52" s="1247">
        <v>1353.0297029703</v>
      </c>
      <c r="K52" s="1247">
        <v>2737.77425742574</v>
      </c>
      <c r="L52" s="1247">
        <v>1315.54851485148</v>
      </c>
      <c r="M52" s="1241"/>
      <c r="N52" s="1309"/>
    </row>
    <row r="53" ht="15" spans="1:14">
      <c r="A53" s="1308">
        <v>21.5</v>
      </c>
      <c r="B53" s="1247">
        <v>807.750495049505</v>
      </c>
      <c r="C53" s="1247">
        <v>831.639603960396</v>
      </c>
      <c r="D53" s="1247">
        <v>831.536633663366</v>
      </c>
      <c r="E53" s="1247">
        <v>1130.04752475248</v>
      </c>
      <c r="F53" s="1247">
        <v>1301.90495049505</v>
      </c>
      <c r="G53" s="1247">
        <v>1148.89108910891</v>
      </c>
      <c r="H53" s="1247">
        <v>1172.98613861386</v>
      </c>
      <c r="I53" s="1247">
        <v>1285.4297029703</v>
      </c>
      <c r="J53" s="1247">
        <v>1384.79603960396</v>
      </c>
      <c r="K53" s="1247">
        <v>2805.78613861386</v>
      </c>
      <c r="L53" s="1247">
        <v>1345.87326732673</v>
      </c>
      <c r="M53" s="1241"/>
      <c r="N53" s="1308"/>
    </row>
    <row r="54" ht="15" spans="1:14">
      <c r="A54" s="1309">
        <v>22</v>
      </c>
      <c r="B54" s="1247">
        <v>823.247524752475</v>
      </c>
      <c r="C54" s="1247">
        <v>848.990099009901</v>
      </c>
      <c r="D54" s="1247">
        <v>848.372277227723</v>
      </c>
      <c r="E54" s="1247">
        <v>1156.1504950495</v>
      </c>
      <c r="F54" s="1247">
        <v>1331.81782178218</v>
      </c>
      <c r="G54" s="1247">
        <v>1174.68514851485</v>
      </c>
      <c r="H54" s="1247">
        <v>1199.08910891089</v>
      </c>
      <c r="I54" s="1247">
        <v>1313.48910891089</v>
      </c>
      <c r="J54" s="1247">
        <v>1416.56237623762</v>
      </c>
      <c r="K54" s="1247">
        <v>2873.79801980198</v>
      </c>
      <c r="L54" s="1247">
        <v>1376.19801980198</v>
      </c>
      <c r="M54" s="1241"/>
      <c r="N54" s="1309"/>
    </row>
    <row r="55" ht="15" spans="1:14">
      <c r="A55" s="1308">
        <v>22.5</v>
      </c>
      <c r="B55" s="1247">
        <v>838.744554455445</v>
      </c>
      <c r="C55" s="1247">
        <v>866.340594059406</v>
      </c>
      <c r="D55" s="1247">
        <v>865.207920792079</v>
      </c>
      <c r="E55" s="1247">
        <v>1182.25346534653</v>
      </c>
      <c r="F55" s="1247">
        <v>1361.73069306931</v>
      </c>
      <c r="G55" s="1247">
        <v>1200.47920792079</v>
      </c>
      <c r="H55" s="1247">
        <v>1225.19207920792</v>
      </c>
      <c r="I55" s="1247">
        <v>1341.54851485148</v>
      </c>
      <c r="J55" s="1247">
        <v>1448.32871287129</v>
      </c>
      <c r="K55" s="1247">
        <v>2941.8099009901</v>
      </c>
      <c r="L55" s="1247">
        <v>1406.52277227723</v>
      </c>
      <c r="M55" s="1241"/>
      <c r="N55" s="1308"/>
    </row>
    <row r="56" ht="15" spans="1:14">
      <c r="A56" s="1309">
        <v>23</v>
      </c>
      <c r="B56" s="1247">
        <v>854.241584158416</v>
      </c>
      <c r="C56" s="1247">
        <v>883.691089108911</v>
      </c>
      <c r="D56" s="1247">
        <v>882.043564356436</v>
      </c>
      <c r="E56" s="1247">
        <v>1208.35643564356</v>
      </c>
      <c r="F56" s="1247">
        <v>1391.64356435644</v>
      </c>
      <c r="G56" s="1247">
        <v>1226.27326732673</v>
      </c>
      <c r="H56" s="1247">
        <v>1251.29504950495</v>
      </c>
      <c r="I56" s="1247">
        <v>1369.60792079208</v>
      </c>
      <c r="J56" s="1247">
        <v>1480.09504950495</v>
      </c>
      <c r="K56" s="1247">
        <v>3009.82178217822</v>
      </c>
      <c r="L56" s="1247">
        <v>1436.84752475248</v>
      </c>
      <c r="M56" s="1241"/>
      <c r="N56" s="1309"/>
    </row>
    <row r="57" ht="15" spans="1:14">
      <c r="A57" s="1308">
        <v>23.5</v>
      </c>
      <c r="B57" s="1247">
        <v>869.738613861386</v>
      </c>
      <c r="C57" s="1247">
        <v>901.041584158416</v>
      </c>
      <c r="D57" s="1247">
        <v>898.879207920792</v>
      </c>
      <c r="E57" s="1247">
        <v>1234.45940594059</v>
      </c>
      <c r="F57" s="1247">
        <v>1421.55643564356</v>
      </c>
      <c r="G57" s="1247">
        <v>1252.06732673267</v>
      </c>
      <c r="H57" s="1247">
        <v>1277.39801980198</v>
      </c>
      <c r="I57" s="1247">
        <v>1397.66732673267</v>
      </c>
      <c r="J57" s="1247">
        <v>1511.86138613861</v>
      </c>
      <c r="K57" s="1247">
        <v>3077.83366336634</v>
      </c>
      <c r="L57" s="1247">
        <v>1467.17227722772</v>
      </c>
      <c r="M57" s="1241"/>
      <c r="N57" s="1308"/>
    </row>
    <row r="58" ht="15" spans="1:14">
      <c r="A58" s="1309">
        <v>24</v>
      </c>
      <c r="B58" s="1247">
        <v>885.235643564357</v>
      </c>
      <c r="C58" s="1247">
        <v>918.392079207921</v>
      </c>
      <c r="D58" s="1247">
        <v>915.714851485149</v>
      </c>
      <c r="E58" s="1247">
        <v>1260.56237623762</v>
      </c>
      <c r="F58" s="1247">
        <v>1451.46930693069</v>
      </c>
      <c r="G58" s="1247">
        <v>1277.86138613861</v>
      </c>
      <c r="H58" s="1247">
        <v>1303.50099009901</v>
      </c>
      <c r="I58" s="1247">
        <v>1425.72673267327</v>
      </c>
      <c r="J58" s="1247">
        <v>1543.62772277228</v>
      </c>
      <c r="K58" s="1247">
        <v>3145.84554455446</v>
      </c>
      <c r="L58" s="1247">
        <v>1497.49702970297</v>
      </c>
      <c r="M58" s="1241"/>
      <c r="N58" s="1309"/>
    </row>
    <row r="59" ht="15" spans="1:14">
      <c r="A59" s="1308">
        <v>24.5</v>
      </c>
      <c r="B59" s="1247">
        <v>900.732673267327</v>
      </c>
      <c r="C59" s="1247">
        <v>935.742574257426</v>
      </c>
      <c r="D59" s="1247">
        <v>932.550495049505</v>
      </c>
      <c r="E59" s="1247">
        <v>1286.66534653465</v>
      </c>
      <c r="F59" s="1247">
        <v>1481.38217821782</v>
      </c>
      <c r="G59" s="1247">
        <v>1303.65544554455</v>
      </c>
      <c r="H59" s="1247">
        <v>1329.60396039604</v>
      </c>
      <c r="I59" s="1247">
        <v>1453.78613861386</v>
      </c>
      <c r="J59" s="1247">
        <v>1575.39405940594</v>
      </c>
      <c r="K59" s="1247">
        <v>3213.85742574257</v>
      </c>
      <c r="L59" s="1247">
        <v>1527.82178217822</v>
      </c>
      <c r="M59" s="1241"/>
      <c r="N59" s="1308"/>
    </row>
    <row r="60" ht="15" spans="1:14">
      <c r="A60" s="1309">
        <v>25</v>
      </c>
      <c r="B60" s="1247">
        <v>916.229702970297</v>
      </c>
      <c r="C60" s="1247">
        <v>953.093069306931</v>
      </c>
      <c r="D60" s="1247">
        <v>949.386138613861</v>
      </c>
      <c r="E60" s="1247">
        <v>1312.76831683168</v>
      </c>
      <c r="F60" s="1247">
        <v>1511.29504950495</v>
      </c>
      <c r="G60" s="1247">
        <v>1329.44950495049</v>
      </c>
      <c r="H60" s="1247">
        <v>1355.70693069307</v>
      </c>
      <c r="I60" s="1247">
        <v>1481.84554455446</v>
      </c>
      <c r="J60" s="1247">
        <v>1607.1603960396</v>
      </c>
      <c r="K60" s="1247">
        <v>3281.86930693069</v>
      </c>
      <c r="L60" s="1247">
        <v>1558.14653465347</v>
      </c>
      <c r="M60" s="1241"/>
      <c r="N60" s="1309"/>
    </row>
    <row r="61" ht="15" spans="1:14">
      <c r="A61" s="1308">
        <v>25.5</v>
      </c>
      <c r="B61" s="1247">
        <v>931.726732673267</v>
      </c>
      <c r="C61" s="1247">
        <v>970.443564356436</v>
      </c>
      <c r="D61" s="1247">
        <v>966.221782178218</v>
      </c>
      <c r="E61" s="1247">
        <v>1338.87128712871</v>
      </c>
      <c r="F61" s="1247">
        <v>1541.20792079208</v>
      </c>
      <c r="G61" s="1247">
        <v>1355.24356435644</v>
      </c>
      <c r="H61" s="1247">
        <v>1381.8099009901</v>
      </c>
      <c r="I61" s="1247">
        <v>1509.90495049505</v>
      </c>
      <c r="J61" s="1247">
        <v>1638.92673267327</v>
      </c>
      <c r="K61" s="1247">
        <v>3349.88118811881</v>
      </c>
      <c r="L61" s="1247">
        <v>1588.47128712871</v>
      </c>
      <c r="M61" s="1241"/>
      <c r="N61" s="1308"/>
    </row>
    <row r="62" ht="15" spans="1:15">
      <c r="A62" s="1309">
        <v>26</v>
      </c>
      <c r="B62" s="1247">
        <v>947.223762376238</v>
      </c>
      <c r="C62" s="1247">
        <v>987.794059405941</v>
      </c>
      <c r="D62" s="1247">
        <v>983.057425742574</v>
      </c>
      <c r="E62" s="1247">
        <v>1364.97425742574</v>
      </c>
      <c r="F62" s="1247">
        <v>1571.12079207921</v>
      </c>
      <c r="G62" s="1247">
        <v>1381.03762376238</v>
      </c>
      <c r="H62" s="1247">
        <v>1407.91287128713</v>
      </c>
      <c r="I62" s="1247">
        <v>1537.96435643564</v>
      </c>
      <c r="J62" s="1247">
        <v>1670.69306930693</v>
      </c>
      <c r="K62" s="1247">
        <v>3417.89306930693</v>
      </c>
      <c r="L62" s="1247">
        <v>1618.79603960396</v>
      </c>
      <c r="M62" s="1241"/>
      <c r="N62" s="1309"/>
      <c r="O62" s="1232"/>
    </row>
    <row r="63" ht="15" spans="1:14">
      <c r="A63" s="1308">
        <v>26.5</v>
      </c>
      <c r="B63" s="1247">
        <v>962.720792079208</v>
      </c>
      <c r="C63" s="1247">
        <v>1005.14455445545</v>
      </c>
      <c r="D63" s="1247">
        <v>999.893069306931</v>
      </c>
      <c r="E63" s="1247">
        <v>1391.07722772277</v>
      </c>
      <c r="F63" s="1247">
        <v>1601.03366336634</v>
      </c>
      <c r="G63" s="1247">
        <v>1406.83168316832</v>
      </c>
      <c r="H63" s="1247">
        <v>1434.01584158416</v>
      </c>
      <c r="I63" s="1247">
        <v>1566.02376237624</v>
      </c>
      <c r="J63" s="1247">
        <v>1702.45940594059</v>
      </c>
      <c r="K63" s="1247">
        <v>3485.90495049505</v>
      </c>
      <c r="L63" s="1247">
        <v>1649.12079207921</v>
      </c>
      <c r="M63" s="1241"/>
      <c r="N63" s="1308"/>
    </row>
    <row r="64" ht="15" spans="1:14">
      <c r="A64" s="1309">
        <v>27</v>
      </c>
      <c r="B64" s="1247">
        <v>978.217821782178</v>
      </c>
      <c r="C64" s="1247">
        <v>1022.49504950495</v>
      </c>
      <c r="D64" s="1247">
        <v>1016.72871287129</v>
      </c>
      <c r="E64" s="1247">
        <v>1417.1801980198</v>
      </c>
      <c r="F64" s="1247">
        <v>1630.94653465347</v>
      </c>
      <c r="G64" s="1247">
        <v>1432.62574257426</v>
      </c>
      <c r="H64" s="1247">
        <v>1460.11881188119</v>
      </c>
      <c r="I64" s="1247">
        <v>1594.08316831683</v>
      </c>
      <c r="J64" s="1247">
        <v>1734.22574257426</v>
      </c>
      <c r="K64" s="1247">
        <v>3553.91683168317</v>
      </c>
      <c r="L64" s="1247">
        <v>1679.44554455446</v>
      </c>
      <c r="M64" s="1241"/>
      <c r="N64" s="1309"/>
    </row>
    <row r="65" ht="15" spans="1:14">
      <c r="A65" s="1308">
        <v>27.5</v>
      </c>
      <c r="B65" s="1247">
        <v>993.714851485149</v>
      </c>
      <c r="C65" s="1247">
        <v>1039.84554455446</v>
      </c>
      <c r="D65" s="1247">
        <v>1033.56435643564</v>
      </c>
      <c r="E65" s="1247">
        <v>1443.28316831683</v>
      </c>
      <c r="F65" s="1247">
        <v>1660.85940594059</v>
      </c>
      <c r="G65" s="1247">
        <v>1458.4198019802</v>
      </c>
      <c r="H65" s="1247">
        <v>1486.22178217822</v>
      </c>
      <c r="I65" s="1247">
        <v>1622.14257425743</v>
      </c>
      <c r="J65" s="1247">
        <v>1765.99207920792</v>
      </c>
      <c r="K65" s="1247">
        <v>3621.92871287129</v>
      </c>
      <c r="L65" s="1247">
        <v>1709.7702970297</v>
      </c>
      <c r="M65" s="1241"/>
      <c r="N65" s="1308"/>
    </row>
    <row r="66" ht="15" spans="1:14">
      <c r="A66" s="1309">
        <v>28</v>
      </c>
      <c r="B66" s="1247">
        <v>1009.21188118812</v>
      </c>
      <c r="C66" s="1247">
        <v>1057.19603960396</v>
      </c>
      <c r="D66" s="1247">
        <v>1050.4</v>
      </c>
      <c r="E66" s="1247">
        <v>1469.38613861386</v>
      </c>
      <c r="F66" s="1247">
        <v>1690.77227722772</v>
      </c>
      <c r="G66" s="1247">
        <v>1484.21386138614</v>
      </c>
      <c r="H66" s="1247">
        <v>1512.32475247525</v>
      </c>
      <c r="I66" s="1247">
        <v>1650.20198019802</v>
      </c>
      <c r="J66" s="1247">
        <v>1797.75841584158</v>
      </c>
      <c r="K66" s="1247">
        <v>3689.94059405941</v>
      </c>
      <c r="L66" s="1247">
        <v>1740.09504950495</v>
      </c>
      <c r="M66" s="1241"/>
      <c r="N66" s="1309"/>
    </row>
    <row r="67" ht="15" spans="1:14">
      <c r="A67" s="1308">
        <v>28.5</v>
      </c>
      <c r="B67" s="1247">
        <v>1024.70891089109</v>
      </c>
      <c r="C67" s="1247">
        <v>1074.54653465347</v>
      </c>
      <c r="D67" s="1247">
        <v>1067.23564356436</v>
      </c>
      <c r="E67" s="1247">
        <v>1495.48910891089</v>
      </c>
      <c r="F67" s="1247">
        <v>1720.68514851485</v>
      </c>
      <c r="G67" s="1247">
        <v>1510.00792079208</v>
      </c>
      <c r="H67" s="1247">
        <v>1538.42772277228</v>
      </c>
      <c r="I67" s="1247">
        <v>1678.26138613861</v>
      </c>
      <c r="J67" s="1247">
        <v>1829.52475247525</v>
      </c>
      <c r="K67" s="1247">
        <v>3757.95247524752</v>
      </c>
      <c r="L67" s="1247">
        <v>1770.4198019802</v>
      </c>
      <c r="M67" s="1241"/>
      <c r="N67" s="1308"/>
    </row>
    <row r="68" ht="15" spans="1:14">
      <c r="A68" s="1309">
        <v>29</v>
      </c>
      <c r="B68" s="1247">
        <v>1040.20594059406</v>
      </c>
      <c r="C68" s="1247">
        <v>1091.89702970297</v>
      </c>
      <c r="D68" s="1247">
        <v>1084.07128712871</v>
      </c>
      <c r="E68" s="1247">
        <v>1521.59207920792</v>
      </c>
      <c r="F68" s="1247">
        <v>1750.59801980198</v>
      </c>
      <c r="G68" s="1247">
        <v>1535.80198019802</v>
      </c>
      <c r="H68" s="1247">
        <v>1564.53069306931</v>
      </c>
      <c r="I68" s="1247">
        <v>1706.32079207921</v>
      </c>
      <c r="J68" s="1247">
        <v>1861.29108910891</v>
      </c>
      <c r="K68" s="1247">
        <v>3825.96435643564</v>
      </c>
      <c r="L68" s="1247">
        <v>1800.74455445545</v>
      </c>
      <c r="M68" s="1241"/>
      <c r="N68" s="1309"/>
    </row>
    <row r="69" ht="15" spans="1:14">
      <c r="A69" s="1308">
        <v>29.5</v>
      </c>
      <c r="B69" s="1247">
        <v>1055.70297029703</v>
      </c>
      <c r="C69" s="1247">
        <v>1109.24752475248</v>
      </c>
      <c r="D69" s="1247">
        <v>1100.90693069307</v>
      </c>
      <c r="E69" s="1247">
        <v>1547.69504950495</v>
      </c>
      <c r="F69" s="1247">
        <v>1780.51089108911</v>
      </c>
      <c r="G69" s="1247">
        <v>1561.59603960396</v>
      </c>
      <c r="H69" s="1247">
        <v>1590.63366336634</v>
      </c>
      <c r="I69" s="1247">
        <v>1734.3801980198</v>
      </c>
      <c r="J69" s="1247">
        <v>1893.05742574257</v>
      </c>
      <c r="K69" s="1247">
        <v>3893.97623762376</v>
      </c>
      <c r="L69" s="1247">
        <v>1831.06930693069</v>
      </c>
      <c r="M69" s="1241"/>
      <c r="N69" s="1308"/>
    </row>
    <row r="70" ht="15" spans="1:14">
      <c r="A70" s="1309">
        <v>30</v>
      </c>
      <c r="B70" s="1247">
        <v>1071.2</v>
      </c>
      <c r="C70" s="1247">
        <v>1126.59801980198</v>
      </c>
      <c r="D70" s="1247">
        <v>1117.74257425743</v>
      </c>
      <c r="E70" s="1247">
        <v>1573.79801980198</v>
      </c>
      <c r="F70" s="1247">
        <v>1810.42376237624</v>
      </c>
      <c r="G70" s="1247">
        <v>1587.3900990099</v>
      </c>
      <c r="H70" s="1247">
        <v>1616.73663366337</v>
      </c>
      <c r="I70" s="1247">
        <v>1762.4396039604</v>
      </c>
      <c r="J70" s="1247">
        <v>1924.82376237624</v>
      </c>
      <c r="K70" s="1247">
        <v>3961.98811881188</v>
      </c>
      <c r="L70" s="1247">
        <v>1861.39405940594</v>
      </c>
      <c r="M70" s="1241"/>
      <c r="N70" s="1309"/>
    </row>
    <row r="71" ht="15" spans="1:14">
      <c r="A71" s="1313" t="s">
        <v>787</v>
      </c>
      <c r="B71" s="1247">
        <v>27.139603960396</v>
      </c>
      <c r="C71" s="1247">
        <v>32.5970297029703</v>
      </c>
      <c r="D71" s="1247">
        <v>32.5970297029703</v>
      </c>
      <c r="E71" s="1247">
        <v>46.2920792079208</v>
      </c>
      <c r="F71" s="1247">
        <v>55.9712871287129</v>
      </c>
      <c r="G71" s="1247">
        <v>50.7690594059406</v>
      </c>
      <c r="H71" s="1247">
        <v>50.7690594059406</v>
      </c>
      <c r="I71" s="1247">
        <v>54.3237623762376</v>
      </c>
      <c r="J71" s="1247">
        <v>59.6782178217822</v>
      </c>
      <c r="K71" s="1247">
        <v>128.050495049505</v>
      </c>
      <c r="L71" s="1247">
        <v>53.8089108910891</v>
      </c>
      <c r="M71" s="1241"/>
      <c r="N71" s="1313"/>
    </row>
    <row r="72" ht="15" spans="1:15">
      <c r="A72" s="1314" t="s">
        <v>788</v>
      </c>
      <c r="B72" s="1247">
        <v>28.3752475247525</v>
      </c>
      <c r="C72" s="1247">
        <v>31.9792079207921</v>
      </c>
      <c r="D72" s="1247">
        <v>31.9792079207921</v>
      </c>
      <c r="E72" s="1247">
        <v>45.3653465346535</v>
      </c>
      <c r="F72" s="1247">
        <v>55.1475247524752</v>
      </c>
      <c r="G72" s="1247">
        <v>49.9041089108911</v>
      </c>
      <c r="H72" s="1247">
        <v>51.2015346534654</v>
      </c>
      <c r="I72" s="1247">
        <v>52.8821782178218</v>
      </c>
      <c r="J72" s="1247">
        <v>59.3693069306931</v>
      </c>
      <c r="K72" s="1247">
        <v>124.652475247525</v>
      </c>
      <c r="L72" s="1247">
        <v>60.7079207920792</v>
      </c>
      <c r="M72" s="1241"/>
      <c r="N72" s="1314"/>
      <c r="O72" s="1232"/>
    </row>
    <row r="73" ht="15" spans="1:14">
      <c r="A73" s="1313" t="s">
        <v>789</v>
      </c>
      <c r="B73" s="1247">
        <v>34.3475247524752</v>
      </c>
      <c r="C73" s="1247">
        <v>38.4663366336634</v>
      </c>
      <c r="D73" s="1247">
        <v>38.4663366336634</v>
      </c>
      <c r="E73" s="1247">
        <v>56.3831683168317</v>
      </c>
      <c r="F73" s="1247">
        <v>67.1950495049505</v>
      </c>
      <c r="G73" s="1247">
        <v>62.0134158415842</v>
      </c>
      <c r="H73" s="1247">
        <v>63.2027227722772</v>
      </c>
      <c r="I73" s="1247">
        <v>66.2683168316832</v>
      </c>
      <c r="J73" s="1247">
        <v>73.8881188118812</v>
      </c>
      <c r="K73" s="1247">
        <v>157.60297029703</v>
      </c>
      <c r="L73" s="1247">
        <v>66.1653465346535</v>
      </c>
      <c r="M73" s="1241"/>
      <c r="N73" s="1313"/>
    </row>
    <row r="74" ht="15.75" spans="1:13">
      <c r="A74" s="1315" t="s">
        <v>751</v>
      </c>
      <c r="B74" s="1315" t="s">
        <v>790</v>
      </c>
      <c r="C74" s="1316"/>
      <c r="D74" s="1316"/>
      <c r="E74" s="1317"/>
      <c r="F74" s="1317"/>
      <c r="G74" s="1317"/>
      <c r="H74" s="1317"/>
      <c r="I74" s="1317"/>
      <c r="J74" s="1317"/>
      <c r="K74" s="1317"/>
      <c r="L74" s="1322"/>
      <c r="M74" s="1323"/>
    </row>
    <row r="75" ht="15" spans="1:13">
      <c r="A75" s="1233" t="s">
        <v>791</v>
      </c>
      <c r="B75" s="1318"/>
      <c r="C75" s="1318"/>
      <c r="D75" s="1318"/>
      <c r="E75" s="1318"/>
      <c r="F75" s="1318"/>
      <c r="G75" s="1318"/>
      <c r="H75" s="1318"/>
      <c r="I75" s="1318"/>
      <c r="J75" s="1318"/>
      <c r="K75" s="1318"/>
      <c r="L75" s="1324"/>
      <c r="M75" s="1323"/>
    </row>
    <row r="76" ht="15" spans="1:13">
      <c r="A76" s="1235" t="s">
        <v>792</v>
      </c>
      <c r="B76" s="1235"/>
      <c r="C76" s="1236"/>
      <c r="D76" s="1236"/>
      <c r="E76" s="1237"/>
      <c r="F76" s="1237"/>
      <c r="G76" s="1237"/>
      <c r="H76" s="1237"/>
      <c r="I76" s="1237"/>
      <c r="J76" s="1237"/>
      <c r="K76" s="1237"/>
      <c r="L76" s="1325"/>
      <c r="M76" s="1323"/>
    </row>
    <row r="77" ht="15" spans="1:13">
      <c r="A77" s="1235" t="s">
        <v>793</v>
      </c>
      <c r="B77" s="1235"/>
      <c r="C77" s="1236"/>
      <c r="D77" s="1236"/>
      <c r="E77" s="1237"/>
      <c r="F77" s="1237"/>
      <c r="G77" s="1237"/>
      <c r="H77" s="1237"/>
      <c r="I77" s="1237"/>
      <c r="J77" s="1237"/>
      <c r="K77" s="1237"/>
      <c r="L77" s="1325"/>
      <c r="M77" s="1323"/>
    </row>
    <row r="78" ht="15" spans="1:13">
      <c r="A78" s="1235" t="s">
        <v>794</v>
      </c>
      <c r="B78" s="1235"/>
      <c r="C78" s="1236"/>
      <c r="D78" s="1236"/>
      <c r="E78" s="1237"/>
      <c r="F78" s="1237"/>
      <c r="G78" s="1237"/>
      <c r="H78" s="1237"/>
      <c r="I78" s="1237"/>
      <c r="J78" s="1237"/>
      <c r="K78" s="1237"/>
      <c r="L78" s="1325"/>
      <c r="M78" s="1323"/>
    </row>
    <row r="79" ht="15" spans="1:13">
      <c r="A79" s="1235" t="s">
        <v>795</v>
      </c>
      <c r="B79" s="1235"/>
      <c r="C79" s="1236"/>
      <c r="D79" s="1236"/>
      <c r="E79" s="1237"/>
      <c r="F79" s="1237"/>
      <c r="G79" s="1237"/>
      <c r="H79" s="1237"/>
      <c r="I79" s="1237"/>
      <c r="J79" s="1237"/>
      <c r="K79" s="1237"/>
      <c r="L79" s="1325"/>
      <c r="M79" s="1323"/>
    </row>
    <row r="80" ht="15" spans="1:13">
      <c r="A80" s="1235" t="s">
        <v>796</v>
      </c>
      <c r="B80" s="1235"/>
      <c r="C80" s="1236"/>
      <c r="D80" s="1236"/>
      <c r="E80" s="1237"/>
      <c r="F80" s="1237"/>
      <c r="G80" s="1237"/>
      <c r="H80" s="1237"/>
      <c r="I80" s="1237"/>
      <c r="J80" s="1237"/>
      <c r="K80" s="1237"/>
      <c r="L80" s="1325"/>
      <c r="M80" s="1323"/>
    </row>
    <row r="81" ht="15" spans="1:13">
      <c r="A81" s="1235" t="s">
        <v>797</v>
      </c>
      <c r="B81" s="1235"/>
      <c r="C81" s="1236"/>
      <c r="D81" s="1236"/>
      <c r="E81" s="1237"/>
      <c r="F81" s="1237"/>
      <c r="G81" s="1237"/>
      <c r="H81" s="1237"/>
      <c r="I81" s="1237"/>
      <c r="J81" s="1237"/>
      <c r="K81" s="1237"/>
      <c r="L81" s="1325"/>
      <c r="M81" s="1323"/>
    </row>
    <row r="82" ht="15" spans="1:13">
      <c r="A82" s="1235" t="s">
        <v>798</v>
      </c>
      <c r="B82" s="1235"/>
      <c r="C82" s="1236"/>
      <c r="D82" s="1236"/>
      <c r="E82" s="1237"/>
      <c r="F82" s="1237"/>
      <c r="G82" s="1237"/>
      <c r="H82" s="1237"/>
      <c r="I82" s="1237"/>
      <c r="J82" s="1237"/>
      <c r="K82" s="1237"/>
      <c r="L82" s="1325"/>
      <c r="M82" s="1323"/>
    </row>
    <row r="83" ht="15" spans="1:13">
      <c r="A83" s="1235" t="s">
        <v>799</v>
      </c>
      <c r="B83" s="1235"/>
      <c r="C83" s="1236"/>
      <c r="D83" s="1236"/>
      <c r="E83" s="1237"/>
      <c r="F83" s="1237"/>
      <c r="G83" s="1237"/>
      <c r="H83" s="1237"/>
      <c r="I83" s="1237"/>
      <c r="J83" s="1237"/>
      <c r="K83" s="1237"/>
      <c r="L83" s="1325"/>
      <c r="M83" s="1323"/>
    </row>
    <row r="84" ht="15" spans="1:13">
      <c r="A84" s="1235" t="s">
        <v>800</v>
      </c>
      <c r="B84" s="1235"/>
      <c r="C84" s="1236"/>
      <c r="D84" s="1236"/>
      <c r="E84" s="1237"/>
      <c r="F84" s="1237"/>
      <c r="G84" s="1237"/>
      <c r="H84" s="1237"/>
      <c r="I84" s="1237"/>
      <c r="J84" s="1237"/>
      <c r="K84" s="1237"/>
      <c r="L84" s="1325"/>
      <c r="M84" s="1323"/>
    </row>
    <row r="85" ht="15" spans="1:13">
      <c r="A85" s="1235" t="s">
        <v>801</v>
      </c>
      <c r="B85" s="1235"/>
      <c r="C85" s="1236"/>
      <c r="D85" s="1236"/>
      <c r="E85" s="1237"/>
      <c r="F85" s="1237"/>
      <c r="G85" s="1237"/>
      <c r="H85" s="1237"/>
      <c r="I85" s="1237"/>
      <c r="J85" s="1237"/>
      <c r="K85" s="1237"/>
      <c r="L85" s="1325"/>
      <c r="M85" s="1323"/>
    </row>
    <row r="86" ht="15" spans="1:13">
      <c r="A86" s="1235" t="s">
        <v>802</v>
      </c>
      <c r="B86" s="1319"/>
      <c r="C86" s="1320"/>
      <c r="D86" s="1320"/>
      <c r="E86" s="1321"/>
      <c r="F86" s="1321"/>
      <c r="G86" s="1321"/>
      <c r="H86" s="1321"/>
      <c r="I86" s="1321"/>
      <c r="J86" s="1321"/>
      <c r="K86" s="1321"/>
      <c r="L86" s="1326"/>
      <c r="M86" s="1323"/>
    </row>
    <row r="87" spans="1:13">
      <c r="A87" s="1240" t="s">
        <v>803</v>
      </c>
      <c r="B87" s="1241"/>
      <c r="C87" s="1241"/>
      <c r="D87" s="1241"/>
      <c r="E87" s="1241"/>
      <c r="F87" s="1241"/>
      <c r="G87" s="1241"/>
      <c r="H87" s="1241"/>
      <c r="I87" s="1241"/>
      <c r="J87" s="1241"/>
      <c r="K87" s="1241"/>
      <c r="L87" s="1241"/>
      <c r="M87" s="1241"/>
    </row>
    <row r="88" spans="1:13">
      <c r="A88" s="1242" t="s">
        <v>804</v>
      </c>
      <c r="B88" s="1242"/>
      <c r="C88" s="1242"/>
      <c r="D88" s="1243"/>
      <c r="E88" s="1243"/>
      <c r="F88" s="1243"/>
      <c r="G88" s="1243"/>
      <c r="H88" s="248"/>
      <c r="I88" s="248"/>
      <c r="J88" s="248"/>
      <c r="K88" s="248"/>
      <c r="L88" s="1327"/>
      <c r="M88" s="1327"/>
    </row>
    <row r="89" spans="1:13">
      <c r="A89" s="1242" t="s">
        <v>805</v>
      </c>
      <c r="B89" s="1242"/>
      <c r="C89" s="1242"/>
      <c r="D89" s="1243"/>
      <c r="E89" s="1243"/>
      <c r="F89" s="1243"/>
      <c r="G89" s="1243"/>
      <c r="H89" s="248"/>
      <c r="I89" s="248"/>
      <c r="J89" s="248"/>
      <c r="K89" s="248"/>
      <c r="L89" s="1327"/>
      <c r="M89" s="1327"/>
    </row>
    <row r="90" spans="1:13">
      <c r="A90" s="1242" t="s">
        <v>806</v>
      </c>
      <c r="B90" s="1242"/>
      <c r="C90" s="1242"/>
      <c r="D90" s="1243"/>
      <c r="E90" s="1243"/>
      <c r="F90" s="1243"/>
      <c r="G90" s="1243"/>
      <c r="H90" s="248"/>
      <c r="I90" s="248"/>
      <c r="J90" s="248"/>
      <c r="K90" s="248"/>
      <c r="L90" s="1327"/>
      <c r="M90" s="1327"/>
    </row>
    <row r="91" ht="15.75" spans="1:13">
      <c r="A91" s="1244" t="s">
        <v>807</v>
      </c>
      <c r="B91" s="1244"/>
      <c r="C91" s="1244"/>
      <c r="D91" s="1244"/>
      <c r="E91" s="1244"/>
      <c r="F91" s="1244"/>
      <c r="G91" s="1244"/>
      <c r="H91" s="1244"/>
      <c r="I91" s="1244"/>
      <c r="J91" s="1244"/>
      <c r="K91" s="1244"/>
      <c r="L91" s="1244"/>
      <c r="M91" s="1244"/>
    </row>
    <row r="92" ht="15.75" spans="1:13">
      <c r="A92" s="1244" t="s">
        <v>808</v>
      </c>
      <c r="B92" s="1244"/>
      <c r="C92" s="1244"/>
      <c r="D92" s="1244"/>
      <c r="E92" s="1244"/>
      <c r="F92" s="1244"/>
      <c r="G92" s="1244"/>
      <c r="H92" s="1244"/>
      <c r="I92" s="1244"/>
      <c r="J92" s="1244"/>
      <c r="K92" s="1244"/>
      <c r="L92" s="1244"/>
      <c r="M92" s="1244"/>
    </row>
    <row r="93" spans="1:13">
      <c r="A93" s="1245" t="s">
        <v>213</v>
      </c>
      <c r="B93" s="1245"/>
      <c r="C93" s="1245"/>
      <c r="D93" s="1245"/>
      <c r="E93" s="1245"/>
      <c r="F93" s="1245"/>
      <c r="G93" s="1245"/>
      <c r="H93" s="1245"/>
      <c r="I93" s="1245"/>
      <c r="J93" s="1245"/>
      <c r="K93" s="1245"/>
      <c r="L93" s="1245"/>
      <c r="M93" s="1245"/>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49" t="s">
        <v>285</v>
      </c>
      <c r="B1" s="1250" t="s">
        <v>813</v>
      </c>
      <c r="C1" s="1250" t="s">
        <v>814</v>
      </c>
      <c r="D1" s="1251" t="s">
        <v>815</v>
      </c>
    </row>
    <row r="2" spans="1:4">
      <c r="A2" s="1252" t="s">
        <v>816</v>
      </c>
      <c r="B2" s="1253" t="s">
        <v>817</v>
      </c>
      <c r="C2" s="1253">
        <v>1</v>
      </c>
      <c r="D2" s="1254" t="s">
        <v>219</v>
      </c>
    </row>
    <row r="3" spans="1:4">
      <c r="A3" s="1252" t="s">
        <v>818</v>
      </c>
      <c r="B3" s="1253" t="s">
        <v>819</v>
      </c>
      <c r="C3" s="1253">
        <v>2</v>
      </c>
      <c r="D3" s="1254" t="s">
        <v>820</v>
      </c>
    </row>
    <row r="4" spans="1:4">
      <c r="A4" s="1255" t="s">
        <v>821</v>
      </c>
      <c r="B4" s="1256" t="s">
        <v>822</v>
      </c>
      <c r="C4" s="1256">
        <v>2</v>
      </c>
      <c r="D4" s="1257" t="s">
        <v>334</v>
      </c>
    </row>
    <row r="5" ht="23.25" spans="1:4">
      <c r="A5" s="1252" t="s">
        <v>823</v>
      </c>
      <c r="B5" s="1253" t="s">
        <v>824</v>
      </c>
      <c r="C5" s="1253">
        <v>3</v>
      </c>
      <c r="D5" s="1258" t="s">
        <v>825</v>
      </c>
    </row>
    <row r="6" ht="23.25" spans="1:4">
      <c r="A6" s="1259" t="s">
        <v>826</v>
      </c>
      <c r="B6" s="1260" t="s">
        <v>827</v>
      </c>
      <c r="C6" s="1260">
        <v>3</v>
      </c>
      <c r="D6" s="1258" t="s">
        <v>828</v>
      </c>
    </row>
    <row r="7" ht="23.25" spans="1:4">
      <c r="A7" s="1261" t="s">
        <v>829</v>
      </c>
      <c r="B7" s="1262" t="s">
        <v>830</v>
      </c>
      <c r="C7" s="1262">
        <v>3</v>
      </c>
      <c r="D7" s="1258" t="s">
        <v>831</v>
      </c>
    </row>
    <row r="8" ht="23.25" spans="1:4">
      <c r="A8" s="1259" t="s">
        <v>832</v>
      </c>
      <c r="B8" s="1260" t="s">
        <v>833</v>
      </c>
      <c r="C8" s="1260">
        <v>3</v>
      </c>
      <c r="D8" s="1258" t="s">
        <v>387</v>
      </c>
    </row>
    <row r="9" ht="23.25" spans="1:4">
      <c r="A9" s="1252" t="s">
        <v>834</v>
      </c>
      <c r="B9" s="1253" t="s">
        <v>835</v>
      </c>
      <c r="C9" s="1253">
        <v>3</v>
      </c>
      <c r="D9" s="1258" t="s">
        <v>312</v>
      </c>
    </row>
    <row r="10" ht="23.25" spans="1:4">
      <c r="A10" s="1259" t="s">
        <v>836</v>
      </c>
      <c r="B10" s="1260" t="s">
        <v>837</v>
      </c>
      <c r="C10" s="1260">
        <v>3</v>
      </c>
      <c r="D10" s="1258" t="s">
        <v>838</v>
      </c>
    </row>
    <row r="11" ht="23.25" spans="1:4">
      <c r="A11" s="1252" t="s">
        <v>839</v>
      </c>
      <c r="B11" s="1253" t="s">
        <v>840</v>
      </c>
      <c r="C11" s="1253">
        <v>3</v>
      </c>
      <c r="D11" s="1258" t="s">
        <v>328</v>
      </c>
    </row>
    <row r="12" ht="23.25" spans="1:4">
      <c r="A12" s="1259" t="s">
        <v>841</v>
      </c>
      <c r="B12" s="1260" t="s">
        <v>842</v>
      </c>
      <c r="C12" s="1260">
        <v>3</v>
      </c>
      <c r="D12" s="1258" t="s">
        <v>342</v>
      </c>
    </row>
    <row r="13" ht="23.25" spans="1:4">
      <c r="A13" s="1252" t="s">
        <v>843</v>
      </c>
      <c r="B13" s="1253" t="s">
        <v>844</v>
      </c>
      <c r="C13" s="1253">
        <v>3</v>
      </c>
      <c r="D13" s="1258" t="s">
        <v>395</v>
      </c>
    </row>
    <row r="14" ht="22.5" spans="1:4">
      <c r="A14" s="37" t="s">
        <v>845</v>
      </c>
      <c r="B14" s="38" t="s">
        <v>846</v>
      </c>
      <c r="C14" s="1263">
        <v>3</v>
      </c>
      <c r="D14" s="1264" t="s">
        <v>499</v>
      </c>
    </row>
    <row r="15" ht="23.25" spans="1:4">
      <c r="A15" s="1265" t="s">
        <v>847</v>
      </c>
      <c r="B15" s="1266" t="s">
        <v>848</v>
      </c>
      <c r="C15" s="1266">
        <v>4</v>
      </c>
      <c r="D15" s="1258" t="s">
        <v>221</v>
      </c>
    </row>
    <row r="16" ht="23.25" spans="1:4">
      <c r="A16" s="1252" t="s">
        <v>849</v>
      </c>
      <c r="B16" s="1253" t="s">
        <v>850</v>
      </c>
      <c r="C16" s="1253">
        <v>5</v>
      </c>
      <c r="D16" s="1258" t="s">
        <v>357</v>
      </c>
    </row>
    <row r="17" ht="23.25" spans="1:4">
      <c r="A17" s="1267" t="s">
        <v>851</v>
      </c>
      <c r="B17" s="1268" t="s">
        <v>852</v>
      </c>
      <c r="C17" s="1268">
        <v>5</v>
      </c>
      <c r="D17" s="1258" t="s">
        <v>365</v>
      </c>
    </row>
    <row r="18" spans="1:4">
      <c r="A18" s="1265" t="s">
        <v>853</v>
      </c>
      <c r="B18" s="1266" t="s">
        <v>854</v>
      </c>
      <c r="C18" s="1266">
        <v>6</v>
      </c>
      <c r="D18" s="1269" t="s">
        <v>855</v>
      </c>
    </row>
    <row r="19" spans="1:4">
      <c r="A19" s="1259" t="s">
        <v>856</v>
      </c>
      <c r="B19" s="1260" t="s">
        <v>857</v>
      </c>
      <c r="C19" s="1260">
        <v>7</v>
      </c>
      <c r="D19" s="1270" t="s">
        <v>247</v>
      </c>
    </row>
    <row r="20" ht="23.25" spans="1:4">
      <c r="A20" s="1271" t="s">
        <v>858</v>
      </c>
      <c r="B20" s="1272" t="s">
        <v>859</v>
      </c>
      <c r="C20" s="1272">
        <v>8</v>
      </c>
      <c r="D20" s="1258" t="s">
        <v>453</v>
      </c>
    </row>
    <row r="21" ht="23.25" spans="1:4">
      <c r="A21" s="1267" t="s">
        <v>860</v>
      </c>
      <c r="B21" s="1268" t="s">
        <v>861</v>
      </c>
      <c r="C21" s="1268">
        <v>8</v>
      </c>
      <c r="D21" s="1258" t="s">
        <v>707</v>
      </c>
    </row>
    <row r="22" ht="23.25" spans="1:4">
      <c r="A22" s="1259" t="s">
        <v>862</v>
      </c>
      <c r="B22" s="1260" t="s">
        <v>863</v>
      </c>
      <c r="C22" s="1260">
        <v>8</v>
      </c>
      <c r="D22" s="1258" t="s">
        <v>643</v>
      </c>
    </row>
    <row r="23" ht="23.25" spans="1:4">
      <c r="A23" s="1267" t="s">
        <v>864</v>
      </c>
      <c r="B23" s="1268" t="s">
        <v>865</v>
      </c>
      <c r="C23" s="1268">
        <v>8</v>
      </c>
      <c r="D23" s="1258" t="s">
        <v>359</v>
      </c>
    </row>
    <row r="24" ht="23.25" spans="1:4">
      <c r="A24" s="1259" t="s">
        <v>866</v>
      </c>
      <c r="B24" s="1260" t="s">
        <v>867</v>
      </c>
      <c r="C24" s="1260">
        <v>8</v>
      </c>
      <c r="D24" s="1258" t="s">
        <v>547</v>
      </c>
    </row>
    <row r="25" ht="23.25" spans="1:4">
      <c r="A25" s="1267" t="s">
        <v>868</v>
      </c>
      <c r="B25" s="1268" t="s">
        <v>869</v>
      </c>
      <c r="C25" s="1268">
        <v>8</v>
      </c>
      <c r="D25" s="1258" t="s">
        <v>367</v>
      </c>
    </row>
    <row r="26" ht="23.25" spans="1:4">
      <c r="A26" s="1259" t="s">
        <v>870</v>
      </c>
      <c r="B26" s="1260" t="s">
        <v>871</v>
      </c>
      <c r="C26" s="1260">
        <v>8</v>
      </c>
      <c r="D26" s="1258" t="s">
        <v>872</v>
      </c>
    </row>
    <row r="27" ht="23.25" spans="1:4">
      <c r="A27" s="1267" t="s">
        <v>873</v>
      </c>
      <c r="B27" s="1268" t="s">
        <v>874</v>
      </c>
      <c r="C27" s="1268">
        <v>8</v>
      </c>
      <c r="D27" s="1258" t="s">
        <v>714</v>
      </c>
    </row>
    <row r="28" ht="23.25" spans="1:4">
      <c r="A28" s="1259" t="s">
        <v>875</v>
      </c>
      <c r="B28" s="1260" t="s">
        <v>876</v>
      </c>
      <c r="C28" s="1260">
        <v>8</v>
      </c>
      <c r="D28" s="1258" t="s">
        <v>373</v>
      </c>
    </row>
    <row r="29" ht="23.25" spans="1:4">
      <c r="A29" s="1267" t="s">
        <v>877</v>
      </c>
      <c r="B29" s="1268" t="s">
        <v>878</v>
      </c>
      <c r="C29" s="1268">
        <v>8</v>
      </c>
      <c r="D29" s="1258" t="s">
        <v>720</v>
      </c>
    </row>
    <row r="30" ht="23.25" spans="1:4">
      <c r="A30" s="1259" t="s">
        <v>879</v>
      </c>
      <c r="B30" s="1260" t="s">
        <v>880</v>
      </c>
      <c r="C30" s="1260">
        <v>8</v>
      </c>
      <c r="D30" s="1258" t="s">
        <v>651</v>
      </c>
    </row>
    <row r="31" ht="23.25" spans="1:4">
      <c r="A31" s="1267" t="s">
        <v>881</v>
      </c>
      <c r="B31" s="1268" t="s">
        <v>882</v>
      </c>
      <c r="C31" s="1268">
        <v>8</v>
      </c>
      <c r="D31" s="1258" t="s">
        <v>659</v>
      </c>
    </row>
    <row r="32" ht="23.25" spans="1:4">
      <c r="A32" s="1259" t="s">
        <v>883</v>
      </c>
      <c r="B32" s="1260" t="s">
        <v>884</v>
      </c>
      <c r="C32" s="1260">
        <v>8</v>
      </c>
      <c r="D32" s="1258" t="s">
        <v>477</v>
      </c>
    </row>
    <row r="33" ht="23.25" spans="1:4">
      <c r="A33" s="1267" t="s">
        <v>885</v>
      </c>
      <c r="B33" s="1268" t="s">
        <v>886</v>
      </c>
      <c r="C33" s="1268">
        <v>8</v>
      </c>
      <c r="D33" s="1258" t="s">
        <v>289</v>
      </c>
    </row>
    <row r="34" ht="23.25" spans="1:4">
      <c r="A34" s="1259" t="s">
        <v>887</v>
      </c>
      <c r="B34" s="1260" t="s">
        <v>888</v>
      </c>
      <c r="C34" s="1260">
        <v>8</v>
      </c>
      <c r="D34" s="1258" t="s">
        <v>889</v>
      </c>
    </row>
    <row r="35" ht="23.25" spans="1:4">
      <c r="A35" s="1267" t="s">
        <v>890</v>
      </c>
      <c r="B35" s="1268" t="s">
        <v>891</v>
      </c>
      <c r="C35" s="1268">
        <v>8</v>
      </c>
      <c r="D35" s="1258" t="s">
        <v>429</v>
      </c>
    </row>
    <row r="36" ht="23.25" spans="1:4">
      <c r="A36" s="1259" t="s">
        <v>892</v>
      </c>
      <c r="B36" s="1260" t="s">
        <v>893</v>
      </c>
      <c r="C36" s="1260">
        <v>8</v>
      </c>
      <c r="D36" s="1258" t="s">
        <v>601</v>
      </c>
    </row>
    <row r="37" ht="23.25" spans="1:4">
      <c r="A37" s="1267" t="s">
        <v>894</v>
      </c>
      <c r="B37" s="1268" t="s">
        <v>895</v>
      </c>
      <c r="C37" s="1268">
        <v>8</v>
      </c>
      <c r="D37" s="1258" t="s">
        <v>306</v>
      </c>
    </row>
    <row r="38" ht="23.25" spans="1:4">
      <c r="A38" s="1259" t="s">
        <v>896</v>
      </c>
      <c r="B38" s="1260" t="s">
        <v>897</v>
      </c>
      <c r="C38" s="1260">
        <v>8</v>
      </c>
      <c r="D38" s="1258" t="s">
        <v>667</v>
      </c>
    </row>
    <row r="39" ht="23.25" spans="1:4">
      <c r="A39" s="1267" t="s">
        <v>898</v>
      </c>
      <c r="B39" s="1268" t="s">
        <v>899</v>
      </c>
      <c r="C39" s="1268">
        <v>8</v>
      </c>
      <c r="D39" s="1258" t="s">
        <v>314</v>
      </c>
    </row>
    <row r="40" ht="23.25" spans="1:4">
      <c r="A40" s="1259" t="s">
        <v>900</v>
      </c>
      <c r="B40" s="1260" t="s">
        <v>901</v>
      </c>
      <c r="C40" s="1260">
        <v>8</v>
      </c>
      <c r="D40" s="1258" t="s">
        <v>381</v>
      </c>
    </row>
    <row r="41" ht="23.25" spans="1:4">
      <c r="A41" s="1267" t="s">
        <v>902</v>
      </c>
      <c r="B41" s="1268" t="s">
        <v>903</v>
      </c>
      <c r="C41" s="1268">
        <v>8</v>
      </c>
      <c r="D41" s="1258" t="s">
        <v>904</v>
      </c>
    </row>
    <row r="42" ht="23.25" spans="1:4">
      <c r="A42" s="1259" t="s">
        <v>905</v>
      </c>
      <c r="B42" s="1260" t="s">
        <v>906</v>
      </c>
      <c r="C42" s="1260">
        <v>8</v>
      </c>
      <c r="D42" s="1258" t="s">
        <v>389</v>
      </c>
    </row>
    <row r="43" ht="23.25" spans="1:4">
      <c r="A43" s="1267" t="s">
        <v>907</v>
      </c>
      <c r="B43" s="1268" t="s">
        <v>908</v>
      </c>
      <c r="C43" s="1268">
        <v>8</v>
      </c>
      <c r="D43" s="1258" t="s">
        <v>675</v>
      </c>
    </row>
    <row r="44" ht="23.25" spans="1:4">
      <c r="A44" s="1259" t="s">
        <v>909</v>
      </c>
      <c r="B44" s="1260" t="s">
        <v>910</v>
      </c>
      <c r="C44" s="1260">
        <v>8</v>
      </c>
      <c r="D44" s="1258" t="s">
        <v>397</v>
      </c>
    </row>
    <row r="45" ht="23.25" spans="1:4">
      <c r="A45" s="1267" t="s">
        <v>911</v>
      </c>
      <c r="B45" s="1268" t="s">
        <v>912</v>
      </c>
      <c r="C45" s="1268">
        <v>8</v>
      </c>
      <c r="D45" s="1258" t="s">
        <v>913</v>
      </c>
    </row>
    <row r="46" ht="23.25" spans="1:4">
      <c r="A46" s="1259" t="s">
        <v>914</v>
      </c>
      <c r="B46" s="1260" t="s">
        <v>915</v>
      </c>
      <c r="C46" s="1260">
        <v>8</v>
      </c>
      <c r="D46" s="1258" t="s">
        <v>916</v>
      </c>
    </row>
    <row r="47" ht="23.25" spans="1:4">
      <c r="A47" s="1267" t="s">
        <v>917</v>
      </c>
      <c r="B47" s="1268" t="s">
        <v>918</v>
      </c>
      <c r="C47" s="1268">
        <v>8</v>
      </c>
      <c r="D47" s="1258" t="s">
        <v>322</v>
      </c>
    </row>
    <row r="48" ht="23.25" spans="1:4">
      <c r="A48" s="1259" t="s">
        <v>919</v>
      </c>
      <c r="B48" s="1260" t="s">
        <v>920</v>
      </c>
      <c r="C48" s="1260">
        <v>8</v>
      </c>
      <c r="D48" s="1258" t="s">
        <v>437</v>
      </c>
    </row>
    <row r="49" ht="23.25" spans="1:4">
      <c r="A49" s="1267" t="s">
        <v>921</v>
      </c>
      <c r="B49" s="1268" t="s">
        <v>922</v>
      </c>
      <c r="C49" s="1268">
        <v>8</v>
      </c>
      <c r="D49" s="1258" t="s">
        <v>330</v>
      </c>
    </row>
    <row r="50" ht="23.25" spans="1:4">
      <c r="A50" s="1259" t="s">
        <v>923</v>
      </c>
      <c r="B50" s="1260" t="s">
        <v>924</v>
      </c>
      <c r="C50" s="1260">
        <v>8</v>
      </c>
      <c r="D50" s="1258" t="s">
        <v>445</v>
      </c>
    </row>
    <row r="51" ht="23.25" spans="1:4">
      <c r="A51" s="1267" t="s">
        <v>925</v>
      </c>
      <c r="B51" s="1268" t="s">
        <v>926</v>
      </c>
      <c r="C51" s="1268">
        <v>8</v>
      </c>
      <c r="D51" s="1258" t="s">
        <v>691</v>
      </c>
    </row>
    <row r="52" ht="23.25" spans="1:4">
      <c r="A52" s="1259" t="s">
        <v>927</v>
      </c>
      <c r="B52" s="1260" t="s">
        <v>928</v>
      </c>
      <c r="C52" s="1260">
        <v>8</v>
      </c>
      <c r="D52" s="1258" t="s">
        <v>405</v>
      </c>
    </row>
    <row r="53" ht="23.25" spans="1:4">
      <c r="A53" s="1267" t="s">
        <v>929</v>
      </c>
      <c r="B53" s="1268" t="s">
        <v>930</v>
      </c>
      <c r="C53" s="1268">
        <v>8</v>
      </c>
      <c r="D53" s="1258" t="s">
        <v>413</v>
      </c>
    </row>
    <row r="54" ht="23.25" spans="1:4">
      <c r="A54" s="1259" t="s">
        <v>931</v>
      </c>
      <c r="B54" s="1260" t="s">
        <v>932</v>
      </c>
      <c r="C54" s="1260">
        <v>8</v>
      </c>
      <c r="D54" s="1258" t="s">
        <v>336</v>
      </c>
    </row>
    <row r="55" ht="23.25" spans="1:4">
      <c r="A55" s="1267" t="s">
        <v>933</v>
      </c>
      <c r="B55" s="1268" t="s">
        <v>934</v>
      </c>
      <c r="C55" s="1268">
        <v>8</v>
      </c>
      <c r="D55" s="1258" t="s">
        <v>344</v>
      </c>
    </row>
    <row r="56" ht="23.25" spans="1:4">
      <c r="A56" s="1259" t="s">
        <v>935</v>
      </c>
      <c r="B56" s="1260" t="s">
        <v>936</v>
      </c>
      <c r="C56" s="1260">
        <v>8</v>
      </c>
      <c r="D56" s="1258" t="s">
        <v>351</v>
      </c>
    </row>
    <row r="57" ht="22.5" spans="1:4">
      <c r="A57" s="1267" t="s">
        <v>937</v>
      </c>
      <c r="B57" s="1268" t="s">
        <v>938</v>
      </c>
      <c r="C57" s="1268">
        <v>8</v>
      </c>
      <c r="D57" s="1273" t="s">
        <v>699</v>
      </c>
    </row>
    <row r="58" ht="22.5" spans="1:4">
      <c r="A58" s="1274" t="s">
        <v>939</v>
      </c>
      <c r="B58" s="1275" t="s">
        <v>940</v>
      </c>
      <c r="C58" s="1275">
        <v>8</v>
      </c>
      <c r="D58" s="1273" t="s">
        <v>941</v>
      </c>
    </row>
    <row r="59" ht="22.5" spans="1:4">
      <c r="A59" s="1276" t="s">
        <v>442</v>
      </c>
      <c r="B59" s="1277" t="s">
        <v>942</v>
      </c>
      <c r="C59" s="1278">
        <v>9</v>
      </c>
      <c r="D59" s="1279" t="s">
        <v>443</v>
      </c>
    </row>
    <row r="60" ht="22.5" spans="1:4">
      <c r="A60" s="1280" t="s">
        <v>943</v>
      </c>
      <c r="B60" s="1281" t="s">
        <v>944</v>
      </c>
      <c r="C60" s="1278">
        <v>9</v>
      </c>
      <c r="D60" s="1279" t="s">
        <v>945</v>
      </c>
    </row>
    <row r="61" ht="22.5" spans="1:4">
      <c r="A61" s="1280" t="s">
        <v>946</v>
      </c>
      <c r="B61" s="1281" t="s">
        <v>947</v>
      </c>
      <c r="C61" s="1278">
        <v>9</v>
      </c>
      <c r="D61" s="1279" t="s">
        <v>948</v>
      </c>
    </row>
    <row r="62" ht="22.5" spans="1:4">
      <c r="A62" s="1282" t="s">
        <v>949</v>
      </c>
      <c r="B62" s="1283" t="s">
        <v>950</v>
      </c>
      <c r="C62" s="1283">
        <v>9</v>
      </c>
      <c r="D62" s="1279" t="s">
        <v>951</v>
      </c>
    </row>
    <row r="63" ht="22.5" spans="1:4">
      <c r="A63" s="1284" t="s">
        <v>952</v>
      </c>
      <c r="B63" s="1278" t="s">
        <v>953</v>
      </c>
      <c r="C63" s="1278">
        <v>9</v>
      </c>
      <c r="D63" s="1279" t="s">
        <v>419</v>
      </c>
    </row>
    <row r="64" ht="22.5" spans="1:4">
      <c r="A64" s="1280" t="s">
        <v>954</v>
      </c>
      <c r="B64" s="1281" t="s">
        <v>955</v>
      </c>
      <c r="C64" s="1281">
        <v>9</v>
      </c>
      <c r="D64" s="1279" t="s">
        <v>435</v>
      </c>
    </row>
    <row r="65" ht="22.5" spans="1:4">
      <c r="A65" s="1284" t="s">
        <v>956</v>
      </c>
      <c r="B65" s="1278" t="s">
        <v>957</v>
      </c>
      <c r="C65" s="1278">
        <v>9</v>
      </c>
      <c r="D65" s="1279" t="s">
        <v>716</v>
      </c>
    </row>
    <row r="66" ht="22.5" spans="1:4">
      <c r="A66" s="1284" t="s">
        <v>958</v>
      </c>
      <c r="B66" s="1278" t="s">
        <v>959</v>
      </c>
      <c r="C66" s="1278">
        <v>9</v>
      </c>
      <c r="D66" s="1279" t="s">
        <v>483</v>
      </c>
    </row>
    <row r="67" ht="22.5" spans="1:4">
      <c r="A67" s="1284" t="s">
        <v>960</v>
      </c>
      <c r="B67" s="1278" t="s">
        <v>961</v>
      </c>
      <c r="C67" s="1278">
        <v>9</v>
      </c>
      <c r="D67" s="1279" t="s">
        <v>515</v>
      </c>
    </row>
    <row r="68" ht="22.5" spans="1:4">
      <c r="A68" s="1280" t="s">
        <v>962</v>
      </c>
      <c r="B68" s="1281" t="s">
        <v>963</v>
      </c>
      <c r="C68" s="1281">
        <v>9</v>
      </c>
      <c r="D68" s="1279" t="s">
        <v>226</v>
      </c>
    </row>
    <row r="69" ht="22.5" spans="1:4">
      <c r="A69" s="1284" t="s">
        <v>964</v>
      </c>
      <c r="B69" s="1278" t="s">
        <v>965</v>
      </c>
      <c r="C69" s="1278">
        <v>9</v>
      </c>
      <c r="D69" s="1279" t="s">
        <v>225</v>
      </c>
    </row>
    <row r="70" ht="22.5" spans="1:4">
      <c r="A70" s="1280" t="s">
        <v>966</v>
      </c>
      <c r="B70" s="1281" t="s">
        <v>967</v>
      </c>
      <c r="C70" s="1281">
        <v>9</v>
      </c>
      <c r="D70" s="1279" t="s">
        <v>701</v>
      </c>
    </row>
    <row r="71" ht="22.5" spans="1:4">
      <c r="A71" s="1285" t="s">
        <v>968</v>
      </c>
      <c r="B71" s="1286" t="s">
        <v>969</v>
      </c>
      <c r="C71" s="1286">
        <v>9</v>
      </c>
      <c r="D71" s="1279" t="s">
        <v>693</v>
      </c>
    </row>
    <row r="72" ht="23.25" spans="1:4">
      <c r="A72" s="1287" t="s">
        <v>970</v>
      </c>
      <c r="B72" s="1288" t="s">
        <v>971</v>
      </c>
      <c r="C72" s="1288">
        <v>10</v>
      </c>
      <c r="D72" s="1258" t="s">
        <v>972</v>
      </c>
    </row>
    <row r="73" ht="23.25" spans="1:4">
      <c r="A73" s="1259" t="s">
        <v>973</v>
      </c>
      <c r="B73" s="1260" t="s">
        <v>974</v>
      </c>
      <c r="C73" s="1260">
        <v>10</v>
      </c>
      <c r="D73" s="1258" t="s">
        <v>509</v>
      </c>
    </row>
    <row r="74" ht="23.25" spans="1:4">
      <c r="A74" s="1267" t="s">
        <v>975</v>
      </c>
      <c r="B74" s="1268" t="s">
        <v>976</v>
      </c>
      <c r="C74" s="1268">
        <v>10</v>
      </c>
      <c r="D74" s="1258" t="s">
        <v>383</v>
      </c>
    </row>
    <row r="75" ht="23.25" spans="1:4">
      <c r="A75" s="1259" t="s">
        <v>977</v>
      </c>
      <c r="B75" s="1260" t="s">
        <v>978</v>
      </c>
      <c r="C75" s="1260">
        <v>10</v>
      </c>
      <c r="D75" s="1258" t="s">
        <v>671</v>
      </c>
    </row>
    <row r="76" ht="23.25" spans="1:4">
      <c r="A76" s="1267" t="s">
        <v>979</v>
      </c>
      <c r="B76" s="1268" t="s">
        <v>980</v>
      </c>
      <c r="C76" s="1268">
        <v>10</v>
      </c>
      <c r="D76" s="1258" t="s">
        <v>981</v>
      </c>
    </row>
    <row r="77" ht="23.25" spans="1:4">
      <c r="A77" s="1259" t="s">
        <v>982</v>
      </c>
      <c r="B77" s="1260" t="s">
        <v>983</v>
      </c>
      <c r="C77" s="1260">
        <v>10</v>
      </c>
      <c r="D77" s="1258" t="s">
        <v>984</v>
      </c>
    </row>
    <row r="78" ht="23.25" spans="1:4">
      <c r="A78" s="1267" t="s">
        <v>985</v>
      </c>
      <c r="B78" s="1268" t="s">
        <v>986</v>
      </c>
      <c r="C78" s="1268">
        <v>10</v>
      </c>
      <c r="D78" s="1258" t="s">
        <v>987</v>
      </c>
    </row>
    <row r="79" ht="23.25" spans="1:4">
      <c r="A79" s="1259" t="s">
        <v>988</v>
      </c>
      <c r="B79" s="1260" t="s">
        <v>989</v>
      </c>
      <c r="C79" s="1260">
        <v>10</v>
      </c>
      <c r="D79" s="1258" t="s">
        <v>990</v>
      </c>
    </row>
    <row r="80" ht="23.25" spans="1:4">
      <c r="A80" s="1267" t="s">
        <v>991</v>
      </c>
      <c r="B80" s="1268" t="s">
        <v>992</v>
      </c>
      <c r="C80" s="1268">
        <v>10</v>
      </c>
      <c r="D80" s="1258" t="s">
        <v>993</v>
      </c>
    </row>
    <row r="81" ht="23.25" spans="1:4">
      <c r="A81" s="1259" t="s">
        <v>994</v>
      </c>
      <c r="B81" s="1260" t="s">
        <v>995</v>
      </c>
      <c r="C81" s="1260">
        <v>10</v>
      </c>
      <c r="D81" s="1258" t="s">
        <v>996</v>
      </c>
    </row>
    <row r="82" ht="23.25" spans="1:4">
      <c r="A82" s="1267" t="s">
        <v>997</v>
      </c>
      <c r="B82" s="1268" t="s">
        <v>998</v>
      </c>
      <c r="C82" s="1268">
        <v>10</v>
      </c>
      <c r="D82" s="1258" t="s">
        <v>999</v>
      </c>
    </row>
    <row r="83" ht="23.25" spans="1:4">
      <c r="A83" s="1259" t="s">
        <v>1000</v>
      </c>
      <c r="B83" s="1260" t="s">
        <v>1001</v>
      </c>
      <c r="C83" s="1260">
        <v>10</v>
      </c>
      <c r="D83" s="1258" t="s">
        <v>653</v>
      </c>
    </row>
    <row r="84" ht="23.25" spans="1:4">
      <c r="A84" s="1267" t="s">
        <v>1002</v>
      </c>
      <c r="B84" s="1268" t="s">
        <v>1003</v>
      </c>
      <c r="C84" s="1268">
        <v>10</v>
      </c>
      <c r="D84" s="1258" t="s">
        <v>457</v>
      </c>
    </row>
    <row r="85" ht="23.25" spans="1:4">
      <c r="A85" s="1259" t="s">
        <v>1004</v>
      </c>
      <c r="B85" s="1260" t="s">
        <v>1005</v>
      </c>
      <c r="C85" s="1260">
        <v>10</v>
      </c>
      <c r="D85" s="1258" t="s">
        <v>531</v>
      </c>
    </row>
    <row r="86" ht="23.25" spans="1:4">
      <c r="A86" s="1267" t="s">
        <v>1006</v>
      </c>
      <c r="B86" s="1268" t="s">
        <v>1007</v>
      </c>
      <c r="C86" s="1268">
        <v>10</v>
      </c>
      <c r="D86" s="1258" t="s">
        <v>465</v>
      </c>
    </row>
    <row r="87" ht="23.25" spans="1:4">
      <c r="A87" s="1259" t="s">
        <v>1008</v>
      </c>
      <c r="B87" s="1260" t="s">
        <v>1009</v>
      </c>
      <c r="C87" s="1260">
        <v>10</v>
      </c>
      <c r="D87" s="1258" t="s">
        <v>391</v>
      </c>
    </row>
    <row r="88" ht="23.25" spans="1:4">
      <c r="A88" s="1267" t="s">
        <v>1010</v>
      </c>
      <c r="B88" s="1268" t="s">
        <v>1011</v>
      </c>
      <c r="C88" s="1268">
        <v>10</v>
      </c>
      <c r="D88" s="1258" t="s">
        <v>1012</v>
      </c>
    </row>
    <row r="89" ht="23.25" spans="1:4">
      <c r="A89" s="1259" t="s">
        <v>1013</v>
      </c>
      <c r="B89" s="1260" t="s">
        <v>1014</v>
      </c>
      <c r="C89" s="1260">
        <v>10</v>
      </c>
      <c r="D89" s="1258" t="s">
        <v>1015</v>
      </c>
    </row>
    <row r="90" ht="23.25" spans="1:4">
      <c r="A90" s="1267" t="s">
        <v>1016</v>
      </c>
      <c r="B90" s="1268" t="s">
        <v>1017</v>
      </c>
      <c r="C90" s="1268">
        <v>10</v>
      </c>
      <c r="D90" s="1258" t="s">
        <v>489</v>
      </c>
    </row>
    <row r="91" ht="23.25" spans="1:4">
      <c r="A91" s="1259" t="s">
        <v>1018</v>
      </c>
      <c r="B91" s="1260" t="s">
        <v>1019</v>
      </c>
      <c r="C91" s="1260">
        <v>10</v>
      </c>
      <c r="D91" s="1258" t="s">
        <v>1020</v>
      </c>
    </row>
    <row r="92" ht="23.25" spans="1:4">
      <c r="A92" s="1267" t="s">
        <v>1021</v>
      </c>
      <c r="B92" s="1268" t="s">
        <v>1022</v>
      </c>
      <c r="C92" s="1268">
        <v>10</v>
      </c>
      <c r="D92" s="1258" t="s">
        <v>399</v>
      </c>
    </row>
    <row r="93" ht="23.25" spans="1:4">
      <c r="A93" s="1259" t="s">
        <v>1023</v>
      </c>
      <c r="B93" s="1260" t="s">
        <v>1024</v>
      </c>
      <c r="C93" s="1260">
        <v>10</v>
      </c>
      <c r="D93" s="1258" t="s">
        <v>393</v>
      </c>
    </row>
    <row r="94" ht="23.25" spans="1:4">
      <c r="A94" s="1267" t="s">
        <v>1025</v>
      </c>
      <c r="B94" s="1268" t="s">
        <v>1026</v>
      </c>
      <c r="C94" s="1268">
        <v>10</v>
      </c>
      <c r="D94" s="1258" t="s">
        <v>1027</v>
      </c>
    </row>
    <row r="95" ht="23.25" spans="1:4">
      <c r="A95" s="1259" t="s">
        <v>1028</v>
      </c>
      <c r="B95" s="1260" t="s">
        <v>1029</v>
      </c>
      <c r="C95" s="1260">
        <v>10</v>
      </c>
      <c r="D95" s="1258" t="s">
        <v>407</v>
      </c>
    </row>
    <row r="96" ht="23.25" spans="1:4">
      <c r="A96" s="1267" t="s">
        <v>1030</v>
      </c>
      <c r="B96" s="1268" t="s">
        <v>1031</v>
      </c>
      <c r="C96" s="1268">
        <v>10</v>
      </c>
      <c r="D96" s="1258" t="s">
        <v>415</v>
      </c>
    </row>
    <row r="97" ht="23.25" spans="1:4">
      <c r="A97" s="1259" t="s">
        <v>1032</v>
      </c>
      <c r="B97" s="1260" t="s">
        <v>1033</v>
      </c>
      <c r="C97" s="1260">
        <v>10</v>
      </c>
      <c r="D97" s="1258" t="s">
        <v>1034</v>
      </c>
    </row>
    <row r="98" ht="23.25" spans="1:4">
      <c r="A98" s="1267" t="s">
        <v>1035</v>
      </c>
      <c r="B98" s="1268" t="s">
        <v>1036</v>
      </c>
      <c r="C98" s="1268">
        <v>10</v>
      </c>
      <c r="D98" s="1258" t="s">
        <v>423</v>
      </c>
    </row>
    <row r="99" ht="23.25" spans="1:4">
      <c r="A99" s="1259" t="s">
        <v>1037</v>
      </c>
      <c r="B99" s="1260" t="s">
        <v>1038</v>
      </c>
      <c r="C99" s="1260">
        <v>10</v>
      </c>
      <c r="D99" s="1258" t="s">
        <v>497</v>
      </c>
    </row>
    <row r="100" ht="23.25" spans="1:4">
      <c r="A100" s="1267" t="s">
        <v>1039</v>
      </c>
      <c r="B100" s="1268" t="s">
        <v>1040</v>
      </c>
      <c r="C100" s="1268">
        <v>10</v>
      </c>
      <c r="D100" s="1258" t="s">
        <v>1041</v>
      </c>
    </row>
    <row r="101" ht="23.25" spans="1:4">
      <c r="A101" s="1259" t="s">
        <v>1042</v>
      </c>
      <c r="B101" s="1260" t="s">
        <v>1043</v>
      </c>
      <c r="C101" s="1260">
        <v>10</v>
      </c>
      <c r="D101" s="1258" t="s">
        <v>431</v>
      </c>
    </row>
    <row r="102" ht="23.25" spans="1:4">
      <c r="A102" s="1267" t="s">
        <v>1044</v>
      </c>
      <c r="B102" s="1268" t="s">
        <v>1045</v>
      </c>
      <c r="C102" s="1268">
        <v>10</v>
      </c>
      <c r="D102" s="1258" t="s">
        <v>348</v>
      </c>
    </row>
    <row r="103" ht="23.25" spans="1:4">
      <c r="A103" s="1259" t="s">
        <v>1046</v>
      </c>
      <c r="B103" s="1260" t="s">
        <v>1047</v>
      </c>
      <c r="C103" s="1260">
        <v>10</v>
      </c>
      <c r="D103" s="1258" t="s">
        <v>505</v>
      </c>
    </row>
    <row r="104" ht="23.25" spans="1:4">
      <c r="A104" s="1267" t="s">
        <v>1048</v>
      </c>
      <c r="B104" s="1268" t="s">
        <v>1049</v>
      </c>
      <c r="C104" s="1268">
        <v>10</v>
      </c>
      <c r="D104" s="1258" t="s">
        <v>439</v>
      </c>
    </row>
    <row r="105" ht="23.25" spans="1:4">
      <c r="A105" s="1259" t="s">
        <v>1050</v>
      </c>
      <c r="B105" s="1260" t="s">
        <v>1051</v>
      </c>
      <c r="C105" s="1260">
        <v>10</v>
      </c>
      <c r="D105" s="1258" t="s">
        <v>1052</v>
      </c>
    </row>
    <row r="106" ht="22.5" spans="1:4">
      <c r="A106" s="1267" t="s">
        <v>1053</v>
      </c>
      <c r="B106" s="1268" t="s">
        <v>1054</v>
      </c>
      <c r="C106" s="1268">
        <v>10</v>
      </c>
      <c r="D106" s="1273" t="s">
        <v>679</v>
      </c>
    </row>
    <row r="107" ht="23.25" spans="1:4">
      <c r="A107" s="1259" t="s">
        <v>1055</v>
      </c>
      <c r="B107" s="1260" t="s">
        <v>1056</v>
      </c>
      <c r="C107" s="1260">
        <v>10</v>
      </c>
      <c r="D107" s="1258" t="s">
        <v>355</v>
      </c>
    </row>
    <row r="108" ht="23.25" spans="1:4">
      <c r="A108" s="1267" t="s">
        <v>1057</v>
      </c>
      <c r="B108" s="1268" t="s">
        <v>1058</v>
      </c>
      <c r="C108" s="1268">
        <v>10</v>
      </c>
      <c r="D108" s="1258" t="s">
        <v>687</v>
      </c>
    </row>
    <row r="109" ht="22.5" spans="1:4">
      <c r="A109" s="1259" t="s">
        <v>1059</v>
      </c>
      <c r="B109" s="1260" t="s">
        <v>1060</v>
      </c>
      <c r="C109" s="1260">
        <v>10</v>
      </c>
      <c r="D109" s="1289" t="s">
        <v>1061</v>
      </c>
    </row>
    <row r="110" ht="23.25" spans="1:4">
      <c r="A110" s="1267" t="s">
        <v>1062</v>
      </c>
      <c r="B110" s="1268" t="s">
        <v>1063</v>
      </c>
      <c r="C110" s="1268">
        <v>10</v>
      </c>
      <c r="D110" s="1258" t="s">
        <v>1064</v>
      </c>
    </row>
    <row r="111" ht="23.25" spans="1:4">
      <c r="A111" s="1259" t="s">
        <v>1065</v>
      </c>
      <c r="B111" s="1260" t="s">
        <v>1066</v>
      </c>
      <c r="C111" s="1260">
        <v>10</v>
      </c>
      <c r="D111" s="1258" t="s">
        <v>1067</v>
      </c>
    </row>
    <row r="112" ht="23.25" spans="1:4">
      <c r="A112" s="1267" t="s">
        <v>1068</v>
      </c>
      <c r="B112" s="1268" t="s">
        <v>1069</v>
      </c>
      <c r="C112" s="1268">
        <v>10</v>
      </c>
      <c r="D112" s="1258" t="s">
        <v>310</v>
      </c>
    </row>
    <row r="113" ht="23.25" spans="1:4">
      <c r="A113" s="1259" t="s">
        <v>1070</v>
      </c>
      <c r="B113" s="1260" t="s">
        <v>1071</v>
      </c>
      <c r="C113" s="1260">
        <v>10</v>
      </c>
      <c r="D113" s="1258" t="s">
        <v>363</v>
      </c>
    </row>
    <row r="114" ht="23.25" spans="1:4">
      <c r="A114" s="1267" t="s">
        <v>1072</v>
      </c>
      <c r="B114" s="1268" t="s">
        <v>1073</v>
      </c>
      <c r="C114" s="1268">
        <v>10</v>
      </c>
      <c r="D114" s="1258" t="s">
        <v>1074</v>
      </c>
    </row>
    <row r="115" ht="23.25" spans="1:4">
      <c r="A115" s="1259" t="s">
        <v>1075</v>
      </c>
      <c r="B115" s="1260" t="s">
        <v>1076</v>
      </c>
      <c r="C115" s="1260">
        <v>10</v>
      </c>
      <c r="D115" s="1258" t="s">
        <v>332</v>
      </c>
    </row>
    <row r="116" ht="23.25" spans="1:4">
      <c r="A116" s="1267" t="s">
        <v>1077</v>
      </c>
      <c r="B116" s="1268" t="s">
        <v>1078</v>
      </c>
      <c r="C116" s="1268">
        <v>10</v>
      </c>
      <c r="D116" s="1258" t="s">
        <v>527</v>
      </c>
    </row>
    <row r="117" ht="23.25" spans="1:4">
      <c r="A117" s="1259" t="s">
        <v>1079</v>
      </c>
      <c r="B117" s="1260" t="s">
        <v>1080</v>
      </c>
      <c r="C117" s="1260">
        <v>10</v>
      </c>
      <c r="D117" s="1258" t="s">
        <v>463</v>
      </c>
    </row>
    <row r="118" ht="23.25" spans="1:4">
      <c r="A118" s="1267" t="s">
        <v>1081</v>
      </c>
      <c r="B118" s="1268" t="s">
        <v>1082</v>
      </c>
      <c r="C118" s="1268">
        <v>10</v>
      </c>
      <c r="D118" s="1258" t="s">
        <v>338</v>
      </c>
    </row>
    <row r="119" ht="23.25" spans="1:4">
      <c r="A119" s="1259" t="s">
        <v>1083</v>
      </c>
      <c r="B119" s="1260" t="s">
        <v>1084</v>
      </c>
      <c r="C119" s="1260">
        <v>10</v>
      </c>
      <c r="D119" s="1258" t="s">
        <v>346</v>
      </c>
    </row>
    <row r="120" ht="23.25" spans="1:4">
      <c r="A120" s="1267" t="s">
        <v>1085</v>
      </c>
      <c r="B120" s="1268" t="s">
        <v>1086</v>
      </c>
      <c r="C120" s="1268">
        <v>10</v>
      </c>
      <c r="D120" s="1258" t="s">
        <v>555</v>
      </c>
    </row>
    <row r="121" ht="23.25" spans="1:4">
      <c r="A121" s="1259" t="s">
        <v>1087</v>
      </c>
      <c r="B121" s="1260" t="s">
        <v>1088</v>
      </c>
      <c r="C121" s="1260">
        <v>10</v>
      </c>
      <c r="D121" s="1258" t="s">
        <v>1089</v>
      </c>
    </row>
    <row r="122" ht="22.5" spans="1:4">
      <c r="A122" s="1267" t="s">
        <v>1090</v>
      </c>
      <c r="B122" s="1268" t="s">
        <v>1091</v>
      </c>
      <c r="C122" s="1268">
        <v>10</v>
      </c>
      <c r="D122" s="1273" t="s">
        <v>535</v>
      </c>
    </row>
    <row r="123" ht="23.25" spans="1:4">
      <c r="A123" s="1259" t="s">
        <v>1092</v>
      </c>
      <c r="B123" s="1260" t="s">
        <v>1093</v>
      </c>
      <c r="C123" s="1260">
        <v>10</v>
      </c>
      <c r="D123" s="1258" t="s">
        <v>471</v>
      </c>
    </row>
    <row r="124" ht="23.25" spans="1:4">
      <c r="A124" s="1267" t="s">
        <v>1094</v>
      </c>
      <c r="B124" s="1268" t="s">
        <v>1095</v>
      </c>
      <c r="C124" s="1268">
        <v>10</v>
      </c>
      <c r="D124" s="1258" t="s">
        <v>479</v>
      </c>
    </row>
    <row r="125" ht="23.25" spans="1:4">
      <c r="A125" s="1267" t="s">
        <v>1096</v>
      </c>
      <c r="B125" s="1268" t="s">
        <v>1097</v>
      </c>
      <c r="C125" s="1268">
        <v>10</v>
      </c>
      <c r="D125" s="1258" t="s">
        <v>487</v>
      </c>
    </row>
    <row r="126" ht="23.25" spans="1:4">
      <c r="A126" s="1259" t="s">
        <v>1098</v>
      </c>
      <c r="B126" s="1260" t="s">
        <v>1099</v>
      </c>
      <c r="C126" s="1260">
        <v>10</v>
      </c>
      <c r="D126" s="1258" t="s">
        <v>1100</v>
      </c>
    </row>
    <row r="127" ht="23.25" spans="1:4">
      <c r="A127" s="1267" t="s">
        <v>1101</v>
      </c>
      <c r="B127" s="1268" t="s">
        <v>1102</v>
      </c>
      <c r="C127" s="1268">
        <v>10</v>
      </c>
      <c r="D127" s="1258" t="s">
        <v>543</v>
      </c>
    </row>
    <row r="128" ht="23.25" spans="1:4">
      <c r="A128" s="1259" t="s">
        <v>1103</v>
      </c>
      <c r="B128" s="1260" t="s">
        <v>1104</v>
      </c>
      <c r="C128" s="1260">
        <v>10</v>
      </c>
      <c r="D128" s="1258" t="s">
        <v>1105</v>
      </c>
    </row>
    <row r="129" ht="23.25" spans="1:4">
      <c r="A129" s="1267" t="s">
        <v>1106</v>
      </c>
      <c r="B129" s="1268" t="s">
        <v>1107</v>
      </c>
      <c r="C129" s="1268">
        <v>10</v>
      </c>
      <c r="D129" s="1258" t="s">
        <v>559</v>
      </c>
    </row>
    <row r="130" ht="23.25" spans="1:4">
      <c r="A130" s="1259" t="s">
        <v>1108</v>
      </c>
      <c r="B130" s="1260" t="s">
        <v>1109</v>
      </c>
      <c r="C130" s="1260">
        <v>10</v>
      </c>
      <c r="D130" s="1258" t="s">
        <v>1110</v>
      </c>
    </row>
    <row r="131" ht="23.25" spans="1:4">
      <c r="A131" s="1267" t="s">
        <v>1111</v>
      </c>
      <c r="B131" s="1268" t="s">
        <v>1112</v>
      </c>
      <c r="C131" s="1268">
        <v>10</v>
      </c>
      <c r="D131" s="1258" t="s">
        <v>663</v>
      </c>
    </row>
    <row r="132" ht="22.5" spans="1:4">
      <c r="A132" s="1259" t="s">
        <v>1113</v>
      </c>
      <c r="B132" s="1260" t="s">
        <v>1114</v>
      </c>
      <c r="C132" s="1260">
        <v>10</v>
      </c>
      <c r="D132" s="1273" t="s">
        <v>1115</v>
      </c>
    </row>
    <row r="133" ht="23.25" spans="1:4">
      <c r="A133" s="1267" t="s">
        <v>1116</v>
      </c>
      <c r="B133" s="1268" t="s">
        <v>1117</v>
      </c>
      <c r="C133" s="1268">
        <v>10</v>
      </c>
      <c r="D133" s="1258" t="s">
        <v>575</v>
      </c>
    </row>
    <row r="134" ht="23.25" spans="1:4">
      <c r="A134" s="1259" t="s">
        <v>1118</v>
      </c>
      <c r="B134" s="1260" t="s">
        <v>1119</v>
      </c>
      <c r="C134" s="1260">
        <v>10</v>
      </c>
      <c r="D134" s="1258" t="s">
        <v>318</v>
      </c>
    </row>
    <row r="135" ht="23.25" spans="1:4">
      <c r="A135" s="1267" t="s">
        <v>1120</v>
      </c>
      <c r="B135" s="1268" t="s">
        <v>1121</v>
      </c>
      <c r="C135" s="1268">
        <v>10</v>
      </c>
      <c r="D135" s="1258" t="s">
        <v>493</v>
      </c>
    </row>
    <row r="136" ht="22.5" spans="1:4">
      <c r="A136" s="1259" t="s">
        <v>1122</v>
      </c>
      <c r="B136" s="1260" t="s">
        <v>1123</v>
      </c>
      <c r="C136" s="1260">
        <v>10</v>
      </c>
      <c r="D136" s="1273" t="s">
        <v>1124</v>
      </c>
    </row>
    <row r="137" ht="23.25" spans="1:4">
      <c r="A137" s="1267" t="s">
        <v>1125</v>
      </c>
      <c r="B137" s="1268" t="s">
        <v>1126</v>
      </c>
      <c r="C137" s="1268">
        <v>10</v>
      </c>
      <c r="D137" s="1258" t="s">
        <v>709</v>
      </c>
    </row>
    <row r="138" ht="23.25" spans="1:4">
      <c r="A138" s="1259" t="s">
        <v>1127</v>
      </c>
      <c r="B138" s="1260" t="s">
        <v>1128</v>
      </c>
      <c r="C138" s="1260">
        <v>10</v>
      </c>
      <c r="D138" s="1258" t="s">
        <v>409</v>
      </c>
    </row>
    <row r="139" ht="23.25" spans="1:4">
      <c r="A139" s="1267" t="s">
        <v>1129</v>
      </c>
      <c r="B139" s="1268" t="s">
        <v>1130</v>
      </c>
      <c r="C139" s="1268">
        <v>10</v>
      </c>
      <c r="D139" s="1258" t="s">
        <v>669</v>
      </c>
    </row>
    <row r="140" ht="23.25" spans="1:4">
      <c r="A140" s="1259" t="s">
        <v>1131</v>
      </c>
      <c r="B140" s="1260" t="s">
        <v>1132</v>
      </c>
      <c r="C140" s="1260">
        <v>10</v>
      </c>
      <c r="D140" s="1258" t="s">
        <v>571</v>
      </c>
    </row>
    <row r="141" ht="23.25" spans="1:4">
      <c r="A141" s="1267" t="s">
        <v>1133</v>
      </c>
      <c r="B141" s="1268" t="s">
        <v>1134</v>
      </c>
      <c r="C141" s="1268">
        <v>10</v>
      </c>
      <c r="D141" s="1258" t="s">
        <v>353</v>
      </c>
    </row>
    <row r="142" ht="23.25" spans="1:4">
      <c r="A142" s="1259" t="s">
        <v>1135</v>
      </c>
      <c r="B142" s="1260" t="s">
        <v>1136</v>
      </c>
      <c r="C142" s="1260">
        <v>10</v>
      </c>
      <c r="D142" s="1258" t="s">
        <v>1137</v>
      </c>
    </row>
    <row r="143" ht="23.25" spans="1:4">
      <c r="A143" s="1267" t="s">
        <v>1138</v>
      </c>
      <c r="B143" s="1268" t="s">
        <v>1139</v>
      </c>
      <c r="C143" s="1268">
        <v>10</v>
      </c>
      <c r="D143" s="1258" t="s">
        <v>677</v>
      </c>
    </row>
    <row r="144" ht="23.25" spans="1:4">
      <c r="A144" s="1259" t="s">
        <v>1140</v>
      </c>
      <c r="B144" s="1260" t="s">
        <v>1141</v>
      </c>
      <c r="C144" s="1260">
        <v>10</v>
      </c>
      <c r="D144" s="1258" t="s">
        <v>1142</v>
      </c>
    </row>
    <row r="145" ht="23.25" spans="1:4">
      <c r="A145" s="1267" t="s">
        <v>1143</v>
      </c>
      <c r="B145" s="1268" t="s">
        <v>1144</v>
      </c>
      <c r="C145" s="1268">
        <v>10</v>
      </c>
      <c r="D145" s="1258" t="s">
        <v>722</v>
      </c>
    </row>
    <row r="146" ht="23.25" spans="1:4">
      <c r="A146" s="1259" t="s">
        <v>1145</v>
      </c>
      <c r="B146" s="1260" t="s">
        <v>1146</v>
      </c>
      <c r="C146" s="1260">
        <v>10</v>
      </c>
      <c r="D146" s="1258" t="s">
        <v>495</v>
      </c>
    </row>
    <row r="147" ht="23.25" spans="1:4">
      <c r="A147" s="1267" t="s">
        <v>1147</v>
      </c>
      <c r="B147" s="1268" t="s">
        <v>1148</v>
      </c>
      <c r="C147" s="1268">
        <v>10</v>
      </c>
      <c r="D147" s="1258" t="s">
        <v>718</v>
      </c>
    </row>
    <row r="148" ht="23.25" spans="1:4">
      <c r="A148" s="1259" t="s">
        <v>1149</v>
      </c>
      <c r="B148" s="1260" t="s">
        <v>1150</v>
      </c>
      <c r="C148" s="1260">
        <v>10</v>
      </c>
      <c r="D148" s="1258" t="s">
        <v>1151</v>
      </c>
    </row>
    <row r="149" ht="23.25" spans="1:4">
      <c r="A149" s="1267" t="s">
        <v>1152</v>
      </c>
      <c r="B149" s="1268" t="s">
        <v>1153</v>
      </c>
      <c r="C149" s="1268">
        <v>10</v>
      </c>
      <c r="D149" s="1258" t="s">
        <v>1154</v>
      </c>
    </row>
    <row r="150" ht="23.25" spans="1:4">
      <c r="A150" s="1259" t="s">
        <v>1155</v>
      </c>
      <c r="B150" s="1260" t="s">
        <v>1156</v>
      </c>
      <c r="C150" s="1260">
        <v>10</v>
      </c>
      <c r="D150" s="1258" t="s">
        <v>503</v>
      </c>
    </row>
    <row r="151" ht="23.25" spans="1:4">
      <c r="A151" s="1267" t="s">
        <v>1157</v>
      </c>
      <c r="B151" s="1268" t="s">
        <v>1158</v>
      </c>
      <c r="C151" s="1268">
        <v>10</v>
      </c>
      <c r="D151" s="1258" t="s">
        <v>511</v>
      </c>
    </row>
    <row r="152" ht="23.25" spans="1:4">
      <c r="A152" s="1259" t="s">
        <v>1159</v>
      </c>
      <c r="B152" s="1260" t="s">
        <v>1160</v>
      </c>
      <c r="C152" s="1260">
        <v>10</v>
      </c>
      <c r="D152" s="1258" t="s">
        <v>724</v>
      </c>
    </row>
    <row r="153" ht="23.25" spans="1:4">
      <c r="A153" s="1267" t="s">
        <v>1161</v>
      </c>
      <c r="B153" s="1268" t="s">
        <v>1162</v>
      </c>
      <c r="C153" s="1268">
        <v>10</v>
      </c>
      <c r="D153" s="1258" t="s">
        <v>1163</v>
      </c>
    </row>
    <row r="154" ht="23.25" spans="1:4">
      <c r="A154" s="1259" t="s">
        <v>1164</v>
      </c>
      <c r="B154" s="1260" t="s">
        <v>1165</v>
      </c>
      <c r="C154" s="1260">
        <v>10</v>
      </c>
      <c r="D154" s="1258" t="s">
        <v>1166</v>
      </c>
    </row>
    <row r="155" ht="23.25" spans="1:4">
      <c r="A155" s="1267" t="s">
        <v>1167</v>
      </c>
      <c r="B155" s="1268" t="s">
        <v>1168</v>
      </c>
      <c r="C155" s="1268">
        <v>10</v>
      </c>
      <c r="D155" s="1258" t="s">
        <v>525</v>
      </c>
    </row>
    <row r="156" ht="23.25" spans="1:4">
      <c r="A156" s="1259" t="s">
        <v>1169</v>
      </c>
      <c r="B156" s="1260" t="s">
        <v>1170</v>
      </c>
      <c r="C156" s="1260">
        <v>10</v>
      </c>
      <c r="D156" s="1258" t="s">
        <v>533</v>
      </c>
    </row>
    <row r="157" ht="23.25" spans="1:4">
      <c r="A157" s="1267" t="s">
        <v>1171</v>
      </c>
      <c r="B157" s="1268" t="s">
        <v>1172</v>
      </c>
      <c r="C157" s="1268">
        <v>10</v>
      </c>
      <c r="D157" s="1258" t="s">
        <v>1173</v>
      </c>
    </row>
    <row r="158" ht="23.25" spans="1:4">
      <c r="A158" s="1259" t="s">
        <v>1174</v>
      </c>
      <c r="B158" s="1260" t="s">
        <v>1175</v>
      </c>
      <c r="C158" s="1260">
        <v>10</v>
      </c>
      <c r="D158" s="1258" t="s">
        <v>591</v>
      </c>
    </row>
    <row r="159" ht="23.25" spans="1:4">
      <c r="A159" s="1267" t="s">
        <v>1176</v>
      </c>
      <c r="B159" s="1268" t="s">
        <v>1177</v>
      </c>
      <c r="C159" s="1268">
        <v>10</v>
      </c>
      <c r="D159" s="1258" t="s">
        <v>1178</v>
      </c>
    </row>
    <row r="160" ht="23.25" spans="1:4">
      <c r="A160" s="1259" t="s">
        <v>1179</v>
      </c>
      <c r="B160" s="1260" t="s">
        <v>1180</v>
      </c>
      <c r="C160" s="1260">
        <v>10</v>
      </c>
      <c r="D160" s="1258" t="s">
        <v>599</v>
      </c>
    </row>
    <row r="161" ht="23.25" spans="1:4">
      <c r="A161" s="1267" t="s">
        <v>1181</v>
      </c>
      <c r="B161" s="1268" t="s">
        <v>1182</v>
      </c>
      <c r="C161" s="1268">
        <v>10</v>
      </c>
      <c r="D161" s="1258" t="s">
        <v>541</v>
      </c>
    </row>
    <row r="162" ht="23.25" spans="1:4">
      <c r="A162" s="1259" t="s">
        <v>1183</v>
      </c>
      <c r="B162" s="1260" t="s">
        <v>1184</v>
      </c>
      <c r="C162" s="1260">
        <v>10</v>
      </c>
      <c r="D162" s="1258" t="s">
        <v>549</v>
      </c>
    </row>
    <row r="163" ht="23.25" spans="1:4">
      <c r="A163" s="1267" t="s">
        <v>1185</v>
      </c>
      <c r="B163" s="1268" t="s">
        <v>1186</v>
      </c>
      <c r="C163" s="1268">
        <v>10</v>
      </c>
      <c r="D163" s="1258" t="s">
        <v>557</v>
      </c>
    </row>
    <row r="164" ht="23.25" spans="1:4">
      <c r="A164" s="1259" t="s">
        <v>1187</v>
      </c>
      <c r="B164" s="1260" t="s">
        <v>1188</v>
      </c>
      <c r="C164" s="1260">
        <v>10</v>
      </c>
      <c r="D164" s="1258" t="s">
        <v>607</v>
      </c>
    </row>
    <row r="165" ht="23.25" spans="1:4">
      <c r="A165" s="1267" t="s">
        <v>1189</v>
      </c>
      <c r="B165" s="1268" t="s">
        <v>1190</v>
      </c>
      <c r="C165" s="1268">
        <v>10</v>
      </c>
      <c r="D165" s="1258" t="s">
        <v>614</v>
      </c>
    </row>
    <row r="166" ht="23.25" spans="1:4">
      <c r="A166" s="1259" t="s">
        <v>1191</v>
      </c>
      <c r="B166" s="1260" t="s">
        <v>1192</v>
      </c>
      <c r="C166" s="1260">
        <v>10</v>
      </c>
      <c r="D166" s="1258" t="s">
        <v>293</v>
      </c>
    </row>
    <row r="167" ht="23.25" spans="1:4">
      <c r="A167" s="1267" t="s">
        <v>1193</v>
      </c>
      <c r="B167" s="1268" t="s">
        <v>1194</v>
      </c>
      <c r="C167" s="1268">
        <v>10</v>
      </c>
      <c r="D167" s="1258" t="s">
        <v>565</v>
      </c>
    </row>
    <row r="168" ht="23.25" spans="1:4">
      <c r="A168" s="1259" t="s">
        <v>1195</v>
      </c>
      <c r="B168" s="1260" t="s">
        <v>1196</v>
      </c>
      <c r="C168" s="1260">
        <v>10</v>
      </c>
      <c r="D168" s="1258" t="s">
        <v>291</v>
      </c>
    </row>
    <row r="169" ht="23.25" spans="1:4">
      <c r="A169" s="1267" t="s">
        <v>1197</v>
      </c>
      <c r="B169" s="1268" t="s">
        <v>1198</v>
      </c>
      <c r="C169" s="1268">
        <v>10</v>
      </c>
      <c r="D169" s="1258" t="s">
        <v>326</v>
      </c>
    </row>
    <row r="170" ht="23.25" spans="1:4">
      <c r="A170" s="1259" t="s">
        <v>1199</v>
      </c>
      <c r="B170" s="1260" t="s">
        <v>1200</v>
      </c>
      <c r="C170" s="1260">
        <v>10</v>
      </c>
      <c r="D170" s="1258" t="s">
        <v>1201</v>
      </c>
    </row>
    <row r="171" ht="23.25" spans="1:4">
      <c r="A171" s="1267" t="s">
        <v>1202</v>
      </c>
      <c r="B171" s="1268" t="s">
        <v>1203</v>
      </c>
      <c r="C171" s="1268">
        <v>10</v>
      </c>
      <c r="D171" s="1258" t="s">
        <v>750</v>
      </c>
    </row>
    <row r="172" ht="23.25" spans="1:4">
      <c r="A172" s="1259" t="s">
        <v>1204</v>
      </c>
      <c r="B172" s="1260" t="s">
        <v>1205</v>
      </c>
      <c r="C172" s="1260">
        <v>10</v>
      </c>
      <c r="D172" s="1258" t="s">
        <v>747</v>
      </c>
    </row>
    <row r="173" ht="23.25" spans="1:4">
      <c r="A173" s="1259" t="s">
        <v>1206</v>
      </c>
      <c r="B173" s="1260" t="s">
        <v>1207</v>
      </c>
      <c r="C173" s="1260">
        <v>10</v>
      </c>
      <c r="D173" s="1258" t="s">
        <v>1208</v>
      </c>
    </row>
    <row r="174" ht="23.25" spans="1:4">
      <c r="A174" s="1267" t="s">
        <v>1209</v>
      </c>
      <c r="B174" s="1268" t="s">
        <v>1210</v>
      </c>
      <c r="C174" s="1268">
        <v>10</v>
      </c>
      <c r="D174" s="1258" t="s">
        <v>581</v>
      </c>
    </row>
    <row r="175" ht="23.25" spans="1:4">
      <c r="A175" s="1259" t="s">
        <v>1211</v>
      </c>
      <c r="B175" s="1260" t="s">
        <v>1212</v>
      </c>
      <c r="C175" s="1260">
        <v>10</v>
      </c>
      <c r="D175" s="1258" t="s">
        <v>1213</v>
      </c>
    </row>
    <row r="176" ht="23.25" spans="1:4">
      <c r="A176" s="1267" t="s">
        <v>1214</v>
      </c>
      <c r="B176" s="1268" t="s">
        <v>1215</v>
      </c>
      <c r="C176" s="1268">
        <v>10</v>
      </c>
      <c r="D176" s="1258" t="s">
        <v>628</v>
      </c>
    </row>
    <row r="177" ht="23.25" spans="1:4">
      <c r="A177" s="1259" t="s">
        <v>1216</v>
      </c>
      <c r="B177" s="1260" t="s">
        <v>1217</v>
      </c>
      <c r="C177" s="1260">
        <v>10</v>
      </c>
      <c r="D177" s="1258" t="s">
        <v>300</v>
      </c>
    </row>
    <row r="178" ht="23.25" spans="1:4">
      <c r="A178" s="1267" t="s">
        <v>1218</v>
      </c>
      <c r="B178" s="1268" t="s">
        <v>1219</v>
      </c>
      <c r="C178" s="1268">
        <v>10</v>
      </c>
      <c r="D178" s="1258" t="s">
        <v>589</v>
      </c>
    </row>
    <row r="179" ht="23.25" spans="1:4">
      <c r="A179" s="1259" t="s">
        <v>1220</v>
      </c>
      <c r="B179" s="1260" t="s">
        <v>1221</v>
      </c>
      <c r="C179" s="1260">
        <v>10</v>
      </c>
      <c r="D179" s="1258" t="s">
        <v>624</v>
      </c>
    </row>
    <row r="180" ht="23.25" spans="1:4">
      <c r="A180" s="1267" t="s">
        <v>1222</v>
      </c>
      <c r="B180" s="1268" t="s">
        <v>1223</v>
      </c>
      <c r="C180" s="1268">
        <v>10</v>
      </c>
      <c r="D180" s="1258" t="s">
        <v>597</v>
      </c>
    </row>
    <row r="181" ht="23.25" spans="1:4">
      <c r="A181" s="1259" t="s">
        <v>1224</v>
      </c>
      <c r="B181" s="1260" t="s">
        <v>1225</v>
      </c>
      <c r="C181" s="1260">
        <v>10</v>
      </c>
      <c r="D181" s="1258" t="s">
        <v>1226</v>
      </c>
    </row>
    <row r="182" ht="23.25" spans="1:4">
      <c r="A182" s="1267" t="s">
        <v>1227</v>
      </c>
      <c r="B182" s="1268" t="s">
        <v>1228</v>
      </c>
      <c r="C182" s="1268">
        <v>10</v>
      </c>
      <c r="D182" s="1258" t="s">
        <v>605</v>
      </c>
    </row>
    <row r="183" ht="22.5" spans="1:4">
      <c r="A183" s="1259" t="s">
        <v>1229</v>
      </c>
      <c r="B183" s="1260" t="s">
        <v>1230</v>
      </c>
      <c r="C183" s="1260">
        <v>10</v>
      </c>
      <c r="D183" s="1273" t="s">
        <v>1231</v>
      </c>
    </row>
    <row r="184" ht="23.25" spans="1:4">
      <c r="A184" s="1267" t="s">
        <v>1232</v>
      </c>
      <c r="B184" s="1268" t="s">
        <v>1233</v>
      </c>
      <c r="C184" s="1268">
        <v>10</v>
      </c>
      <c r="D184" s="1258" t="s">
        <v>369</v>
      </c>
    </row>
    <row r="185" ht="22.5" spans="1:4">
      <c r="A185" s="1259" t="s">
        <v>1234</v>
      </c>
      <c r="B185" s="1260" t="s">
        <v>1235</v>
      </c>
      <c r="C185" s="1260">
        <v>10</v>
      </c>
      <c r="D185" s="1273" t="s">
        <v>1236</v>
      </c>
    </row>
    <row r="186" ht="22.5" spans="1:4">
      <c r="A186" s="1267" t="s">
        <v>1237</v>
      </c>
      <c r="B186" s="1268" t="s">
        <v>1238</v>
      </c>
      <c r="C186" s="1268">
        <v>10</v>
      </c>
      <c r="D186" s="1273" t="s">
        <v>634</v>
      </c>
    </row>
    <row r="187" ht="23.25" spans="1:4">
      <c r="A187" s="1267" t="s">
        <v>1239</v>
      </c>
      <c r="B187" s="1268" t="s">
        <v>1240</v>
      </c>
      <c r="C187" s="1268">
        <v>10</v>
      </c>
      <c r="D187" s="1258" t="s">
        <v>1241</v>
      </c>
    </row>
    <row r="188" ht="23.25" spans="1:4">
      <c r="A188" s="1259" t="s">
        <v>1242</v>
      </c>
      <c r="B188" s="1260" t="s">
        <v>1243</v>
      </c>
      <c r="C188" s="1260">
        <v>10</v>
      </c>
      <c r="D188" s="1258" t="s">
        <v>657</v>
      </c>
    </row>
    <row r="189" ht="23.25" spans="1:4">
      <c r="A189" s="1267" t="s">
        <v>1244</v>
      </c>
      <c r="B189" s="1268" t="s">
        <v>1245</v>
      </c>
      <c r="C189" s="1268">
        <v>10</v>
      </c>
      <c r="D189" s="1258" t="s">
        <v>1246</v>
      </c>
    </row>
    <row r="190" ht="23.25" spans="1:4">
      <c r="A190" s="1259" t="s">
        <v>1247</v>
      </c>
      <c r="B190" s="1260" t="s">
        <v>1248</v>
      </c>
      <c r="C190" s="1260">
        <v>10</v>
      </c>
      <c r="D190" s="1258" t="s">
        <v>1249</v>
      </c>
    </row>
    <row r="191" ht="23.25" spans="1:4">
      <c r="A191" s="1267" t="s">
        <v>1250</v>
      </c>
      <c r="B191" s="1268" t="s">
        <v>1251</v>
      </c>
      <c r="C191" s="1268">
        <v>10</v>
      </c>
      <c r="D191" s="1258" t="s">
        <v>1236</v>
      </c>
    </row>
    <row r="192" ht="23.25" spans="1:4">
      <c r="A192" s="1259" t="s">
        <v>1252</v>
      </c>
      <c r="B192" s="1260" t="s">
        <v>1253</v>
      </c>
      <c r="C192" s="1260">
        <v>10</v>
      </c>
      <c r="D192" s="1258" t="s">
        <v>681</v>
      </c>
    </row>
    <row r="193" ht="23.25" spans="1:4">
      <c r="A193" s="1267" t="s">
        <v>1254</v>
      </c>
      <c r="B193" s="1268" t="s">
        <v>1255</v>
      </c>
      <c r="C193" s="1268">
        <v>10</v>
      </c>
      <c r="D193" s="1258" t="s">
        <v>619</v>
      </c>
    </row>
    <row r="194" ht="23.25" spans="1:4">
      <c r="A194" s="1259" t="s">
        <v>1256</v>
      </c>
      <c r="B194" s="1260" t="s">
        <v>1257</v>
      </c>
      <c r="C194" s="1260">
        <v>10</v>
      </c>
      <c r="D194" s="1258" t="s">
        <v>1258</v>
      </c>
    </row>
    <row r="195" ht="23.25" spans="1:4">
      <c r="A195" s="1267" t="s">
        <v>1259</v>
      </c>
      <c r="B195" s="1268" t="s">
        <v>1260</v>
      </c>
      <c r="C195" s="1268">
        <v>10</v>
      </c>
      <c r="D195" s="1258" t="s">
        <v>630</v>
      </c>
    </row>
    <row r="196" ht="23.25" spans="1:4">
      <c r="A196" s="1259" t="s">
        <v>1261</v>
      </c>
      <c r="B196" s="1260" t="s">
        <v>1262</v>
      </c>
      <c r="C196" s="1260">
        <v>10</v>
      </c>
      <c r="D196" s="1258" t="s">
        <v>626</v>
      </c>
    </row>
    <row r="197" ht="23.25" spans="1:4">
      <c r="A197" s="1267" t="s">
        <v>1263</v>
      </c>
      <c r="B197" s="1268" t="s">
        <v>1264</v>
      </c>
      <c r="C197" s="1268">
        <v>10</v>
      </c>
      <c r="D197" s="1258" t="s">
        <v>632</v>
      </c>
    </row>
    <row r="198" ht="23.25" spans="1:4">
      <c r="A198" s="1259" t="s">
        <v>1265</v>
      </c>
      <c r="B198" s="1260" t="s">
        <v>1266</v>
      </c>
      <c r="C198" s="1260">
        <v>10</v>
      </c>
      <c r="D198" s="1258" t="s">
        <v>377</v>
      </c>
    </row>
    <row r="199" ht="23.25" spans="1:4">
      <c r="A199" s="1267" t="s">
        <v>1267</v>
      </c>
      <c r="B199" s="1268" t="s">
        <v>1268</v>
      </c>
      <c r="C199" s="1268">
        <v>10</v>
      </c>
      <c r="D199" s="1258" t="s">
        <v>639</v>
      </c>
    </row>
    <row r="200" ht="23.25" spans="1:4">
      <c r="A200" s="1259" t="s">
        <v>1269</v>
      </c>
      <c r="B200" s="1260" t="s">
        <v>1270</v>
      </c>
      <c r="C200" s="1260">
        <v>10</v>
      </c>
      <c r="D200" s="1258" t="s">
        <v>689</v>
      </c>
    </row>
    <row r="201" ht="23.25" spans="1:4">
      <c r="A201" s="1267" t="s">
        <v>1271</v>
      </c>
      <c r="B201" s="1268" t="s">
        <v>1272</v>
      </c>
      <c r="C201" s="1268">
        <v>10</v>
      </c>
      <c r="D201" s="1258" t="s">
        <v>375</v>
      </c>
    </row>
    <row r="202" ht="23.25" spans="1:4">
      <c r="A202" s="1259" t="s">
        <v>1273</v>
      </c>
      <c r="B202" s="1260" t="s">
        <v>1274</v>
      </c>
      <c r="C202" s="1260">
        <v>10</v>
      </c>
      <c r="D202" s="1258" t="s">
        <v>637</v>
      </c>
    </row>
    <row r="203" ht="23.25" spans="1:4">
      <c r="A203" s="1267" t="s">
        <v>1275</v>
      </c>
      <c r="B203" s="1268" t="s">
        <v>1276</v>
      </c>
      <c r="C203" s="1268">
        <v>10</v>
      </c>
      <c r="D203" s="1258" t="s">
        <v>1277</v>
      </c>
    </row>
    <row r="204" ht="23.25" spans="1:4">
      <c r="A204" s="1259" t="s">
        <v>1278</v>
      </c>
      <c r="B204" s="1260" t="s">
        <v>1279</v>
      </c>
      <c r="C204" s="1260">
        <v>10</v>
      </c>
      <c r="D204" s="1258" t="s">
        <v>645</v>
      </c>
    </row>
    <row r="205" ht="23.25" spans="1:4">
      <c r="A205" s="1267" t="s">
        <v>1280</v>
      </c>
      <c r="B205" s="1268" t="s">
        <v>1281</v>
      </c>
      <c r="C205" s="1268">
        <v>10</v>
      </c>
      <c r="D205" s="1258" t="s">
        <v>340</v>
      </c>
    </row>
    <row r="206" ht="22.5" spans="1:4">
      <c r="A206" s="1259" t="s">
        <v>1282</v>
      </c>
      <c r="B206" s="1260" t="s">
        <v>1283</v>
      </c>
      <c r="C206" s="1260">
        <v>10</v>
      </c>
      <c r="D206" s="1273" t="s">
        <v>1284</v>
      </c>
    </row>
    <row r="207" ht="22.5" spans="1:4">
      <c r="A207" s="1267" t="s">
        <v>1285</v>
      </c>
      <c r="B207" s="1268" t="s">
        <v>1286</v>
      </c>
      <c r="C207" s="1268">
        <v>10</v>
      </c>
      <c r="D207" s="1273" t="s">
        <v>1287</v>
      </c>
    </row>
    <row r="208" ht="23.25" spans="1:4">
      <c r="A208" s="1259" t="s">
        <v>1288</v>
      </c>
      <c r="B208" s="1260" t="s">
        <v>1289</v>
      </c>
      <c r="C208" s="1260">
        <v>10</v>
      </c>
      <c r="D208" s="1258" t="s">
        <v>647</v>
      </c>
    </row>
    <row r="209" ht="24" spans="1:4">
      <c r="A209" s="1290" t="s">
        <v>1290</v>
      </c>
      <c r="B209" s="1291" t="s">
        <v>1291</v>
      </c>
      <c r="C209" s="1291">
        <v>10</v>
      </c>
      <c r="D209" s="1258" t="s">
        <v>655</v>
      </c>
    </row>
    <row r="210" ht="23.25" spans="1:4">
      <c r="A210" s="1267" t="s">
        <v>1292</v>
      </c>
      <c r="B210" s="1268" t="s">
        <v>1293</v>
      </c>
      <c r="C210" s="1268">
        <v>10</v>
      </c>
      <c r="D210" s="1258" t="s">
        <v>621</v>
      </c>
    </row>
    <row r="211" spans="1:4">
      <c r="A211" s="1292" t="s">
        <v>1294</v>
      </c>
      <c r="B211" s="1293" t="s">
        <v>1295</v>
      </c>
      <c r="C211" s="1293">
        <v>10</v>
      </c>
      <c r="D211" s="1294" t="s">
        <v>1296</v>
      </c>
    </row>
    <row r="212" ht="23.25" spans="1:4">
      <c r="A212" s="1259" t="s">
        <v>1297</v>
      </c>
      <c r="B212" s="1260" t="s">
        <v>1298</v>
      </c>
      <c r="C212" s="1293">
        <v>10</v>
      </c>
      <c r="D212" s="1258" t="s">
        <v>427</v>
      </c>
    </row>
    <row r="213" ht="23.25" spans="1:4">
      <c r="A213" s="1259" t="s">
        <v>1299</v>
      </c>
      <c r="B213" s="1260" t="s">
        <v>1300</v>
      </c>
      <c r="C213" s="1293">
        <v>10</v>
      </c>
      <c r="D213" s="1258" t="s">
        <v>459</v>
      </c>
    </row>
    <row r="214" ht="23.25" spans="1:4">
      <c r="A214" s="1261" t="s">
        <v>1301</v>
      </c>
      <c r="B214" s="1262" t="s">
        <v>1302</v>
      </c>
      <c r="C214" s="1293">
        <v>10</v>
      </c>
      <c r="D214" s="1258" t="s">
        <v>1303</v>
      </c>
    </row>
    <row r="215" ht="23.25" spans="1:4">
      <c r="A215" s="1259" t="s">
        <v>1304</v>
      </c>
      <c r="B215" s="1260" t="s">
        <v>1305</v>
      </c>
      <c r="C215" s="1293">
        <v>10</v>
      </c>
      <c r="D215" s="1258" t="s">
        <v>521</v>
      </c>
    </row>
    <row r="216" ht="23.25" spans="1:4">
      <c r="A216" s="1259" t="s">
        <v>1306</v>
      </c>
      <c r="B216" s="1260" t="s">
        <v>1307</v>
      </c>
      <c r="C216" s="1293">
        <v>10</v>
      </c>
      <c r="D216" s="1258" t="s">
        <v>529</v>
      </c>
    </row>
    <row r="217" ht="23.25" spans="1:4">
      <c r="A217" s="1259" t="s">
        <v>1308</v>
      </c>
      <c r="B217" s="1260" t="s">
        <v>1309</v>
      </c>
      <c r="C217" s="1293">
        <v>10</v>
      </c>
      <c r="D217" s="1258" t="s">
        <v>553</v>
      </c>
    </row>
    <row r="218" ht="23.25" spans="1:4">
      <c r="A218" s="1267" t="s">
        <v>1310</v>
      </c>
      <c r="B218" s="1268" t="s">
        <v>1311</v>
      </c>
      <c r="C218" s="1293">
        <v>10</v>
      </c>
      <c r="D218" s="1258" t="s">
        <v>561</v>
      </c>
    </row>
    <row r="219" ht="23.25" spans="1:4">
      <c r="A219" s="1259" t="s">
        <v>1312</v>
      </c>
      <c r="B219" s="1260" t="s">
        <v>1313</v>
      </c>
      <c r="C219" s="1293">
        <v>10</v>
      </c>
      <c r="D219" s="1258" t="s">
        <v>1314</v>
      </c>
    </row>
    <row r="220" ht="23.25" spans="1:4">
      <c r="A220" s="1267" t="s">
        <v>1315</v>
      </c>
      <c r="B220" s="1268" t="s">
        <v>1316</v>
      </c>
      <c r="C220" s="1293">
        <v>10</v>
      </c>
      <c r="D220" s="1258" t="s">
        <v>577</v>
      </c>
    </row>
    <row r="221" ht="22.5" spans="1:4">
      <c r="A221" s="1259" t="s">
        <v>1317</v>
      </c>
      <c r="B221" s="1260" t="s">
        <v>1318</v>
      </c>
      <c r="C221" s="1293">
        <v>10</v>
      </c>
      <c r="D221" s="1295" t="s">
        <v>585</v>
      </c>
    </row>
    <row r="222" ht="23.25" spans="1:4">
      <c r="A222" s="1292" t="s">
        <v>1319</v>
      </c>
      <c r="B222" s="1293" t="s">
        <v>1320</v>
      </c>
      <c r="C222" s="1293">
        <v>10</v>
      </c>
      <c r="D222" s="1258" t="s">
        <v>593</v>
      </c>
    </row>
    <row r="223" spans="1:4">
      <c r="A223" s="1287" t="s">
        <v>1321</v>
      </c>
      <c r="B223" s="1288" t="s">
        <v>1322</v>
      </c>
      <c r="C223" s="1293">
        <v>10</v>
      </c>
      <c r="D223" s="1296" t="s">
        <v>1323</v>
      </c>
    </row>
    <row r="224" ht="22.5" spans="1:4">
      <c r="A224" s="1267" t="s">
        <v>1324</v>
      </c>
      <c r="B224" s="1268" t="s">
        <v>1325</v>
      </c>
      <c r="C224" s="1293">
        <v>10</v>
      </c>
      <c r="D224" s="1273" t="s">
        <v>545</v>
      </c>
    </row>
    <row r="225" ht="23.25" spans="1:4">
      <c r="A225" s="1259" t="s">
        <v>1326</v>
      </c>
      <c r="B225" s="1260" t="s">
        <v>1327</v>
      </c>
      <c r="C225" s="1293">
        <v>10</v>
      </c>
      <c r="D225" s="1258" t="s">
        <v>451</v>
      </c>
    </row>
    <row r="226" ht="23.25" spans="1:4">
      <c r="A226" s="1267" t="s">
        <v>1328</v>
      </c>
      <c r="B226" s="1268" t="s">
        <v>1329</v>
      </c>
      <c r="C226" s="1293">
        <v>10</v>
      </c>
      <c r="D226" s="1258" t="s">
        <v>491</v>
      </c>
    </row>
    <row r="227" ht="22.5" spans="1:4">
      <c r="A227" s="1267" t="s">
        <v>1330</v>
      </c>
      <c r="B227" s="1268" t="s">
        <v>1331</v>
      </c>
      <c r="C227" s="1268">
        <v>10</v>
      </c>
      <c r="D227" s="1264" t="s">
        <v>1332</v>
      </c>
    </row>
    <row r="228" ht="23.25" spans="1:4">
      <c r="A228" s="1284" t="s">
        <v>1333</v>
      </c>
      <c r="B228" s="1278" t="s">
        <v>1334</v>
      </c>
      <c r="C228" s="1278">
        <v>10</v>
      </c>
      <c r="D228" s="1279" t="s">
        <v>1335</v>
      </c>
    </row>
    <row r="229" ht="19.5" spans="1:4">
      <c r="A229" s="1259" t="s">
        <v>1336</v>
      </c>
      <c r="B229" s="1260" t="s">
        <v>1337</v>
      </c>
      <c r="C229" s="1260">
        <v>11</v>
      </c>
      <c r="D229" s="1297" t="s">
        <v>228</v>
      </c>
    </row>
    <row r="230" ht="23.25" spans="1:4">
      <c r="A230" s="1259" t="s">
        <v>1338</v>
      </c>
      <c r="B230" s="1260" t="s">
        <v>1339</v>
      </c>
      <c r="C230" s="1260">
        <v>11</v>
      </c>
      <c r="D230" s="1258"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30"/>
      <c r="B1" s="1131" t="s">
        <v>95</v>
      </c>
      <c r="C1" s="1131"/>
      <c r="D1" s="1131"/>
      <c r="E1" s="1131"/>
      <c r="F1" s="1131"/>
      <c r="G1" s="1131"/>
      <c r="H1" s="1131"/>
      <c r="I1" s="1131"/>
      <c r="J1" s="1131"/>
      <c r="K1" s="1131"/>
    </row>
    <row r="2" ht="18.75" spans="1:11">
      <c r="A2" s="1130"/>
      <c r="B2" s="1132" t="s">
        <v>215</v>
      </c>
      <c r="C2" s="1132"/>
      <c r="D2" s="1132"/>
      <c r="E2" s="1132"/>
      <c r="F2" s="1132"/>
      <c r="G2" s="1132"/>
      <c r="H2" s="1132"/>
      <c r="I2" s="1132"/>
      <c r="J2" s="1132"/>
      <c r="K2" s="1132"/>
    </row>
    <row r="3" ht="18.75" spans="1:11">
      <c r="A3" s="1130"/>
      <c r="B3" s="1132"/>
      <c r="C3" s="1132"/>
      <c r="D3" s="1132"/>
      <c r="E3" s="1132"/>
      <c r="F3" s="1132"/>
      <c r="G3" s="1132"/>
      <c r="H3" s="1132"/>
      <c r="I3" s="1132"/>
      <c r="J3" s="1132"/>
      <c r="K3" s="1132"/>
    </row>
    <row r="4" spans="1:11">
      <c r="A4" s="1130"/>
      <c r="B4" s="1133" t="s">
        <v>216</v>
      </c>
      <c r="C4" s="1133"/>
      <c r="D4" s="1133"/>
      <c r="E4" s="1133"/>
      <c r="F4" s="1133"/>
      <c r="G4" s="1133"/>
      <c r="H4" s="1133"/>
      <c r="I4" s="1133"/>
      <c r="J4" s="1133"/>
      <c r="K4" s="1133"/>
    </row>
    <row r="5" ht="25.5" spans="6:6">
      <c r="F5" s="355"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47">
        <v>85.7433663366337</v>
      </c>
      <c r="C7" s="1247">
        <v>85.7433663366337</v>
      </c>
      <c r="D7" s="1247">
        <v>85.7433663366337</v>
      </c>
      <c r="E7" s="1247">
        <v>128.558415841584</v>
      </c>
      <c r="F7" s="1247">
        <v>148.54495049505</v>
      </c>
      <c r="G7" s="1247">
        <v>126.70495049505</v>
      </c>
      <c r="H7" s="1247">
        <v>158.584554455446</v>
      </c>
      <c r="I7" s="1247">
        <v>164.793663366337</v>
      </c>
      <c r="J7" s="1247">
        <v>225.494653465347</v>
      </c>
      <c r="K7" s="1247">
        <v>337.165940594059</v>
      </c>
    </row>
    <row r="8" ht="15" spans="1:11">
      <c r="A8" s="47" t="s">
        <v>1353</v>
      </c>
      <c r="B8" s="1247">
        <v>100.107722772277</v>
      </c>
      <c r="C8" s="1247">
        <v>100.107722772277</v>
      </c>
      <c r="D8" s="1247">
        <v>100.107722772277</v>
      </c>
      <c r="E8" s="1247">
        <v>148.205148514851</v>
      </c>
      <c r="F8" s="1247">
        <v>168.562376237624</v>
      </c>
      <c r="G8" s="1247">
        <v>140.513267326733</v>
      </c>
      <c r="H8" s="1247">
        <v>176.377821782178</v>
      </c>
      <c r="I8" s="1247">
        <v>181.567524752475</v>
      </c>
      <c r="J8" s="1247">
        <v>253.296633663366</v>
      </c>
      <c r="K8" s="1247">
        <v>404.446732673267</v>
      </c>
    </row>
    <row r="9" ht="15" spans="1:11">
      <c r="A9" s="47" t="s">
        <v>1354</v>
      </c>
      <c r="B9" s="1247">
        <v>110.590099009901</v>
      </c>
      <c r="C9" s="1247">
        <v>111.516831683168</v>
      </c>
      <c r="D9" s="1247">
        <v>111.516831683168</v>
      </c>
      <c r="E9" s="1247">
        <v>173.515247524752</v>
      </c>
      <c r="F9" s="1247">
        <v>197.332277227723</v>
      </c>
      <c r="G9" s="1247">
        <v>159.98495049505</v>
      </c>
      <c r="H9" s="1247">
        <v>199.834455445545</v>
      </c>
      <c r="I9" s="1247">
        <v>204.004752475248</v>
      </c>
      <c r="J9" s="1247">
        <v>286.76198019802</v>
      </c>
      <c r="K9" s="1247">
        <v>477.390891089109</v>
      </c>
    </row>
    <row r="10" ht="15" spans="1:11">
      <c r="A10" s="47" t="s">
        <v>1355</v>
      </c>
      <c r="B10" s="1247">
        <v>121.072475247525</v>
      </c>
      <c r="C10" s="1247">
        <v>122.925940594059</v>
      </c>
      <c r="D10" s="1247">
        <v>122.925940594059</v>
      </c>
      <c r="E10" s="1247">
        <v>198.825346534653</v>
      </c>
      <c r="F10" s="1247">
        <v>226.102178217822</v>
      </c>
      <c r="G10" s="1247">
        <v>179.456633663366</v>
      </c>
      <c r="H10" s="1247">
        <v>223.291089108911</v>
      </c>
      <c r="I10" s="1247">
        <v>226.44198019802</v>
      </c>
      <c r="J10" s="1247">
        <v>320.227326732673</v>
      </c>
      <c r="K10" s="1247">
        <v>550.335049504951</v>
      </c>
    </row>
    <row r="11" ht="15" spans="1:11">
      <c r="A11" s="47" t="s">
        <v>1356</v>
      </c>
      <c r="B11" s="1247">
        <v>131.554851485149</v>
      </c>
      <c r="C11" s="1247">
        <v>134.33504950495</v>
      </c>
      <c r="D11" s="1247">
        <v>134.33504950495</v>
      </c>
      <c r="E11" s="1247">
        <v>224.135445544554</v>
      </c>
      <c r="F11" s="1247">
        <v>254.872079207921</v>
      </c>
      <c r="G11" s="1247">
        <v>198.928316831683</v>
      </c>
      <c r="H11" s="1247">
        <v>246.747722772277</v>
      </c>
      <c r="I11" s="1247">
        <v>248.879207920792</v>
      </c>
      <c r="J11" s="1247">
        <v>353.692673267327</v>
      </c>
      <c r="K11" s="1247">
        <v>623.279207920792</v>
      </c>
    </row>
    <row r="12" ht="15" spans="1:11">
      <c r="A12" s="47" t="s">
        <v>1357</v>
      </c>
      <c r="B12" s="1247">
        <v>146.763564356436</v>
      </c>
      <c r="C12" s="1247">
        <v>155.289504950495</v>
      </c>
      <c r="D12" s="1247">
        <v>157.14297029703</v>
      </c>
      <c r="E12" s="1247">
        <v>254.171881188119</v>
      </c>
      <c r="F12" s="1247">
        <v>291.426534653465</v>
      </c>
      <c r="G12" s="1247">
        <v>228.130693069307</v>
      </c>
      <c r="H12" s="1247">
        <v>282.529900990099</v>
      </c>
      <c r="I12" s="1247">
        <v>282.900594059406</v>
      </c>
      <c r="J12" s="1247">
        <v>399.946930693069</v>
      </c>
      <c r="K12" s="1247">
        <v>752.290693069307</v>
      </c>
    </row>
    <row r="13" ht="15" spans="1:11">
      <c r="A13" s="47" t="s">
        <v>1358</v>
      </c>
      <c r="B13" s="1247">
        <v>161.972277227723</v>
      </c>
      <c r="C13" s="1247">
        <v>176.24396039604</v>
      </c>
      <c r="D13" s="1247">
        <v>179.950891089109</v>
      </c>
      <c r="E13" s="1247">
        <v>284.208316831683</v>
      </c>
      <c r="F13" s="1247">
        <v>327.98099009901</v>
      </c>
      <c r="G13" s="1247">
        <v>257.333069306931</v>
      </c>
      <c r="H13" s="1247">
        <v>318.312079207921</v>
      </c>
      <c r="I13" s="1247">
        <v>316.92198019802</v>
      </c>
      <c r="J13" s="1247">
        <v>446.201188118812</v>
      </c>
      <c r="K13" s="1247">
        <v>881.302178217822</v>
      </c>
    </row>
    <row r="14" ht="15" spans="1:11">
      <c r="A14" s="47" t="s">
        <v>1359</v>
      </c>
      <c r="B14" s="1247">
        <v>177.18099009901</v>
      </c>
      <c r="C14" s="1247">
        <v>197.198415841584</v>
      </c>
      <c r="D14" s="1247">
        <v>202.758811881188</v>
      </c>
      <c r="E14" s="1247">
        <v>314.244752475248</v>
      </c>
      <c r="F14" s="1247">
        <v>364.535445544554</v>
      </c>
      <c r="G14" s="1247">
        <v>286.535445544554</v>
      </c>
      <c r="H14" s="1247">
        <v>354.094257425743</v>
      </c>
      <c r="I14" s="1247">
        <v>350.943366336634</v>
      </c>
      <c r="J14" s="1247">
        <v>492.455445544554</v>
      </c>
      <c r="K14" s="1247">
        <v>1010.31366336634</v>
      </c>
    </row>
    <row r="15" ht="15" spans="1:11">
      <c r="A15" s="47" t="s">
        <v>1360</v>
      </c>
      <c r="B15" s="1247">
        <v>192.389702970297</v>
      </c>
      <c r="C15" s="1247">
        <v>218.152871287129</v>
      </c>
      <c r="D15" s="1247">
        <v>225.566732673267</v>
      </c>
      <c r="E15" s="1247">
        <v>344.281188118812</v>
      </c>
      <c r="F15" s="1247">
        <v>401.089900990099</v>
      </c>
      <c r="G15" s="1247">
        <v>315.737821782178</v>
      </c>
      <c r="H15" s="1247">
        <v>389.876435643564</v>
      </c>
      <c r="I15" s="1247">
        <v>384.964752475248</v>
      </c>
      <c r="J15" s="1247">
        <v>538.709702970297</v>
      </c>
      <c r="K15" s="1247">
        <v>1139.32514851485</v>
      </c>
    </row>
    <row r="16" ht="15" spans="1:11">
      <c r="A16" s="47" t="s">
        <v>1361</v>
      </c>
      <c r="B16" s="1247">
        <v>207.598415841584</v>
      </c>
      <c r="C16" s="1247">
        <v>239.107326732673</v>
      </c>
      <c r="D16" s="1247">
        <v>248.374653465347</v>
      </c>
      <c r="E16" s="1247">
        <v>374.317623762376</v>
      </c>
      <c r="F16" s="1247">
        <v>437.644356435644</v>
      </c>
      <c r="G16" s="1247">
        <v>344.940198019802</v>
      </c>
      <c r="H16" s="1247">
        <v>425.658613861386</v>
      </c>
      <c r="I16" s="1247">
        <v>418.986138613861</v>
      </c>
      <c r="J16" s="1247">
        <v>584.96396039604</v>
      </c>
      <c r="K16" s="1247">
        <v>1268.33663366337</v>
      </c>
    </row>
    <row r="17" ht="15" spans="1:14">
      <c r="A17" s="47" t="s">
        <v>1362</v>
      </c>
      <c r="B17" s="1247">
        <v>223.733861386139</v>
      </c>
      <c r="C17" s="1247">
        <v>252.925940594059</v>
      </c>
      <c r="D17" s="1247">
        <v>262.193267326733</v>
      </c>
      <c r="E17" s="1247">
        <v>401.666534653465</v>
      </c>
      <c r="F17" s="1247">
        <v>468.360396039604</v>
      </c>
      <c r="G17" s="1247">
        <v>367.377425742574</v>
      </c>
      <c r="H17" s="1247">
        <v>452.636831683168</v>
      </c>
      <c r="I17" s="1247">
        <v>442.720792079208</v>
      </c>
      <c r="J17" s="1247">
        <v>616.019801980198</v>
      </c>
      <c r="K17" s="1247">
        <v>1328.7699009901</v>
      </c>
      <c r="N17" s="1232"/>
    </row>
    <row r="18" ht="15" spans="1:11">
      <c r="A18" s="47" t="s">
        <v>1363</v>
      </c>
      <c r="B18" s="1247">
        <v>239.869306930693</v>
      </c>
      <c r="C18" s="1247">
        <v>266.744554455446</v>
      </c>
      <c r="D18" s="1247">
        <v>276.011881188119</v>
      </c>
      <c r="E18" s="1247">
        <v>429.015445544554</v>
      </c>
      <c r="F18" s="1247">
        <v>499.076435643564</v>
      </c>
      <c r="G18" s="1247">
        <v>389.814653465347</v>
      </c>
      <c r="H18" s="1247">
        <v>479.61504950495</v>
      </c>
      <c r="I18" s="1247">
        <v>466.455445544554</v>
      </c>
      <c r="J18" s="1247">
        <v>647.075643564356</v>
      </c>
      <c r="K18" s="1247">
        <v>1389.20316831683</v>
      </c>
    </row>
    <row r="19" ht="15" spans="1:14">
      <c r="A19" s="47" t="s">
        <v>1364</v>
      </c>
      <c r="B19" s="1247">
        <v>256.004752475248</v>
      </c>
      <c r="C19" s="1247">
        <v>280.563168316832</v>
      </c>
      <c r="D19" s="1247">
        <v>289.830495049505</v>
      </c>
      <c r="E19" s="1247">
        <v>456.364356435644</v>
      </c>
      <c r="F19" s="1247">
        <v>529.792475247525</v>
      </c>
      <c r="G19" s="1247">
        <v>412.251881188119</v>
      </c>
      <c r="H19" s="1247">
        <v>506.593267326733</v>
      </c>
      <c r="I19" s="1247">
        <v>490.190099009901</v>
      </c>
      <c r="J19" s="1247">
        <v>678.131485148515</v>
      </c>
      <c r="K19" s="1247">
        <v>1449.63643564356</v>
      </c>
      <c r="N19" s="1232"/>
    </row>
    <row r="20" ht="15" spans="1:11">
      <c r="A20" s="47" t="s">
        <v>1365</v>
      </c>
      <c r="B20" s="1247">
        <v>272.140198019802</v>
      </c>
      <c r="C20" s="1247">
        <v>294.381782178218</v>
      </c>
      <c r="D20" s="1247">
        <v>303.649108910891</v>
      </c>
      <c r="E20" s="1247">
        <v>483.713267326733</v>
      </c>
      <c r="F20" s="1247">
        <v>560.508514851485</v>
      </c>
      <c r="G20" s="1247">
        <v>434.689108910891</v>
      </c>
      <c r="H20" s="1247">
        <v>533.571485148515</v>
      </c>
      <c r="I20" s="1247">
        <v>513.924752475248</v>
      </c>
      <c r="J20" s="1247">
        <v>709.187326732673</v>
      </c>
      <c r="K20" s="1247">
        <v>1510.0697029703</v>
      </c>
    </row>
    <row r="21" ht="15" spans="1:14">
      <c r="A21" s="47" t="s">
        <v>1366</v>
      </c>
      <c r="B21" s="1247">
        <v>288.275643564356</v>
      </c>
      <c r="C21" s="1247">
        <v>308.200396039604</v>
      </c>
      <c r="D21" s="1247">
        <v>317.467722772277</v>
      </c>
      <c r="E21" s="1247">
        <v>511.062178217822</v>
      </c>
      <c r="F21" s="1247">
        <v>591.224554455446</v>
      </c>
      <c r="G21" s="1247">
        <v>457.126336633663</v>
      </c>
      <c r="H21" s="1247">
        <v>560.549702970297</v>
      </c>
      <c r="I21" s="1247">
        <v>537.659405940594</v>
      </c>
      <c r="J21" s="1247">
        <v>740.243168316832</v>
      </c>
      <c r="K21" s="1247">
        <v>1570.50297029703</v>
      </c>
      <c r="N21" s="1232"/>
    </row>
    <row r="22" ht="15" spans="1:11">
      <c r="A22" s="47" t="s">
        <v>1367</v>
      </c>
      <c r="B22" s="1247">
        <v>304.411089108911</v>
      </c>
      <c r="C22" s="1247">
        <v>322.01900990099</v>
      </c>
      <c r="D22" s="1247">
        <v>331.286336633663</v>
      </c>
      <c r="E22" s="1247">
        <v>538.411089108911</v>
      </c>
      <c r="F22" s="1247">
        <v>621.940594059406</v>
      </c>
      <c r="G22" s="1247">
        <v>479.563564356436</v>
      </c>
      <c r="H22" s="1247">
        <v>587.527920792079</v>
      </c>
      <c r="I22" s="1247">
        <v>561.394059405941</v>
      </c>
      <c r="J22" s="1247">
        <v>771.29900990099</v>
      </c>
      <c r="K22" s="1247">
        <v>1630.93623762376</v>
      </c>
    </row>
    <row r="23" ht="15" spans="1:11">
      <c r="A23" s="47" t="s">
        <v>1368</v>
      </c>
      <c r="B23" s="1247">
        <v>320.546534653465</v>
      </c>
      <c r="C23" s="1247">
        <v>335.837623762376</v>
      </c>
      <c r="D23" s="1247">
        <v>345.10495049505</v>
      </c>
      <c r="E23" s="1247">
        <v>565.76</v>
      </c>
      <c r="F23" s="1247">
        <v>652.656633663366</v>
      </c>
      <c r="G23" s="1247">
        <v>502.000792079208</v>
      </c>
      <c r="H23" s="1247">
        <v>614.506138613861</v>
      </c>
      <c r="I23" s="1247">
        <v>585.128712871287</v>
      </c>
      <c r="J23" s="1247">
        <v>802.354851485149</v>
      </c>
      <c r="K23" s="1247">
        <v>1691.36950495049</v>
      </c>
    </row>
    <row r="24" ht="15" spans="1:11">
      <c r="A24" s="47" t="s">
        <v>1369</v>
      </c>
      <c r="B24" s="1247">
        <v>336.68198019802</v>
      </c>
      <c r="C24" s="1247">
        <v>349.656237623762</v>
      </c>
      <c r="D24" s="1247">
        <v>358.923564356436</v>
      </c>
      <c r="E24" s="1247">
        <v>593.108910891089</v>
      </c>
      <c r="F24" s="1247">
        <v>683.372673267327</v>
      </c>
      <c r="G24" s="1247">
        <v>524.43801980198</v>
      </c>
      <c r="H24" s="1247">
        <v>641.484356435644</v>
      </c>
      <c r="I24" s="1247">
        <v>608.863366336634</v>
      </c>
      <c r="J24" s="1247">
        <v>833.410693069307</v>
      </c>
      <c r="K24" s="1247">
        <v>1751.80277227723</v>
      </c>
    </row>
    <row r="25" ht="15" spans="1:11">
      <c r="A25" s="47" t="s">
        <v>1370</v>
      </c>
      <c r="B25" s="1247">
        <v>352.817425742574</v>
      </c>
      <c r="C25" s="1247">
        <v>363.474851485149</v>
      </c>
      <c r="D25" s="1247">
        <v>372.742178217822</v>
      </c>
      <c r="E25" s="1247">
        <v>620.457821782178</v>
      </c>
      <c r="F25" s="1247">
        <v>714.088712871287</v>
      </c>
      <c r="G25" s="1247">
        <v>546.875247524753</v>
      </c>
      <c r="H25" s="1247">
        <v>668.462574257426</v>
      </c>
      <c r="I25" s="1247">
        <v>632.59801980198</v>
      </c>
      <c r="J25" s="1247">
        <v>864.466534653465</v>
      </c>
      <c r="K25" s="1247">
        <v>1812.23603960396</v>
      </c>
    </row>
    <row r="26" ht="15" spans="1:11">
      <c r="A26" s="47" t="s">
        <v>1371</v>
      </c>
      <c r="B26" s="1247">
        <v>368.952871287129</v>
      </c>
      <c r="C26" s="1247">
        <v>377.293465346535</v>
      </c>
      <c r="D26" s="1247">
        <v>386.560792079208</v>
      </c>
      <c r="E26" s="1247">
        <v>647.806732673267</v>
      </c>
      <c r="F26" s="1247">
        <v>744.804752475248</v>
      </c>
      <c r="G26" s="1247">
        <v>569.312475247525</v>
      </c>
      <c r="H26" s="1247">
        <v>695.440792079208</v>
      </c>
      <c r="I26" s="1247">
        <v>656.332673267327</v>
      </c>
      <c r="J26" s="1247">
        <v>895.522376237624</v>
      </c>
      <c r="K26" s="1247">
        <v>1872.66930693069</v>
      </c>
    </row>
    <row r="27" ht="15" spans="1:11">
      <c r="A27" s="47" t="s">
        <v>1372</v>
      </c>
      <c r="B27" s="1247">
        <v>384.161584158416</v>
      </c>
      <c r="C27" s="1247">
        <v>390.55603960396</v>
      </c>
      <c r="D27" s="1247">
        <v>400.379405940594</v>
      </c>
      <c r="E27" s="1247">
        <v>670.151287128713</v>
      </c>
      <c r="F27" s="1247">
        <v>770.794455445544</v>
      </c>
      <c r="G27" s="1247">
        <v>588.320792079208</v>
      </c>
      <c r="H27" s="1247">
        <v>718.341386138614</v>
      </c>
      <c r="I27" s="1247">
        <v>675.989702970297</v>
      </c>
      <c r="J27" s="1247">
        <v>919.905742574257</v>
      </c>
      <c r="K27" s="1247">
        <v>1925.78138613861</v>
      </c>
    </row>
    <row r="28" ht="15" spans="1:11">
      <c r="A28" s="47" t="s">
        <v>1373</v>
      </c>
      <c r="B28" s="1247">
        <v>399.370297029703</v>
      </c>
      <c r="C28" s="1247">
        <v>403.818613861386</v>
      </c>
      <c r="D28" s="1247">
        <v>414.19801980198</v>
      </c>
      <c r="E28" s="1247">
        <v>692.495841584158</v>
      </c>
      <c r="F28" s="1247">
        <v>796.784158415841</v>
      </c>
      <c r="G28" s="1247">
        <v>607.329108910891</v>
      </c>
      <c r="H28" s="1247">
        <v>741.24198019802</v>
      </c>
      <c r="I28" s="1247">
        <v>695.646732673267</v>
      </c>
      <c r="J28" s="1247">
        <v>944.289108910891</v>
      </c>
      <c r="K28" s="1247">
        <v>1978.89346534653</v>
      </c>
    </row>
    <row r="29" ht="15" spans="1:11">
      <c r="A29" s="47" t="s">
        <v>1374</v>
      </c>
      <c r="B29" s="1247">
        <v>414.57900990099</v>
      </c>
      <c r="C29" s="1247">
        <v>417.081188118812</v>
      </c>
      <c r="D29" s="1247">
        <v>428.016633663366</v>
      </c>
      <c r="E29" s="1247">
        <v>714.840396039604</v>
      </c>
      <c r="F29" s="1247">
        <v>822.773861386139</v>
      </c>
      <c r="G29" s="1247">
        <v>626.337425742574</v>
      </c>
      <c r="H29" s="1247">
        <v>764.142574257426</v>
      </c>
      <c r="I29" s="1247">
        <v>715.303762376238</v>
      </c>
      <c r="J29" s="1247">
        <v>968.672475247525</v>
      </c>
      <c r="K29" s="1247">
        <v>2032.00554455446</v>
      </c>
    </row>
    <row r="30" ht="15" spans="1:11">
      <c r="A30" s="47" t="s">
        <v>1375</v>
      </c>
      <c r="B30" s="1247">
        <v>429.787722772277</v>
      </c>
      <c r="C30" s="1247">
        <v>430.343762376238</v>
      </c>
      <c r="D30" s="1247">
        <v>441.835247524753</v>
      </c>
      <c r="E30" s="1247">
        <v>737.18495049505</v>
      </c>
      <c r="F30" s="1247">
        <v>848.763564356436</v>
      </c>
      <c r="G30" s="1247">
        <v>645.345742574257</v>
      </c>
      <c r="H30" s="1247">
        <v>787.043168316832</v>
      </c>
      <c r="I30" s="1247">
        <v>734.960792079208</v>
      </c>
      <c r="J30" s="1247">
        <v>993.055841584159</v>
      </c>
      <c r="K30" s="1247">
        <v>2085.11762376238</v>
      </c>
    </row>
    <row r="31" ht="15" spans="1:11">
      <c r="A31" s="47" t="s">
        <v>1376</v>
      </c>
      <c r="B31" s="1247">
        <v>444.996435643564</v>
      </c>
      <c r="C31" s="1247">
        <v>443.606336633663</v>
      </c>
      <c r="D31" s="1247">
        <v>455.653861386139</v>
      </c>
      <c r="E31" s="1247">
        <v>759.529504950495</v>
      </c>
      <c r="F31" s="1247">
        <v>874.753267326733</v>
      </c>
      <c r="G31" s="1247">
        <v>664.354059405941</v>
      </c>
      <c r="H31" s="1247">
        <v>809.943762376238</v>
      </c>
      <c r="I31" s="1247">
        <v>754.617821782178</v>
      </c>
      <c r="J31" s="1247">
        <v>1017.43920792079</v>
      </c>
      <c r="K31" s="1247">
        <v>2138.2297029703</v>
      </c>
    </row>
    <row r="32" ht="15" spans="1:11">
      <c r="A32" s="47" t="s">
        <v>1377</v>
      </c>
      <c r="B32" s="1247">
        <v>460.205148514851</v>
      </c>
      <c r="C32" s="1247">
        <v>456.868910891089</v>
      </c>
      <c r="D32" s="1247">
        <v>469.472475247525</v>
      </c>
      <c r="E32" s="1247">
        <v>781.874059405941</v>
      </c>
      <c r="F32" s="1247">
        <v>900.74297029703</v>
      </c>
      <c r="G32" s="1247">
        <v>683.362376237624</v>
      </c>
      <c r="H32" s="1247">
        <v>832.844356435644</v>
      </c>
      <c r="I32" s="1247">
        <v>774.274851485149</v>
      </c>
      <c r="J32" s="1247">
        <v>1041.82257425743</v>
      </c>
      <c r="K32" s="1247">
        <v>2191.34178217822</v>
      </c>
    </row>
    <row r="33" ht="15" spans="1:11">
      <c r="A33" s="47" t="s">
        <v>1378</v>
      </c>
      <c r="B33" s="1247">
        <v>475.413861386139</v>
      </c>
      <c r="C33" s="1247">
        <v>470.131485148515</v>
      </c>
      <c r="D33" s="1247">
        <v>483.291089108911</v>
      </c>
      <c r="E33" s="1247">
        <v>804.218613861386</v>
      </c>
      <c r="F33" s="1247">
        <v>926.732673267327</v>
      </c>
      <c r="G33" s="1247">
        <v>702.370693069307</v>
      </c>
      <c r="H33" s="1247">
        <v>855.744950495049</v>
      </c>
      <c r="I33" s="1247">
        <v>793.931881188119</v>
      </c>
      <c r="J33" s="1247">
        <v>1066.20594059406</v>
      </c>
      <c r="K33" s="1247">
        <v>2244.45386138614</v>
      </c>
    </row>
    <row r="34" ht="15" spans="1:11">
      <c r="A34" s="47" t="s">
        <v>1379</v>
      </c>
      <c r="B34" s="1247">
        <v>490.622574257426</v>
      </c>
      <c r="C34" s="1247">
        <v>483.394059405941</v>
      </c>
      <c r="D34" s="1247">
        <v>497.109702970297</v>
      </c>
      <c r="E34" s="1247">
        <v>826.563168316832</v>
      </c>
      <c r="F34" s="1247">
        <v>952.722376237624</v>
      </c>
      <c r="G34" s="1247">
        <v>721.37900990099</v>
      </c>
      <c r="H34" s="1247">
        <v>878.645544554455</v>
      </c>
      <c r="I34" s="1247">
        <v>813.588910891089</v>
      </c>
      <c r="J34" s="1247">
        <v>1090.58930693069</v>
      </c>
      <c r="K34" s="1247">
        <v>2297.56594059406</v>
      </c>
    </row>
    <row r="35" ht="15" spans="1:11">
      <c r="A35" s="47" t="s">
        <v>1380</v>
      </c>
      <c r="B35" s="1247">
        <v>505.831287128713</v>
      </c>
      <c r="C35" s="1247">
        <v>496.656633663366</v>
      </c>
      <c r="D35" s="1247">
        <v>510.928316831683</v>
      </c>
      <c r="E35" s="1247">
        <v>848.907722772277</v>
      </c>
      <c r="F35" s="1247">
        <v>978.712079207921</v>
      </c>
      <c r="G35" s="1247">
        <v>740.387326732673</v>
      </c>
      <c r="H35" s="1247">
        <v>901.546138613861</v>
      </c>
      <c r="I35" s="1247">
        <v>833.245940594059</v>
      </c>
      <c r="J35" s="1247">
        <v>1114.97267326733</v>
      </c>
      <c r="K35" s="1247">
        <v>2350.67801980198</v>
      </c>
    </row>
    <row r="36" ht="15" spans="1:11">
      <c r="A36" s="47" t="s">
        <v>1381</v>
      </c>
      <c r="B36" s="1247">
        <v>521.04</v>
      </c>
      <c r="C36" s="1247">
        <v>509.919207920792</v>
      </c>
      <c r="D36" s="1247">
        <v>524.746930693069</v>
      </c>
      <c r="E36" s="1247">
        <v>871.252277227723</v>
      </c>
      <c r="F36" s="1247">
        <v>1004.70178217822</v>
      </c>
      <c r="G36" s="1247">
        <v>759.395643564356</v>
      </c>
      <c r="H36" s="1247">
        <v>924.446732673267</v>
      </c>
      <c r="I36" s="1247">
        <v>852.90297029703</v>
      </c>
      <c r="J36" s="1247">
        <v>1139.35603960396</v>
      </c>
      <c r="K36" s="1247">
        <v>2403.7900990099</v>
      </c>
    </row>
    <row r="37" ht="15" spans="1:11">
      <c r="A37" s="47" t="s">
        <v>1382</v>
      </c>
      <c r="B37" s="1247">
        <v>536.248712871287</v>
      </c>
      <c r="C37" s="1247">
        <v>523.181782178218</v>
      </c>
      <c r="D37" s="1247">
        <v>538.565544554455</v>
      </c>
      <c r="E37" s="1247">
        <v>893.596831683168</v>
      </c>
      <c r="F37" s="1247">
        <v>1030.69148514851</v>
      </c>
      <c r="G37" s="1247">
        <v>778.40396039604</v>
      </c>
      <c r="H37" s="1247">
        <v>947.347326732673</v>
      </c>
      <c r="I37" s="1247">
        <v>872.56</v>
      </c>
      <c r="J37" s="1247">
        <v>1163.73940594059</v>
      </c>
      <c r="K37" s="1247">
        <v>2456.90217821782</v>
      </c>
    </row>
    <row r="38" ht="15" spans="1:11">
      <c r="A38" s="47" t="s">
        <v>1383</v>
      </c>
      <c r="B38" s="1247">
        <v>551.457425742574</v>
      </c>
      <c r="C38" s="1247">
        <v>536.444356435644</v>
      </c>
      <c r="D38" s="1247">
        <v>552.384158415842</v>
      </c>
      <c r="E38" s="1247">
        <v>915.941386138614</v>
      </c>
      <c r="F38" s="1247">
        <v>1056.68118811881</v>
      </c>
      <c r="G38" s="1247">
        <v>797.412277227723</v>
      </c>
      <c r="H38" s="1247">
        <v>970.247920792079</v>
      </c>
      <c r="I38" s="1247">
        <v>892.21702970297</v>
      </c>
      <c r="J38" s="1247">
        <v>1188.12277227723</v>
      </c>
      <c r="K38" s="1247">
        <v>2510.01425742574</v>
      </c>
    </row>
    <row r="39" ht="15" spans="1:11">
      <c r="A39" s="47" t="s">
        <v>1384</v>
      </c>
      <c r="B39" s="1247">
        <v>566.666138613861</v>
      </c>
      <c r="C39" s="1247">
        <v>549.706930693069</v>
      </c>
      <c r="D39" s="1247">
        <v>566.202772277228</v>
      </c>
      <c r="E39" s="1247">
        <v>938.285940594059</v>
      </c>
      <c r="F39" s="1247">
        <v>1082.67089108911</v>
      </c>
      <c r="G39" s="1247">
        <v>816.420594059406</v>
      </c>
      <c r="H39" s="1247">
        <v>993.148514851485</v>
      </c>
      <c r="I39" s="1247">
        <v>911.874059405941</v>
      </c>
      <c r="J39" s="1247">
        <v>1212.50613861386</v>
      </c>
      <c r="K39" s="1247">
        <v>2563.12633663366</v>
      </c>
    </row>
    <row r="40" ht="15" spans="1:11">
      <c r="A40" s="47" t="s">
        <v>1385</v>
      </c>
      <c r="B40" s="1247">
        <v>581.874851485149</v>
      </c>
      <c r="C40" s="1247">
        <v>562.969504950495</v>
      </c>
      <c r="D40" s="1247">
        <v>580.021386138614</v>
      </c>
      <c r="E40" s="1247">
        <v>960.630495049505</v>
      </c>
      <c r="F40" s="1247">
        <v>1108.66059405941</v>
      </c>
      <c r="G40" s="1247">
        <v>835.428910891089</v>
      </c>
      <c r="H40" s="1247">
        <v>1016.04910891089</v>
      </c>
      <c r="I40" s="1247">
        <v>931.531089108911</v>
      </c>
      <c r="J40" s="1247">
        <v>1236.8895049505</v>
      </c>
      <c r="K40" s="1247">
        <v>2616.23841584158</v>
      </c>
    </row>
    <row r="41" ht="15" spans="1:11">
      <c r="A41" s="47" t="s">
        <v>1386</v>
      </c>
      <c r="B41" s="1247">
        <v>597.083564356436</v>
      </c>
      <c r="C41" s="1247">
        <v>576.232079207921</v>
      </c>
      <c r="D41" s="1247">
        <v>593.84</v>
      </c>
      <c r="E41" s="1247">
        <v>982.97504950495</v>
      </c>
      <c r="F41" s="1247">
        <v>1134.6502970297</v>
      </c>
      <c r="G41" s="1247">
        <v>854.437227722772</v>
      </c>
      <c r="H41" s="1247">
        <v>1038.9497029703</v>
      </c>
      <c r="I41" s="1247">
        <v>951.188118811881</v>
      </c>
      <c r="J41" s="1247">
        <v>1261.27287128713</v>
      </c>
      <c r="K41" s="1247">
        <v>2669.3504950495</v>
      </c>
    </row>
    <row r="42" ht="15" spans="1:11">
      <c r="A42" s="47" t="s">
        <v>1387</v>
      </c>
      <c r="B42" s="1247">
        <v>612.292277227723</v>
      </c>
      <c r="C42" s="1247">
        <v>589.494653465347</v>
      </c>
      <c r="D42" s="1247">
        <v>607.658613861386</v>
      </c>
      <c r="E42" s="1247">
        <v>1005.3196039604</v>
      </c>
      <c r="F42" s="1247">
        <v>1160.64</v>
      </c>
      <c r="G42" s="1247">
        <v>873.445544554455</v>
      </c>
      <c r="H42" s="1247">
        <v>1061.8502970297</v>
      </c>
      <c r="I42" s="1247">
        <v>970.845148514851</v>
      </c>
      <c r="J42" s="1247">
        <v>1285.65623762376</v>
      </c>
      <c r="K42" s="1247">
        <v>2722.46257425743</v>
      </c>
    </row>
    <row r="43" ht="15" spans="1:11">
      <c r="A43" s="47" t="s">
        <v>1388</v>
      </c>
      <c r="B43" s="1247">
        <v>627.50099009901</v>
      </c>
      <c r="C43" s="1247">
        <v>602.757227722772</v>
      </c>
      <c r="D43" s="1247">
        <v>621.477227722772</v>
      </c>
      <c r="E43" s="1247">
        <v>1027.66415841584</v>
      </c>
      <c r="F43" s="1247">
        <v>1186.6297029703</v>
      </c>
      <c r="G43" s="1247">
        <v>892.453861386139</v>
      </c>
      <c r="H43" s="1247">
        <v>1084.75089108911</v>
      </c>
      <c r="I43" s="1247">
        <v>990.502178217822</v>
      </c>
      <c r="J43" s="1247">
        <v>1310.0396039604</v>
      </c>
      <c r="K43" s="1247">
        <v>2775.57465346535</v>
      </c>
    </row>
    <row r="44" ht="15" spans="1:11">
      <c r="A44" s="47" t="s">
        <v>1389</v>
      </c>
      <c r="B44" s="1247">
        <v>642.709702970297</v>
      </c>
      <c r="C44" s="1247">
        <v>616.019801980198</v>
      </c>
      <c r="D44" s="1247">
        <v>635.295841584158</v>
      </c>
      <c r="E44" s="1247">
        <v>1050.00871287129</v>
      </c>
      <c r="F44" s="1247">
        <v>1212.61940594059</v>
      </c>
      <c r="G44" s="1247">
        <v>911.462178217822</v>
      </c>
      <c r="H44" s="1247">
        <v>1107.65148514851</v>
      </c>
      <c r="I44" s="1247">
        <v>1010.15920792079</v>
      </c>
      <c r="J44" s="1247">
        <v>1334.42297029703</v>
      </c>
      <c r="K44" s="1247">
        <v>2828.68673267327</v>
      </c>
    </row>
    <row r="45" ht="15" spans="1:11">
      <c r="A45" s="47" t="s">
        <v>1390</v>
      </c>
      <c r="B45" s="1247">
        <v>657.918415841584</v>
      </c>
      <c r="C45" s="1247">
        <v>629.282376237624</v>
      </c>
      <c r="D45" s="1247">
        <v>649.114455445545</v>
      </c>
      <c r="E45" s="1247">
        <v>1072.35326732673</v>
      </c>
      <c r="F45" s="1247">
        <v>1238.60910891089</v>
      </c>
      <c r="G45" s="1247">
        <v>930.470495049505</v>
      </c>
      <c r="H45" s="1247">
        <v>1130.55207920792</v>
      </c>
      <c r="I45" s="1247">
        <v>1029.81623762376</v>
      </c>
      <c r="J45" s="1247">
        <v>1358.80633663366</v>
      </c>
      <c r="K45" s="1247">
        <v>2881.79881188119</v>
      </c>
    </row>
    <row r="46" ht="15" spans="1:11">
      <c r="A46" s="47" t="s">
        <v>1391</v>
      </c>
      <c r="B46" s="1247">
        <v>673.127128712871</v>
      </c>
      <c r="C46" s="1247">
        <v>642.544950495049</v>
      </c>
      <c r="D46" s="1247">
        <v>662.933069306931</v>
      </c>
      <c r="E46" s="1247">
        <v>1094.69782178218</v>
      </c>
      <c r="F46" s="1247">
        <v>1264.59881188119</v>
      </c>
      <c r="G46" s="1247">
        <v>949.478811881188</v>
      </c>
      <c r="H46" s="1247">
        <v>1153.45267326733</v>
      </c>
      <c r="I46" s="1247">
        <v>1049.47326732673</v>
      </c>
      <c r="J46" s="1247">
        <v>1383.1897029703</v>
      </c>
      <c r="K46" s="1247">
        <v>2934.91089108911</v>
      </c>
    </row>
    <row r="47" ht="15" spans="1:11">
      <c r="A47" s="47" t="s">
        <v>1392</v>
      </c>
      <c r="B47" s="1247">
        <v>688.335841584158</v>
      </c>
      <c r="C47" s="1247">
        <v>658.21702970297</v>
      </c>
      <c r="D47" s="1247">
        <v>679.068514851485</v>
      </c>
      <c r="E47" s="1247">
        <v>1121.67603960396</v>
      </c>
      <c r="F47" s="1247">
        <v>1295.77821782178</v>
      </c>
      <c r="G47" s="1247">
        <v>972.379405940594</v>
      </c>
      <c r="H47" s="1247">
        <v>1181.0796039604</v>
      </c>
      <c r="I47" s="1247">
        <v>1073.67128712871</v>
      </c>
      <c r="J47" s="1247">
        <v>1416.65504950495</v>
      </c>
      <c r="K47" s="1247">
        <v>3011.65465346535</v>
      </c>
    </row>
    <row r="48" ht="15" spans="1:11">
      <c r="A48" s="47" t="s">
        <v>1393</v>
      </c>
      <c r="B48" s="1247">
        <v>703.544554455446</v>
      </c>
      <c r="C48" s="1247">
        <v>673.889108910891</v>
      </c>
      <c r="D48" s="1247">
        <v>695.20396039604</v>
      </c>
      <c r="E48" s="1247">
        <v>1148.65425742574</v>
      </c>
      <c r="F48" s="1247">
        <v>1326.95762376238</v>
      </c>
      <c r="G48" s="1247">
        <v>995.28</v>
      </c>
      <c r="H48" s="1247">
        <v>1208.70653465347</v>
      </c>
      <c r="I48" s="1247">
        <v>1097.86930693069</v>
      </c>
      <c r="J48" s="1247">
        <v>1450.1203960396</v>
      </c>
      <c r="K48" s="1247">
        <v>3088.39841584158</v>
      </c>
    </row>
    <row r="49" ht="15" spans="1:11">
      <c r="A49" s="47" t="s">
        <v>1394</v>
      </c>
      <c r="B49" s="1247">
        <v>718.753267326733</v>
      </c>
      <c r="C49" s="1247">
        <v>689.561188118812</v>
      </c>
      <c r="D49" s="1247">
        <v>711.339405940594</v>
      </c>
      <c r="E49" s="1247">
        <v>1175.63247524752</v>
      </c>
      <c r="F49" s="1247">
        <v>1358.13702970297</v>
      </c>
      <c r="G49" s="1247">
        <v>1018.18059405941</v>
      </c>
      <c r="H49" s="1247">
        <v>1236.33346534653</v>
      </c>
      <c r="I49" s="1247">
        <v>1122.06732673267</v>
      </c>
      <c r="J49" s="1247">
        <v>1483.58574257426</v>
      </c>
      <c r="K49" s="1247">
        <v>3165.14217821782</v>
      </c>
    </row>
    <row r="50" ht="15" spans="1:11">
      <c r="A50" s="47" t="s">
        <v>1395</v>
      </c>
      <c r="B50" s="1247">
        <v>733.96198019802</v>
      </c>
      <c r="C50" s="1247">
        <v>705.233267326733</v>
      </c>
      <c r="D50" s="1247">
        <v>727.474851485149</v>
      </c>
      <c r="E50" s="1247">
        <v>1202.61069306931</v>
      </c>
      <c r="F50" s="1247">
        <v>1389.31643564356</v>
      </c>
      <c r="G50" s="1247">
        <v>1041.08118811881</v>
      </c>
      <c r="H50" s="1247">
        <v>1263.9603960396</v>
      </c>
      <c r="I50" s="1247">
        <v>1146.26534653465</v>
      </c>
      <c r="J50" s="1247">
        <v>1517.05108910891</v>
      </c>
      <c r="K50" s="1247">
        <v>3241.88594059406</v>
      </c>
    </row>
    <row r="51" ht="15" spans="1:11">
      <c r="A51" s="47" t="s">
        <v>1396</v>
      </c>
      <c r="B51" s="1247">
        <v>749.170693069307</v>
      </c>
      <c r="C51" s="1247">
        <v>720.905346534653</v>
      </c>
      <c r="D51" s="1247">
        <v>743.610297029703</v>
      </c>
      <c r="E51" s="1247">
        <v>1229.58891089109</v>
      </c>
      <c r="F51" s="1247">
        <v>1420.49584158416</v>
      </c>
      <c r="G51" s="1247">
        <v>1063.98178217822</v>
      </c>
      <c r="H51" s="1247">
        <v>1291.58732673267</v>
      </c>
      <c r="I51" s="1247">
        <v>1170.46336633663</v>
      </c>
      <c r="J51" s="1247">
        <v>1550.51643564356</v>
      </c>
      <c r="K51" s="1247">
        <v>3318.6297029703</v>
      </c>
    </row>
    <row r="52" ht="15" spans="1:11">
      <c r="A52" s="47" t="s">
        <v>1397</v>
      </c>
      <c r="B52" s="1247">
        <v>764.379405940594</v>
      </c>
      <c r="C52" s="1247">
        <v>736.577425742574</v>
      </c>
      <c r="D52" s="1247">
        <v>759.745742574257</v>
      </c>
      <c r="E52" s="1247">
        <v>1256.56712871287</v>
      </c>
      <c r="F52" s="1247">
        <v>1451.67524752475</v>
      </c>
      <c r="G52" s="1247">
        <v>1086.88237623762</v>
      </c>
      <c r="H52" s="1247">
        <v>1319.21425742574</v>
      </c>
      <c r="I52" s="1247">
        <v>1194.66138613861</v>
      </c>
      <c r="J52" s="1247">
        <v>1583.98178217822</v>
      </c>
      <c r="K52" s="1247">
        <v>3395.37346534653</v>
      </c>
    </row>
    <row r="53" ht="15" spans="1:11">
      <c r="A53" s="47" t="s">
        <v>1398</v>
      </c>
      <c r="B53" s="1247">
        <v>779.588118811881</v>
      </c>
      <c r="C53" s="1247">
        <v>752.249504950495</v>
      </c>
      <c r="D53" s="1247">
        <v>775.881188118812</v>
      </c>
      <c r="E53" s="1247">
        <v>1283.54534653465</v>
      </c>
      <c r="F53" s="1247">
        <v>1482.85465346535</v>
      </c>
      <c r="G53" s="1247">
        <v>1109.78297029703</v>
      </c>
      <c r="H53" s="1247">
        <v>1346.84118811881</v>
      </c>
      <c r="I53" s="1247">
        <v>1218.85940594059</v>
      </c>
      <c r="J53" s="1247">
        <v>1617.44712871287</v>
      </c>
      <c r="K53" s="1247">
        <v>3472.11722772277</v>
      </c>
    </row>
    <row r="54" ht="15" spans="1:11">
      <c r="A54" s="47" t="s">
        <v>1399</v>
      </c>
      <c r="B54" s="1247">
        <v>794.796831683168</v>
      </c>
      <c r="C54" s="1247">
        <v>767.921584158416</v>
      </c>
      <c r="D54" s="1247">
        <v>792.016633663366</v>
      </c>
      <c r="E54" s="1247">
        <v>1310.52356435644</v>
      </c>
      <c r="F54" s="1247">
        <v>1514.03405940594</v>
      </c>
      <c r="G54" s="1247">
        <v>1132.68356435644</v>
      </c>
      <c r="H54" s="1247">
        <v>1374.46811881188</v>
      </c>
      <c r="I54" s="1247">
        <v>1243.05742574257</v>
      </c>
      <c r="J54" s="1247">
        <v>1650.91247524752</v>
      </c>
      <c r="K54" s="1247">
        <v>3548.86099009901</v>
      </c>
    </row>
    <row r="55" ht="15" spans="1:11">
      <c r="A55" s="47" t="s">
        <v>1400</v>
      </c>
      <c r="B55" s="1247">
        <v>810.005544554455</v>
      </c>
      <c r="C55" s="1247">
        <v>783.593663366337</v>
      </c>
      <c r="D55" s="1247">
        <v>808.152079207921</v>
      </c>
      <c r="E55" s="1247">
        <v>1337.50178217822</v>
      </c>
      <c r="F55" s="1247">
        <v>1545.21346534653</v>
      </c>
      <c r="G55" s="1247">
        <v>1155.58415841584</v>
      </c>
      <c r="H55" s="1247">
        <v>1402.09504950495</v>
      </c>
      <c r="I55" s="1247">
        <v>1267.25544554455</v>
      </c>
      <c r="J55" s="1247">
        <v>1684.37782178218</v>
      </c>
      <c r="K55" s="1247">
        <v>3625.60475247525</v>
      </c>
    </row>
    <row r="56" ht="15" spans="1:11">
      <c r="A56" s="47" t="s">
        <v>1401</v>
      </c>
      <c r="B56" s="1247">
        <v>825.214257425743</v>
      </c>
      <c r="C56" s="1247">
        <v>799.265742574257</v>
      </c>
      <c r="D56" s="1247">
        <v>824.287524752475</v>
      </c>
      <c r="E56" s="1247">
        <v>1364.48</v>
      </c>
      <c r="F56" s="1247">
        <v>1576.39287128713</v>
      </c>
      <c r="G56" s="1247">
        <v>1178.48475247525</v>
      </c>
      <c r="H56" s="1247">
        <v>1429.72198019802</v>
      </c>
      <c r="I56" s="1247">
        <v>1291.45346534653</v>
      </c>
      <c r="J56" s="1247">
        <v>1717.84316831683</v>
      </c>
      <c r="K56" s="1247">
        <v>3702.34851485149</v>
      </c>
    </row>
    <row r="57" ht="15" spans="1:11">
      <c r="A57" s="47" t="s">
        <v>1402</v>
      </c>
      <c r="B57" s="1247">
        <v>840.42297029703</v>
      </c>
      <c r="C57" s="1247">
        <v>814.937821782178</v>
      </c>
      <c r="D57" s="1247">
        <v>840.42297029703</v>
      </c>
      <c r="E57" s="1247">
        <v>1391.45821782178</v>
      </c>
      <c r="F57" s="1247">
        <v>1607.57227722772</v>
      </c>
      <c r="G57" s="1247">
        <v>1201.38534653465</v>
      </c>
      <c r="H57" s="1247">
        <v>1457.34891089109</v>
      </c>
      <c r="I57" s="1247">
        <v>1315.65148514851</v>
      </c>
      <c r="J57" s="1247">
        <v>1751.30851485149</v>
      </c>
      <c r="K57" s="1247">
        <v>3779.09227722772</v>
      </c>
    </row>
    <row r="58" ht="15" spans="1:11">
      <c r="A58" s="47" t="s">
        <v>1403</v>
      </c>
      <c r="B58" s="1247">
        <v>855.631683168317</v>
      </c>
      <c r="C58" s="1247">
        <v>830.609900990099</v>
      </c>
      <c r="D58" s="1247">
        <v>856.558415841584</v>
      </c>
      <c r="E58" s="1247">
        <v>1418.43643564356</v>
      </c>
      <c r="F58" s="1247">
        <v>1638.75168316832</v>
      </c>
      <c r="G58" s="1247">
        <v>1224.28594059406</v>
      </c>
      <c r="H58" s="1247">
        <v>1484.97584158416</v>
      </c>
      <c r="I58" s="1247">
        <v>1339.8495049505</v>
      </c>
      <c r="J58" s="1247">
        <v>1784.77386138614</v>
      </c>
      <c r="K58" s="1247">
        <v>3855.83603960396</v>
      </c>
    </row>
    <row r="59" ht="15" spans="1:11">
      <c r="A59" s="47" t="s">
        <v>1404</v>
      </c>
      <c r="B59" s="1247">
        <v>870.840396039604</v>
      </c>
      <c r="C59" s="1247">
        <v>846.28198019802</v>
      </c>
      <c r="D59" s="1247">
        <v>872.693861386139</v>
      </c>
      <c r="E59" s="1247">
        <v>1445.41465346535</v>
      </c>
      <c r="F59" s="1247">
        <v>1669.93108910891</v>
      </c>
      <c r="G59" s="1247">
        <v>1247.18653465347</v>
      </c>
      <c r="H59" s="1247">
        <v>1512.60277227723</v>
      </c>
      <c r="I59" s="1247">
        <v>1364.04752475248</v>
      </c>
      <c r="J59" s="1247">
        <v>1818.23920792079</v>
      </c>
      <c r="K59" s="1247">
        <v>3932.5798019802</v>
      </c>
    </row>
    <row r="60" ht="15" spans="1:11">
      <c r="A60" s="47" t="s">
        <v>1405</v>
      </c>
      <c r="B60" s="1247">
        <v>886.049108910891</v>
      </c>
      <c r="C60" s="1247">
        <v>861.95405940594</v>
      </c>
      <c r="D60" s="1247">
        <v>888.829306930693</v>
      </c>
      <c r="E60" s="1247">
        <v>1472.39287128713</v>
      </c>
      <c r="F60" s="1247">
        <v>1701.1104950495</v>
      </c>
      <c r="G60" s="1247">
        <v>1270.08712871287</v>
      </c>
      <c r="H60" s="1247">
        <v>1540.2297029703</v>
      </c>
      <c r="I60" s="1247">
        <v>1388.24554455446</v>
      </c>
      <c r="J60" s="1247">
        <v>1851.70455445545</v>
      </c>
      <c r="K60" s="1247">
        <v>4009.32356435644</v>
      </c>
    </row>
    <row r="61" ht="15" spans="1:11">
      <c r="A61" s="47" t="s">
        <v>1406</v>
      </c>
      <c r="B61" s="1247">
        <v>901.257821782178</v>
      </c>
      <c r="C61" s="1247">
        <v>877.626138613861</v>
      </c>
      <c r="D61" s="1247">
        <v>904.964752475247</v>
      </c>
      <c r="E61" s="1247">
        <v>1499.37108910891</v>
      </c>
      <c r="F61" s="1247">
        <v>1732.2899009901</v>
      </c>
      <c r="G61" s="1247">
        <v>1292.98772277228</v>
      </c>
      <c r="H61" s="1247">
        <v>1567.85663366337</v>
      </c>
      <c r="I61" s="1247">
        <v>1412.44356435644</v>
      </c>
      <c r="J61" s="1247">
        <v>1885.1699009901</v>
      </c>
      <c r="K61" s="1247">
        <v>4086.06732673267</v>
      </c>
    </row>
    <row r="62" ht="15" spans="1:11">
      <c r="A62" s="47" t="s">
        <v>1407</v>
      </c>
      <c r="B62" s="1247">
        <v>916.466534653465</v>
      </c>
      <c r="C62" s="1247">
        <v>893.298217821782</v>
      </c>
      <c r="D62" s="1247">
        <v>921.100198019802</v>
      </c>
      <c r="E62" s="1247">
        <v>1526.34930693069</v>
      </c>
      <c r="F62" s="1247">
        <v>1763.46930693069</v>
      </c>
      <c r="G62" s="1247">
        <v>1315.88831683168</v>
      </c>
      <c r="H62" s="1247">
        <v>1595.48356435644</v>
      </c>
      <c r="I62" s="1247">
        <v>1436.64158415842</v>
      </c>
      <c r="J62" s="1247">
        <v>1918.63524752475</v>
      </c>
      <c r="K62" s="1247">
        <v>4162.81108910891</v>
      </c>
    </row>
    <row r="63" ht="15" spans="1:11">
      <c r="A63" s="47" t="s">
        <v>1408</v>
      </c>
      <c r="B63" s="1247">
        <v>931.675247524752</v>
      </c>
      <c r="C63" s="1247">
        <v>908.970297029703</v>
      </c>
      <c r="D63" s="1247">
        <v>937.235643564357</v>
      </c>
      <c r="E63" s="1247">
        <v>1553.32752475248</v>
      </c>
      <c r="F63" s="1247">
        <v>1794.64871287129</v>
      </c>
      <c r="G63" s="1247">
        <v>1338.78891089109</v>
      </c>
      <c r="H63" s="1247">
        <v>1623.1104950495</v>
      </c>
      <c r="I63" s="1247">
        <v>1460.8396039604</v>
      </c>
      <c r="J63" s="1247">
        <v>1952.10059405941</v>
      </c>
      <c r="K63" s="1247">
        <v>4239.55485148515</v>
      </c>
    </row>
    <row r="64" ht="15" spans="1:11">
      <c r="A64" s="47" t="s">
        <v>1409</v>
      </c>
      <c r="B64" s="1247">
        <v>946.883960396039</v>
      </c>
      <c r="C64" s="1247">
        <v>924.642376237624</v>
      </c>
      <c r="D64" s="1247">
        <v>953.371089108911</v>
      </c>
      <c r="E64" s="1247">
        <v>1580.30574257426</v>
      </c>
      <c r="F64" s="1247">
        <v>1825.82811881188</v>
      </c>
      <c r="G64" s="1247">
        <v>1361.6895049505</v>
      </c>
      <c r="H64" s="1247">
        <v>1650.73742574257</v>
      </c>
      <c r="I64" s="1247">
        <v>1485.03762376238</v>
      </c>
      <c r="J64" s="1247">
        <v>1985.56594059406</v>
      </c>
      <c r="K64" s="1247">
        <v>4316.29861386139</v>
      </c>
    </row>
    <row r="65" ht="15" spans="1:11">
      <c r="A65" s="47" t="s">
        <v>1410</v>
      </c>
      <c r="B65" s="1247">
        <v>962.092673267327</v>
      </c>
      <c r="C65" s="1247">
        <v>940.314455445545</v>
      </c>
      <c r="D65" s="1247">
        <v>969.506534653465</v>
      </c>
      <c r="E65" s="1247">
        <v>1607.28396039604</v>
      </c>
      <c r="F65" s="1247">
        <v>1857.00752475248</v>
      </c>
      <c r="G65" s="1247">
        <v>1384.5900990099</v>
      </c>
      <c r="H65" s="1247">
        <v>1678.36435643564</v>
      </c>
      <c r="I65" s="1247">
        <v>1509.23564356436</v>
      </c>
      <c r="J65" s="1247">
        <v>2019.03128712871</v>
      </c>
      <c r="K65" s="1247">
        <v>4393.04237623762</v>
      </c>
    </row>
    <row r="66" ht="15" spans="1:11">
      <c r="A66" s="47" t="s">
        <v>1411</v>
      </c>
      <c r="B66" s="1247">
        <v>977.301386138614</v>
      </c>
      <c r="C66" s="1247">
        <v>955.986534653465</v>
      </c>
      <c r="D66" s="1247">
        <v>985.64198019802</v>
      </c>
      <c r="E66" s="1247">
        <v>1634.26217821782</v>
      </c>
      <c r="F66" s="1247">
        <v>1888.18693069307</v>
      </c>
      <c r="G66" s="1247">
        <v>1407.49069306931</v>
      </c>
      <c r="H66" s="1247">
        <v>1705.99128712871</v>
      </c>
      <c r="I66" s="1247">
        <v>1533.43366336634</v>
      </c>
      <c r="J66" s="1247">
        <v>2052.49663366337</v>
      </c>
      <c r="K66" s="1247">
        <v>4469.78613861386</v>
      </c>
    </row>
    <row r="67" ht="15" spans="1:14">
      <c r="A67" s="1248" t="s">
        <v>787</v>
      </c>
      <c r="B67" s="1247">
        <v>30.3980198019802</v>
      </c>
      <c r="C67" s="1247">
        <v>30.4906930693069</v>
      </c>
      <c r="D67" s="1247">
        <v>30.4906930693069</v>
      </c>
      <c r="E67" s="1247">
        <v>42.3528712871287</v>
      </c>
      <c r="F67" s="1247">
        <v>59.8372277227723</v>
      </c>
      <c r="G67" s="1247">
        <v>50.7954653465347</v>
      </c>
      <c r="H67" s="1247">
        <v>55.9527326732673</v>
      </c>
      <c r="I67" s="1247">
        <v>49.1628712871287</v>
      </c>
      <c r="J67" s="1247">
        <v>63.389702970297</v>
      </c>
      <c r="K67" s="1247">
        <v>132.80198019802</v>
      </c>
      <c r="N67" s="1232"/>
    </row>
    <row r="68" ht="15" spans="1:14">
      <c r="A68" s="1248" t="s">
        <v>1412</v>
      </c>
      <c r="B68" s="1247">
        <v>31.0467326732673</v>
      </c>
      <c r="C68" s="1247">
        <v>30.4906930693069</v>
      </c>
      <c r="D68" s="1247">
        <v>30.4906930693069</v>
      </c>
      <c r="E68" s="1247">
        <v>42.3528712871287</v>
      </c>
      <c r="F68" s="1247">
        <v>64.7489108910891</v>
      </c>
      <c r="G68" s="1247">
        <v>50.7954653465347</v>
      </c>
      <c r="H68" s="1247">
        <v>62.3749900990099</v>
      </c>
      <c r="I68" s="1247">
        <v>49.1628712871287</v>
      </c>
      <c r="J68" s="1247">
        <v>60.980198019802</v>
      </c>
      <c r="K68" s="1247">
        <v>125.202772277228</v>
      </c>
      <c r="N68" s="1232"/>
    </row>
    <row r="69" ht="15" spans="1:11">
      <c r="A69" s="1248" t="s">
        <v>1413</v>
      </c>
      <c r="B69" s="1247">
        <v>33.5386138613861</v>
      </c>
      <c r="C69" s="1247">
        <v>32.5089108910891</v>
      </c>
      <c r="D69" s="1247">
        <v>32.5089108910891</v>
      </c>
      <c r="E69" s="1247">
        <v>51.7643564356436</v>
      </c>
      <c r="F69" s="1247">
        <v>70.5049504950495</v>
      </c>
      <c r="G69" s="1247">
        <v>51.8766534653465</v>
      </c>
      <c r="H69" s="1247">
        <v>68.9486138613861</v>
      </c>
      <c r="I69" s="1247">
        <v>54.5688118811881</v>
      </c>
      <c r="J69" s="1247">
        <v>67.209900990099</v>
      </c>
      <c r="K69" s="1247">
        <v>138.588910891089</v>
      </c>
    </row>
    <row r="70" ht="15" spans="1:11">
      <c r="A70" s="1231" t="s">
        <v>1414</v>
      </c>
      <c r="B70" s="1232"/>
      <c r="C70" s="1232"/>
      <c r="D70" s="1232"/>
      <c r="E70" s="1232"/>
      <c r="F70" s="1232"/>
      <c r="G70" s="1232"/>
      <c r="H70" s="1232"/>
      <c r="I70" s="1232"/>
      <c r="J70" s="1232"/>
      <c r="K70" s="1232"/>
    </row>
    <row r="71" ht="15" spans="1:11">
      <c r="A71" s="1233" t="s">
        <v>1415</v>
      </c>
      <c r="B71" s="1234"/>
      <c r="C71" s="1234"/>
      <c r="D71" s="1234"/>
      <c r="E71" s="1234"/>
      <c r="F71" s="1234"/>
      <c r="G71" s="1234"/>
      <c r="H71" s="1234"/>
      <c r="I71" s="1234"/>
      <c r="J71" s="1234"/>
      <c r="K71" s="1234"/>
    </row>
    <row r="72" ht="15" spans="1:11">
      <c r="A72" s="1235" t="s">
        <v>792</v>
      </c>
      <c r="B72" s="1235"/>
      <c r="C72" s="1236"/>
      <c r="D72" s="1236"/>
      <c r="E72" s="1237"/>
      <c r="F72" s="1237"/>
      <c r="G72" s="1237"/>
      <c r="H72" s="1237"/>
      <c r="I72" s="1237"/>
      <c r="J72" s="1237"/>
      <c r="K72" s="1237"/>
    </row>
    <row r="73" ht="15" spans="1:11">
      <c r="A73" s="1235" t="s">
        <v>793</v>
      </c>
      <c r="B73" s="1235"/>
      <c r="C73" s="1236"/>
      <c r="D73" s="1236"/>
      <c r="E73" s="1237"/>
      <c r="F73" s="1237"/>
      <c r="G73" s="1237"/>
      <c r="H73" s="1237"/>
      <c r="I73" s="1237"/>
      <c r="J73" s="1237"/>
      <c r="K73" s="1237"/>
    </row>
    <row r="74" ht="15" spans="1:11">
      <c r="A74" s="1235" t="s">
        <v>794</v>
      </c>
      <c r="B74" s="1235"/>
      <c r="C74" s="1236"/>
      <c r="D74" s="1236"/>
      <c r="E74" s="1237"/>
      <c r="F74" s="1237"/>
      <c r="G74" s="1237"/>
      <c r="H74" s="1237"/>
      <c r="I74" s="1237"/>
      <c r="J74" s="1237"/>
      <c r="K74" s="1237"/>
    </row>
    <row r="75" ht="15" spans="1:11">
      <c r="A75" s="1235" t="s">
        <v>796</v>
      </c>
      <c r="B75" s="1235"/>
      <c r="C75" s="1236"/>
      <c r="D75" s="1236"/>
      <c r="E75" s="1237"/>
      <c r="F75" s="1237"/>
      <c r="G75" s="1237"/>
      <c r="H75" s="1237"/>
      <c r="I75" s="1237"/>
      <c r="J75" s="1237"/>
      <c r="K75" s="1237"/>
    </row>
    <row r="76" ht="15" spans="1:11">
      <c r="A76" s="1235" t="s">
        <v>797</v>
      </c>
      <c r="B76" s="1235"/>
      <c r="C76" s="1236"/>
      <c r="D76" s="1236"/>
      <c r="E76" s="1237"/>
      <c r="F76" s="1237"/>
      <c r="G76" s="1237"/>
      <c r="H76" s="1237"/>
      <c r="I76" s="1237"/>
      <c r="J76" s="1237"/>
      <c r="K76" s="1237"/>
    </row>
    <row r="77" ht="15" spans="1:11">
      <c r="A77" s="1235" t="s">
        <v>798</v>
      </c>
      <c r="B77" s="1235"/>
      <c r="C77" s="1236"/>
      <c r="D77" s="1236"/>
      <c r="E77" s="1237"/>
      <c r="F77" s="1237"/>
      <c r="G77" s="1237"/>
      <c r="H77" s="1237"/>
      <c r="I77" s="1237"/>
      <c r="J77" s="1237"/>
      <c r="K77" s="1237"/>
    </row>
    <row r="78" ht="15" spans="1:11">
      <c r="A78" s="1235" t="s">
        <v>799</v>
      </c>
      <c r="B78" s="1235"/>
      <c r="C78" s="1236"/>
      <c r="D78" s="1236"/>
      <c r="E78" s="1237"/>
      <c r="F78" s="1237"/>
      <c r="G78" s="1237"/>
      <c r="H78" s="1237"/>
      <c r="I78" s="1237"/>
      <c r="J78" s="1237"/>
      <c r="K78" s="1237"/>
    </row>
    <row r="79" ht="15" spans="1:11">
      <c r="A79" s="1235" t="s">
        <v>800</v>
      </c>
      <c r="B79" s="1235"/>
      <c r="C79" s="1236"/>
      <c r="D79" s="1236"/>
      <c r="E79" s="1237"/>
      <c r="F79" s="1237"/>
      <c r="G79" s="1237"/>
      <c r="H79" s="1237"/>
      <c r="I79" s="1237"/>
      <c r="J79" s="1237"/>
      <c r="K79" s="1237"/>
    </row>
    <row r="80" ht="15" spans="1:11">
      <c r="A80" s="1235" t="s">
        <v>1416</v>
      </c>
      <c r="B80" s="1235"/>
      <c r="C80" s="1236"/>
      <c r="D80" s="1236"/>
      <c r="E80" s="1237"/>
      <c r="F80" s="1237"/>
      <c r="G80" s="1237"/>
      <c r="H80" s="1237"/>
      <c r="I80" s="1237"/>
      <c r="J80" s="1237"/>
      <c r="K80" s="1237"/>
    </row>
    <row r="81" spans="1:11">
      <c r="A81" s="1240" t="s">
        <v>1417</v>
      </c>
      <c r="B81" s="1241"/>
      <c r="C81" s="1241"/>
      <c r="D81" s="1241"/>
      <c r="E81" s="1241"/>
      <c r="F81" s="1241"/>
      <c r="G81" s="1241"/>
      <c r="H81" s="1241"/>
      <c r="I81" s="1241"/>
      <c r="J81" s="1241"/>
      <c r="K81" s="1241"/>
    </row>
    <row r="82" spans="1:11">
      <c r="A82" s="1242" t="s">
        <v>1418</v>
      </c>
      <c r="B82" s="1242"/>
      <c r="C82" s="1242"/>
      <c r="D82" s="1243"/>
      <c r="E82" s="1243"/>
      <c r="F82" s="1243"/>
      <c r="G82" s="1243"/>
      <c r="H82" s="248"/>
      <c r="I82" s="248"/>
      <c r="J82" s="248"/>
      <c r="K82" s="248"/>
    </row>
    <row r="83" spans="1:11">
      <c r="A83" s="1242" t="s">
        <v>1419</v>
      </c>
      <c r="B83" s="1242"/>
      <c r="C83" s="1242"/>
      <c r="D83" s="1243"/>
      <c r="E83" s="1243"/>
      <c r="F83" s="1243"/>
      <c r="G83" s="1243"/>
      <c r="H83" s="248"/>
      <c r="I83" s="248"/>
      <c r="J83" s="248"/>
      <c r="K83" s="248"/>
    </row>
    <row r="84" spans="1:11">
      <c r="A84" s="1242" t="s">
        <v>1420</v>
      </c>
      <c r="B84" s="1242"/>
      <c r="C84" s="1242"/>
      <c r="D84" s="1243"/>
      <c r="E84" s="1243"/>
      <c r="F84" s="1243"/>
      <c r="G84" s="1243"/>
      <c r="H84" s="248"/>
      <c r="I84" s="248"/>
      <c r="J84" s="248"/>
      <c r="K84" s="248"/>
    </row>
    <row r="85" ht="15.75" spans="1:11">
      <c r="A85" s="1244" t="s">
        <v>1421</v>
      </c>
      <c r="B85" s="1244"/>
      <c r="C85" s="1244"/>
      <c r="D85" s="1244"/>
      <c r="E85" s="1244"/>
      <c r="F85" s="1244"/>
      <c r="G85" s="1244"/>
      <c r="H85" s="1244"/>
      <c r="I85" s="1244"/>
      <c r="J85" s="1244"/>
      <c r="K85" s="1244"/>
    </row>
    <row r="86" ht="15.75" spans="1:11">
      <c r="A86" s="1244" t="s">
        <v>1422</v>
      </c>
      <c r="B86" s="1244"/>
      <c r="C86" s="1244"/>
      <c r="D86" s="1244"/>
      <c r="E86" s="1244"/>
      <c r="F86" s="1244"/>
      <c r="G86" s="1244"/>
      <c r="H86" s="1244"/>
      <c r="I86" s="1244"/>
      <c r="J86" s="1244"/>
      <c r="K86" s="1244"/>
    </row>
    <row r="87" ht="27.75" customHeight="1" spans="1:11">
      <c r="A87" s="1245" t="s">
        <v>213</v>
      </c>
      <c r="B87" s="1245"/>
      <c r="C87" s="1245"/>
      <c r="D87" s="1245"/>
      <c r="E87" s="1245"/>
      <c r="F87" s="1245"/>
      <c r="G87" s="1245"/>
      <c r="H87" s="1245"/>
      <c r="I87" s="1245"/>
      <c r="J87" s="1245"/>
      <c r="K87" s="1245"/>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46" customFormat="1" ht="34.9" customHeight="1" spans="1:11">
      <c r="A1" s="33" t="s">
        <v>1423</v>
      </c>
      <c r="B1" s="33"/>
      <c r="C1" s="33"/>
      <c r="D1" s="33"/>
      <c r="E1" s="33"/>
      <c r="F1" s="33"/>
      <c r="G1" s="33"/>
      <c r="H1" s="33"/>
      <c r="I1" s="33"/>
      <c r="J1" s="33"/>
      <c r="K1" s="33"/>
    </row>
    <row r="2" s="1246" customFormat="1" ht="21.75" spans="1:11">
      <c r="A2" s="34" t="s">
        <v>1424</v>
      </c>
      <c r="B2" s="35" t="s">
        <v>814</v>
      </c>
      <c r="C2" s="36"/>
      <c r="D2" s="34" t="s">
        <v>1424</v>
      </c>
      <c r="E2" s="35" t="s">
        <v>814</v>
      </c>
      <c r="F2" s="36"/>
      <c r="G2" s="34" t="s">
        <v>1424</v>
      </c>
      <c r="H2" s="35" t="s">
        <v>814</v>
      </c>
      <c r="I2" s="36"/>
      <c r="J2" s="34" t="s">
        <v>1424</v>
      </c>
      <c r="K2" s="35" t="s">
        <v>814</v>
      </c>
    </row>
    <row r="3" s="1246" customFormat="1" ht="15.75" spans="1:11">
      <c r="A3" s="37" t="s">
        <v>1425</v>
      </c>
      <c r="B3" s="38" t="s">
        <v>1426</v>
      </c>
      <c r="C3" s="37"/>
      <c r="D3" s="37" t="s">
        <v>1427</v>
      </c>
      <c r="E3" s="38" t="s">
        <v>1426</v>
      </c>
      <c r="F3" s="37"/>
      <c r="G3" s="37" t="s">
        <v>1428</v>
      </c>
      <c r="H3" s="38" t="s">
        <v>1426</v>
      </c>
      <c r="I3" s="37"/>
      <c r="J3" s="37" t="s">
        <v>1429</v>
      </c>
      <c r="K3" s="38" t="s">
        <v>1430</v>
      </c>
    </row>
    <row r="4" s="1246" customFormat="1" ht="15" spans="1:11">
      <c r="A4" s="39" t="s">
        <v>1431</v>
      </c>
      <c r="B4" s="40" t="s">
        <v>1426</v>
      </c>
      <c r="C4" s="39"/>
      <c r="D4" s="39" t="s">
        <v>1432</v>
      </c>
      <c r="E4" s="40" t="s">
        <v>1426</v>
      </c>
      <c r="F4" s="39"/>
      <c r="G4" s="39" t="s">
        <v>1433</v>
      </c>
      <c r="H4" s="40" t="s">
        <v>1430</v>
      </c>
      <c r="I4" s="39"/>
      <c r="J4" s="39" t="s">
        <v>1434</v>
      </c>
      <c r="K4" s="40" t="s">
        <v>1426</v>
      </c>
    </row>
    <row r="5" s="1246" customFormat="1" ht="15" spans="1:11">
      <c r="A5" s="37" t="s">
        <v>1435</v>
      </c>
      <c r="B5" s="38" t="s">
        <v>1426</v>
      </c>
      <c r="C5" s="37"/>
      <c r="D5" s="37" t="s">
        <v>1436</v>
      </c>
      <c r="E5" s="38" t="s">
        <v>1426</v>
      </c>
      <c r="F5" s="37"/>
      <c r="G5" s="37" t="s">
        <v>1437</v>
      </c>
      <c r="H5" s="38" t="s">
        <v>1430</v>
      </c>
      <c r="I5" s="37"/>
      <c r="J5" s="37" t="s">
        <v>1438</v>
      </c>
      <c r="K5" s="38" t="s">
        <v>1426</v>
      </c>
    </row>
    <row r="6" s="1246" customFormat="1" ht="15" spans="1:11">
      <c r="A6" s="39" t="s">
        <v>1439</v>
      </c>
      <c r="B6" s="40" t="s">
        <v>1440</v>
      </c>
      <c r="C6" s="39"/>
      <c r="D6" s="39" t="s">
        <v>1441</v>
      </c>
      <c r="E6" s="40" t="s">
        <v>1426</v>
      </c>
      <c r="F6" s="39"/>
      <c r="G6" s="39" t="s">
        <v>1442</v>
      </c>
      <c r="H6" s="40" t="s">
        <v>1430</v>
      </c>
      <c r="I6" s="39"/>
      <c r="J6" s="39" t="s">
        <v>1443</v>
      </c>
      <c r="K6" s="40" t="s">
        <v>1426</v>
      </c>
    </row>
    <row r="7" s="1246" customFormat="1" ht="15" spans="1:11">
      <c r="A7" s="37" t="s">
        <v>1444</v>
      </c>
      <c r="B7" s="38" t="s">
        <v>1430</v>
      </c>
      <c r="C7" s="37"/>
      <c r="D7" s="37" t="s">
        <v>1445</v>
      </c>
      <c r="E7" s="38" t="s">
        <v>1426</v>
      </c>
      <c r="F7" s="37"/>
      <c r="G7" s="37" t="s">
        <v>1446</v>
      </c>
      <c r="H7" s="38" t="s">
        <v>1447</v>
      </c>
      <c r="I7" s="37"/>
      <c r="J7" s="37" t="s">
        <v>1448</v>
      </c>
      <c r="K7" s="38" t="s">
        <v>1426</v>
      </c>
    </row>
    <row r="8" s="1246" customFormat="1" ht="15" spans="1:11">
      <c r="A8" s="39" t="s">
        <v>1449</v>
      </c>
      <c r="B8" s="40" t="s">
        <v>1426</v>
      </c>
      <c r="C8" s="39"/>
      <c r="D8" s="39" t="s">
        <v>1450</v>
      </c>
      <c r="E8" s="40" t="s">
        <v>1430</v>
      </c>
      <c r="F8" s="39"/>
      <c r="G8" s="39" t="s">
        <v>1451</v>
      </c>
      <c r="H8" s="40" t="s">
        <v>1426</v>
      </c>
      <c r="I8" s="39"/>
      <c r="J8" s="39" t="s">
        <v>1452</v>
      </c>
      <c r="K8" s="40" t="s">
        <v>1426</v>
      </c>
    </row>
    <row r="9" s="1246" customFormat="1" ht="15" spans="1:11">
      <c r="A9" s="37" t="s">
        <v>1453</v>
      </c>
      <c r="B9" s="38" t="s">
        <v>1426</v>
      </c>
      <c r="C9" s="37"/>
      <c r="D9" s="37" t="s">
        <v>1454</v>
      </c>
      <c r="E9" s="38" t="s">
        <v>1426</v>
      </c>
      <c r="F9" s="37"/>
      <c r="G9" s="37" t="s">
        <v>1455</v>
      </c>
      <c r="H9" s="38" t="s">
        <v>1426</v>
      </c>
      <c r="I9" s="37"/>
      <c r="J9" s="37" t="s">
        <v>1456</v>
      </c>
      <c r="K9" s="38" t="s">
        <v>1426</v>
      </c>
    </row>
    <row r="10" s="1246" customFormat="1" ht="15" spans="1:11">
      <c r="A10" s="39" t="s">
        <v>1457</v>
      </c>
      <c r="B10" s="40" t="s">
        <v>1426</v>
      </c>
      <c r="C10" s="39"/>
      <c r="D10" s="39" t="s">
        <v>1458</v>
      </c>
      <c r="E10" s="40" t="s">
        <v>1426</v>
      </c>
      <c r="F10" s="39"/>
      <c r="G10" s="39" t="s">
        <v>1459</v>
      </c>
      <c r="H10" s="40" t="s">
        <v>1460</v>
      </c>
      <c r="I10" s="39"/>
      <c r="J10" s="39" t="s">
        <v>1461</v>
      </c>
      <c r="K10" s="40" t="s">
        <v>1460</v>
      </c>
    </row>
    <row r="11" s="1246" customFormat="1" ht="15" spans="1:11">
      <c r="A11" s="37" t="s">
        <v>1462</v>
      </c>
      <c r="B11" s="38" t="s">
        <v>1426</v>
      </c>
      <c r="C11" s="37"/>
      <c r="D11" s="37" t="s">
        <v>1463</v>
      </c>
      <c r="E11" s="38" t="s">
        <v>1426</v>
      </c>
      <c r="F11" s="37"/>
      <c r="G11" s="37" t="s">
        <v>1464</v>
      </c>
      <c r="H11" s="38" t="s">
        <v>1440</v>
      </c>
      <c r="I11" s="37"/>
      <c r="J11" s="37" t="s">
        <v>1465</v>
      </c>
      <c r="K11" s="38" t="s">
        <v>1430</v>
      </c>
    </row>
    <row r="12" s="1246" customFormat="1" ht="15" spans="1:11">
      <c r="A12" s="39" t="s">
        <v>1466</v>
      </c>
      <c r="B12" s="40" t="s">
        <v>1426</v>
      </c>
      <c r="C12" s="39"/>
      <c r="D12" s="39" t="s">
        <v>1467</v>
      </c>
      <c r="E12" s="40" t="s">
        <v>1426</v>
      </c>
      <c r="F12" s="39"/>
      <c r="G12" s="39" t="s">
        <v>1468</v>
      </c>
      <c r="H12" s="40" t="s">
        <v>1426</v>
      </c>
      <c r="I12" s="39"/>
      <c r="J12" s="39" t="s">
        <v>1469</v>
      </c>
      <c r="K12" s="40" t="s">
        <v>1430</v>
      </c>
    </row>
    <row r="13" s="1246" customFormat="1" ht="15" spans="1:11">
      <c r="A13" s="37" t="s">
        <v>1470</v>
      </c>
      <c r="B13" s="38" t="s">
        <v>1426</v>
      </c>
      <c r="C13" s="37"/>
      <c r="D13" s="37" t="s">
        <v>1471</v>
      </c>
      <c r="E13" s="38" t="s">
        <v>1440</v>
      </c>
      <c r="F13" s="37"/>
      <c r="G13" s="37" t="s">
        <v>1472</v>
      </c>
      <c r="H13" s="38" t="s">
        <v>1430</v>
      </c>
      <c r="I13" s="37"/>
      <c r="J13" s="37" t="s">
        <v>1473</v>
      </c>
      <c r="K13" s="38" t="s">
        <v>1440</v>
      </c>
    </row>
    <row r="14" s="1246" customFormat="1" ht="15" spans="1:11">
      <c r="A14" s="39" t="s">
        <v>1474</v>
      </c>
      <c r="B14" s="40" t="s">
        <v>1475</v>
      </c>
      <c r="C14" s="39"/>
      <c r="D14" s="39" t="s">
        <v>1476</v>
      </c>
      <c r="E14" s="40" t="s">
        <v>1430</v>
      </c>
      <c r="F14" s="39"/>
      <c r="G14" s="39" t="s">
        <v>1477</v>
      </c>
      <c r="H14" s="40" t="s">
        <v>1440</v>
      </c>
      <c r="I14" s="39"/>
      <c r="J14" s="39" t="s">
        <v>1478</v>
      </c>
      <c r="K14" s="40" t="s">
        <v>1426</v>
      </c>
    </row>
    <row r="15" s="1246" customFormat="1" ht="15" spans="1:11">
      <c r="A15" s="37" t="s">
        <v>1479</v>
      </c>
      <c r="B15" s="38" t="s">
        <v>1430</v>
      </c>
      <c r="C15" s="37"/>
      <c r="D15" s="37" t="s">
        <v>1480</v>
      </c>
      <c r="E15" s="38" t="s">
        <v>1430</v>
      </c>
      <c r="F15" s="37"/>
      <c r="G15" s="37" t="s">
        <v>1481</v>
      </c>
      <c r="H15" s="38" t="s">
        <v>1440</v>
      </c>
      <c r="I15" s="37"/>
      <c r="J15" s="37" t="s">
        <v>1482</v>
      </c>
      <c r="K15" s="38" t="s">
        <v>1426</v>
      </c>
    </row>
    <row r="16" s="1246" customFormat="1" ht="15" spans="1:11">
      <c r="A16" s="39" t="s">
        <v>1483</v>
      </c>
      <c r="B16" s="40" t="s">
        <v>1426</v>
      </c>
      <c r="C16" s="39"/>
      <c r="D16" s="39" t="s">
        <v>1484</v>
      </c>
      <c r="E16" s="40" t="s">
        <v>1426</v>
      </c>
      <c r="F16" s="39"/>
      <c r="G16" s="39" t="s">
        <v>1485</v>
      </c>
      <c r="H16" s="40" t="s">
        <v>1426</v>
      </c>
      <c r="I16" s="39"/>
      <c r="J16" s="39" t="s">
        <v>1486</v>
      </c>
      <c r="K16" s="40" t="s">
        <v>1426</v>
      </c>
    </row>
    <row r="17" s="1246" customFormat="1" ht="15" spans="1:11">
      <c r="A17" s="37" t="s">
        <v>1487</v>
      </c>
      <c r="B17" s="38" t="s">
        <v>1426</v>
      </c>
      <c r="C17" s="37"/>
      <c r="D17" s="37" t="s">
        <v>1488</v>
      </c>
      <c r="E17" s="38" t="s">
        <v>1426</v>
      </c>
      <c r="F17" s="37"/>
      <c r="G17" s="37" t="s">
        <v>1489</v>
      </c>
      <c r="H17" s="38" t="s">
        <v>1426</v>
      </c>
      <c r="I17" s="37"/>
      <c r="J17" s="37" t="s">
        <v>1490</v>
      </c>
      <c r="K17" s="38" t="s">
        <v>1426</v>
      </c>
    </row>
    <row r="18" s="1246" customFormat="1" ht="15" spans="1:11">
      <c r="A18" s="39" t="s">
        <v>1491</v>
      </c>
      <c r="B18" s="40" t="s">
        <v>1426</v>
      </c>
      <c r="C18" s="39"/>
      <c r="D18" s="39" t="s">
        <v>1492</v>
      </c>
      <c r="E18" s="40" t="s">
        <v>1426</v>
      </c>
      <c r="F18" s="39"/>
      <c r="G18" s="39" t="s">
        <v>1493</v>
      </c>
      <c r="H18" s="40" t="s">
        <v>1426</v>
      </c>
      <c r="I18" s="39"/>
      <c r="J18" s="39" t="s">
        <v>1494</v>
      </c>
      <c r="K18" s="40" t="s">
        <v>1430</v>
      </c>
    </row>
    <row r="19" s="1246" customFormat="1" ht="15" spans="1:11">
      <c r="A19" s="37" t="s">
        <v>1495</v>
      </c>
      <c r="B19" s="38" t="s">
        <v>1440</v>
      </c>
      <c r="C19" s="37"/>
      <c r="D19" s="37" t="s">
        <v>1496</v>
      </c>
      <c r="E19" s="38" t="s">
        <v>1426</v>
      </c>
      <c r="F19" s="37"/>
      <c r="G19" s="37" t="s">
        <v>1497</v>
      </c>
      <c r="H19" s="38" t="s">
        <v>1426</v>
      </c>
      <c r="I19" s="37"/>
      <c r="J19" s="37" t="s">
        <v>1498</v>
      </c>
      <c r="K19" s="38" t="s">
        <v>1440</v>
      </c>
    </row>
    <row r="20" s="1246" customFormat="1" ht="15" spans="1:11">
      <c r="A20" s="39" t="s">
        <v>1499</v>
      </c>
      <c r="B20" s="40" t="s">
        <v>1426</v>
      </c>
      <c r="C20" s="39"/>
      <c r="D20" s="39" t="s">
        <v>1500</v>
      </c>
      <c r="E20" s="40" t="s">
        <v>1430</v>
      </c>
      <c r="F20" s="39"/>
      <c r="G20" s="39" t="s">
        <v>1501</v>
      </c>
      <c r="H20" s="40" t="s">
        <v>1502</v>
      </c>
      <c r="I20" s="39"/>
      <c r="J20" s="39" t="s">
        <v>1503</v>
      </c>
      <c r="K20" s="40" t="s">
        <v>1426</v>
      </c>
    </row>
    <row r="21" s="1246" customFormat="1" ht="15" spans="1:11">
      <c r="A21" s="37" t="s">
        <v>1504</v>
      </c>
      <c r="B21" s="38" t="s">
        <v>1426</v>
      </c>
      <c r="C21" s="37"/>
      <c r="D21" s="37" t="s">
        <v>1505</v>
      </c>
      <c r="E21" s="38" t="s">
        <v>1426</v>
      </c>
      <c r="F21" s="37"/>
      <c r="G21" s="37" t="s">
        <v>1506</v>
      </c>
      <c r="H21" s="38" t="s">
        <v>1440</v>
      </c>
      <c r="I21" s="37"/>
      <c r="J21" s="37" t="s">
        <v>1507</v>
      </c>
      <c r="K21" s="38" t="s">
        <v>1426</v>
      </c>
    </row>
    <row r="22" s="1246" customFormat="1" ht="15" spans="1:11">
      <c r="A22" s="39" t="s">
        <v>1508</v>
      </c>
      <c r="B22" s="40" t="s">
        <v>1430</v>
      </c>
      <c r="C22" s="39"/>
      <c r="D22" s="39" t="s">
        <v>1509</v>
      </c>
      <c r="E22" s="40" t="s">
        <v>1430</v>
      </c>
      <c r="F22" s="39"/>
      <c r="G22" s="39" t="s">
        <v>1510</v>
      </c>
      <c r="H22" s="40" t="s">
        <v>1426</v>
      </c>
      <c r="I22" s="39"/>
      <c r="J22" s="39" t="s">
        <v>1511</v>
      </c>
      <c r="K22" s="40" t="s">
        <v>1426</v>
      </c>
    </row>
    <row r="23" s="1246" customFormat="1" ht="15" spans="1:11">
      <c r="A23" s="37" t="s">
        <v>1512</v>
      </c>
      <c r="B23" s="38" t="s">
        <v>1426</v>
      </c>
      <c r="C23" s="37"/>
      <c r="D23" s="37" t="s">
        <v>1513</v>
      </c>
      <c r="E23" s="38" t="s">
        <v>1430</v>
      </c>
      <c r="F23" s="37"/>
      <c r="G23" s="37" t="s">
        <v>1514</v>
      </c>
      <c r="H23" s="38" t="s">
        <v>1430</v>
      </c>
      <c r="I23" s="37"/>
      <c r="J23" s="37" t="s">
        <v>1515</v>
      </c>
      <c r="K23" s="38" t="s">
        <v>1426</v>
      </c>
    </row>
    <row r="24" s="1246" customFormat="1" ht="15" spans="1:11">
      <c r="A24" s="39" t="s">
        <v>1516</v>
      </c>
      <c r="B24" s="40" t="s">
        <v>1426</v>
      </c>
      <c r="C24" s="39"/>
      <c r="D24" s="39" t="s">
        <v>1517</v>
      </c>
      <c r="E24" s="40" t="s">
        <v>1426</v>
      </c>
      <c r="F24" s="39"/>
      <c r="G24" s="39" t="s">
        <v>1518</v>
      </c>
      <c r="H24" s="40" t="s">
        <v>1426</v>
      </c>
      <c r="I24" s="39"/>
      <c r="J24" s="39" t="s">
        <v>1519</v>
      </c>
      <c r="K24" s="40" t="s">
        <v>1426</v>
      </c>
    </row>
    <row r="25" s="1246" customFormat="1" ht="15" spans="1:11">
      <c r="A25" s="37" t="s">
        <v>1520</v>
      </c>
      <c r="B25" s="38" t="s">
        <v>1426</v>
      </c>
      <c r="C25" s="37"/>
      <c r="D25" s="37" t="s">
        <v>1521</v>
      </c>
      <c r="E25" s="38" t="s">
        <v>1426</v>
      </c>
      <c r="F25" s="37"/>
      <c r="G25" s="37" t="s">
        <v>1522</v>
      </c>
      <c r="H25" s="38" t="s">
        <v>1426</v>
      </c>
      <c r="I25" s="37"/>
      <c r="J25" s="37" t="s">
        <v>1523</v>
      </c>
      <c r="K25" s="38" t="s">
        <v>1426</v>
      </c>
    </row>
    <row r="26" s="1246" customFormat="1" ht="15" spans="1:11">
      <c r="A26" s="39" t="s">
        <v>1524</v>
      </c>
      <c r="B26" s="40" t="s">
        <v>1440</v>
      </c>
      <c r="C26" s="39"/>
      <c r="D26" s="39" t="s">
        <v>1525</v>
      </c>
      <c r="E26" s="40" t="s">
        <v>1426</v>
      </c>
      <c r="F26" s="39"/>
      <c r="G26" s="39" t="s">
        <v>1526</v>
      </c>
      <c r="H26" s="40" t="s">
        <v>1426</v>
      </c>
      <c r="I26" s="39"/>
      <c r="J26" s="39" t="s">
        <v>1527</v>
      </c>
      <c r="K26" s="40" t="s">
        <v>1426</v>
      </c>
    </row>
    <row r="27" s="1246" customFormat="1" ht="15" spans="1:11">
      <c r="A27" s="37" t="s">
        <v>1528</v>
      </c>
      <c r="B27" s="38" t="s">
        <v>1426</v>
      </c>
      <c r="C27" s="37"/>
      <c r="D27" s="37" t="s">
        <v>1529</v>
      </c>
      <c r="E27" s="38" t="s">
        <v>1440</v>
      </c>
      <c r="F27" s="37"/>
      <c r="G27" s="37" t="s">
        <v>1530</v>
      </c>
      <c r="H27" s="38" t="s">
        <v>1426</v>
      </c>
      <c r="I27" s="37"/>
      <c r="J27" s="37" t="s">
        <v>1531</v>
      </c>
      <c r="K27" s="38" t="s">
        <v>1426</v>
      </c>
    </row>
    <row r="28" s="1246" customFormat="1" ht="15" spans="1:11">
      <c r="A28" s="39" t="s">
        <v>1532</v>
      </c>
      <c r="B28" s="40" t="s">
        <v>1426</v>
      </c>
      <c r="C28" s="39"/>
      <c r="D28" s="39" t="s">
        <v>1533</v>
      </c>
      <c r="E28" s="40" t="s">
        <v>1426</v>
      </c>
      <c r="F28" s="39"/>
      <c r="G28" s="39" t="s">
        <v>1534</v>
      </c>
      <c r="H28" s="40" t="s">
        <v>1426</v>
      </c>
      <c r="I28" s="39"/>
      <c r="J28" s="39" t="s">
        <v>1535</v>
      </c>
      <c r="K28" s="40" t="s">
        <v>1430</v>
      </c>
    </row>
    <row r="29" s="1246" customFormat="1" ht="15" spans="1:11">
      <c r="A29" s="37" t="s">
        <v>1536</v>
      </c>
      <c r="B29" s="38" t="s">
        <v>1426</v>
      </c>
      <c r="C29" s="37"/>
      <c r="D29" s="37" t="s">
        <v>1537</v>
      </c>
      <c r="E29" s="38" t="s">
        <v>1430</v>
      </c>
      <c r="F29" s="37"/>
      <c r="G29" s="37" t="s">
        <v>1538</v>
      </c>
      <c r="H29" s="38" t="s">
        <v>1440</v>
      </c>
      <c r="I29" s="37"/>
      <c r="J29" s="37" t="s">
        <v>1539</v>
      </c>
      <c r="K29" s="38" t="s">
        <v>1430</v>
      </c>
    </row>
    <row r="30" s="1246" customFormat="1" ht="15" spans="1:11">
      <c r="A30" s="39" t="s">
        <v>1540</v>
      </c>
      <c r="B30" s="40" t="s">
        <v>1426</v>
      </c>
      <c r="C30" s="39"/>
      <c r="D30" s="39" t="s">
        <v>1541</v>
      </c>
      <c r="E30" s="40" t="s">
        <v>1426</v>
      </c>
      <c r="F30" s="39"/>
      <c r="G30" s="39" t="s">
        <v>1542</v>
      </c>
      <c r="H30" s="40" t="s">
        <v>1426</v>
      </c>
      <c r="I30" s="39"/>
      <c r="J30" s="39" t="s">
        <v>1543</v>
      </c>
      <c r="K30" s="40" t="s">
        <v>1426</v>
      </c>
    </row>
    <row r="31" s="1246" customFormat="1" ht="15" spans="1:11">
      <c r="A31" s="37" t="s">
        <v>1544</v>
      </c>
      <c r="B31" s="38" t="s">
        <v>1426</v>
      </c>
      <c r="C31" s="37"/>
      <c r="D31" s="37" t="s">
        <v>1545</v>
      </c>
      <c r="E31" s="38" t="s">
        <v>1426</v>
      </c>
      <c r="F31" s="37"/>
      <c r="G31" s="37" t="s">
        <v>1546</v>
      </c>
      <c r="H31" s="38" t="s">
        <v>1440</v>
      </c>
      <c r="I31" s="37"/>
      <c r="J31" s="37" t="s">
        <v>1547</v>
      </c>
      <c r="K31" s="38" t="s">
        <v>1440</v>
      </c>
    </row>
    <row r="32" s="1246" customFormat="1" ht="15" spans="1:11">
      <c r="A32" s="39" t="s">
        <v>1548</v>
      </c>
      <c r="B32" s="40" t="s">
        <v>1460</v>
      </c>
      <c r="C32" s="39"/>
      <c r="D32" s="39" t="s">
        <v>1549</v>
      </c>
      <c r="E32" s="40" t="s">
        <v>1426</v>
      </c>
      <c r="F32" s="39"/>
      <c r="G32" s="39" t="s">
        <v>1550</v>
      </c>
      <c r="H32" s="40" t="s">
        <v>1440</v>
      </c>
      <c r="I32" s="39"/>
      <c r="J32" s="39" t="s">
        <v>1551</v>
      </c>
      <c r="K32" s="40" t="s">
        <v>1552</v>
      </c>
    </row>
    <row r="33" s="1246" customFormat="1" ht="15" spans="1:11">
      <c r="A33" s="37" t="s">
        <v>1553</v>
      </c>
      <c r="B33" s="38" t="s">
        <v>1430</v>
      </c>
      <c r="C33" s="37"/>
      <c r="D33" s="37" t="s">
        <v>1554</v>
      </c>
      <c r="E33" s="38" t="s">
        <v>1426</v>
      </c>
      <c r="F33" s="37"/>
      <c r="G33" s="37" t="s">
        <v>1555</v>
      </c>
      <c r="H33" s="38" t="s">
        <v>1430</v>
      </c>
      <c r="I33" s="37"/>
      <c r="J33" s="37" t="s">
        <v>1556</v>
      </c>
      <c r="K33" s="38" t="s">
        <v>1426</v>
      </c>
    </row>
    <row r="34" s="1246" customFormat="1" ht="15" spans="1:11">
      <c r="A34" s="39" t="s">
        <v>1557</v>
      </c>
      <c r="B34" s="40" t="s">
        <v>1426</v>
      </c>
      <c r="C34" s="39"/>
      <c r="D34" s="39" t="s">
        <v>1558</v>
      </c>
      <c r="E34" s="40" t="s">
        <v>1426</v>
      </c>
      <c r="F34" s="39"/>
      <c r="G34" s="39" t="s">
        <v>1559</v>
      </c>
      <c r="H34" s="40" t="s">
        <v>1426</v>
      </c>
      <c r="I34" s="39"/>
      <c r="J34" s="39" t="s">
        <v>1560</v>
      </c>
      <c r="K34" s="40" t="s">
        <v>1426</v>
      </c>
    </row>
    <row r="35" s="1246" customFormat="1" ht="15" spans="1:11">
      <c r="A35" s="37" t="s">
        <v>1561</v>
      </c>
      <c r="B35" s="38" t="s">
        <v>1426</v>
      </c>
      <c r="C35" s="37"/>
      <c r="D35" s="37" t="s">
        <v>1562</v>
      </c>
      <c r="E35" s="38" t="s">
        <v>1426</v>
      </c>
      <c r="F35" s="37"/>
      <c r="G35" s="37" t="s">
        <v>1563</v>
      </c>
      <c r="H35" s="38" t="s">
        <v>1440</v>
      </c>
      <c r="I35" s="37"/>
      <c r="J35" s="37" t="s">
        <v>1564</v>
      </c>
      <c r="K35" s="38" t="s">
        <v>1460</v>
      </c>
    </row>
    <row r="36" s="1246" customFormat="1" ht="15" spans="1:11">
      <c r="A36" s="39" t="s">
        <v>1565</v>
      </c>
      <c r="B36" s="40" t="s">
        <v>1460</v>
      </c>
      <c r="C36" s="39"/>
      <c r="D36" s="39" t="s">
        <v>1566</v>
      </c>
      <c r="E36" s="40" t="s">
        <v>1430</v>
      </c>
      <c r="F36" s="39"/>
      <c r="G36" s="39" t="s">
        <v>1567</v>
      </c>
      <c r="H36" s="40" t="s">
        <v>1475</v>
      </c>
      <c r="I36" s="39"/>
      <c r="J36" s="39" t="s">
        <v>1568</v>
      </c>
      <c r="K36" s="40" t="s">
        <v>1440</v>
      </c>
    </row>
    <row r="37" s="1246" customFormat="1" ht="15" spans="1:11">
      <c r="A37" s="37" t="s">
        <v>1569</v>
      </c>
      <c r="B37" s="38" t="s">
        <v>1426</v>
      </c>
      <c r="C37" s="37"/>
      <c r="D37" s="37" t="s">
        <v>1570</v>
      </c>
      <c r="E37" s="38" t="s">
        <v>1426</v>
      </c>
      <c r="F37" s="37"/>
      <c r="G37" s="37" t="s">
        <v>1571</v>
      </c>
      <c r="H37" s="38" t="s">
        <v>1426</v>
      </c>
      <c r="I37" s="37"/>
      <c r="J37" s="37" t="s">
        <v>1572</v>
      </c>
      <c r="K37" s="38" t="s">
        <v>1426</v>
      </c>
    </row>
    <row r="38" s="1246" customFormat="1" ht="15" spans="1:11">
      <c r="A38" s="39" t="s">
        <v>1573</v>
      </c>
      <c r="B38" s="40" t="s">
        <v>1502</v>
      </c>
      <c r="C38" s="39"/>
      <c r="D38" s="39" t="s">
        <v>1574</v>
      </c>
      <c r="E38" s="40" t="s">
        <v>1430</v>
      </c>
      <c r="F38" s="39"/>
      <c r="G38" s="39" t="s">
        <v>1575</v>
      </c>
      <c r="H38" s="40" t="s">
        <v>1426</v>
      </c>
      <c r="I38" s="39"/>
      <c r="J38" s="39" t="s">
        <v>1576</v>
      </c>
      <c r="K38" s="40" t="s">
        <v>1440</v>
      </c>
    </row>
    <row r="39" s="1246" customFormat="1" ht="15" spans="1:11">
      <c r="A39" s="37" t="s">
        <v>1577</v>
      </c>
      <c r="B39" s="38" t="s">
        <v>1426</v>
      </c>
      <c r="C39" s="37"/>
      <c r="D39" s="37" t="s">
        <v>1578</v>
      </c>
      <c r="E39" s="38" t="s">
        <v>1460</v>
      </c>
      <c r="F39" s="37"/>
      <c r="G39" s="37" t="s">
        <v>1579</v>
      </c>
      <c r="H39" s="38" t="s">
        <v>1426</v>
      </c>
      <c r="I39" s="37"/>
      <c r="J39" s="37" t="s">
        <v>1580</v>
      </c>
      <c r="K39" s="38" t="s">
        <v>1426</v>
      </c>
    </row>
    <row r="40" s="1246" customFormat="1" ht="15" spans="1:11">
      <c r="A40" s="39" t="s">
        <v>1581</v>
      </c>
      <c r="B40" s="40" t="s">
        <v>1426</v>
      </c>
      <c r="C40" s="39"/>
      <c r="D40" s="39" t="s">
        <v>1582</v>
      </c>
      <c r="E40" s="40" t="s">
        <v>1426</v>
      </c>
      <c r="F40" s="39"/>
      <c r="G40" s="39" t="s">
        <v>1583</v>
      </c>
      <c r="H40" s="40" t="s">
        <v>1440</v>
      </c>
      <c r="I40" s="39"/>
      <c r="J40" s="39" t="s">
        <v>1584</v>
      </c>
      <c r="K40" s="40" t="s">
        <v>1426</v>
      </c>
    </row>
    <row r="41" s="1246" customFormat="1" ht="15" spans="1:11">
      <c r="A41" s="37" t="s">
        <v>1585</v>
      </c>
      <c r="B41" s="38" t="s">
        <v>1426</v>
      </c>
      <c r="C41" s="37"/>
      <c r="D41" s="37" t="s">
        <v>1586</v>
      </c>
      <c r="E41" s="38" t="s">
        <v>1426</v>
      </c>
      <c r="F41" s="37"/>
      <c r="G41" s="37" t="s">
        <v>1587</v>
      </c>
      <c r="H41" s="38" t="s">
        <v>1426</v>
      </c>
      <c r="I41" s="37"/>
      <c r="J41" s="37" t="s">
        <v>1588</v>
      </c>
      <c r="K41" s="38" t="s">
        <v>1440</v>
      </c>
    </row>
    <row r="42" s="1246" customFormat="1" ht="15" spans="1:11">
      <c r="A42" s="39" t="s">
        <v>1589</v>
      </c>
      <c r="B42" s="40" t="s">
        <v>1426</v>
      </c>
      <c r="C42" s="39"/>
      <c r="D42" s="39" t="s">
        <v>1590</v>
      </c>
      <c r="E42" s="40" t="s">
        <v>1430</v>
      </c>
      <c r="F42" s="39"/>
      <c r="G42" s="39" t="s">
        <v>1591</v>
      </c>
      <c r="H42" s="40" t="s">
        <v>1430</v>
      </c>
      <c r="I42" s="39"/>
      <c r="J42" s="39" t="s">
        <v>1592</v>
      </c>
      <c r="K42" s="40" t="s">
        <v>1426</v>
      </c>
    </row>
    <row r="43" s="1246" customFormat="1" ht="15" spans="1:11">
      <c r="A43" s="37" t="s">
        <v>1593</v>
      </c>
      <c r="B43" s="38" t="s">
        <v>1426</v>
      </c>
      <c r="C43" s="37"/>
      <c r="D43" s="37" t="s">
        <v>1594</v>
      </c>
      <c r="E43" s="38" t="s">
        <v>1440</v>
      </c>
      <c r="F43" s="37"/>
      <c r="G43" s="37" t="s">
        <v>1595</v>
      </c>
      <c r="H43" s="38" t="s">
        <v>1426</v>
      </c>
      <c r="I43" s="37"/>
      <c r="J43" s="37" t="s">
        <v>1596</v>
      </c>
      <c r="K43" s="38" t="s">
        <v>1426</v>
      </c>
    </row>
    <row r="44" s="1246" customFormat="1" ht="15" spans="1:11">
      <c r="A44" s="39" t="s">
        <v>1597</v>
      </c>
      <c r="B44" s="40" t="s">
        <v>1426</v>
      </c>
      <c r="C44" s="39"/>
      <c r="D44" s="39" t="s">
        <v>1598</v>
      </c>
      <c r="E44" s="40" t="s">
        <v>1430</v>
      </c>
      <c r="F44" s="39"/>
      <c r="G44" s="39" t="s">
        <v>1599</v>
      </c>
      <c r="H44" s="40" t="s">
        <v>1440</v>
      </c>
      <c r="I44" s="39"/>
      <c r="J44" s="39" t="s">
        <v>1600</v>
      </c>
      <c r="K44" s="40" t="s">
        <v>1440</v>
      </c>
    </row>
    <row r="45" s="1246" customFormat="1" ht="15" spans="1:11">
      <c r="A45" s="37" t="s">
        <v>1601</v>
      </c>
      <c r="B45" s="38" t="s">
        <v>1447</v>
      </c>
      <c r="C45" s="37"/>
      <c r="D45" s="37" t="s">
        <v>1602</v>
      </c>
      <c r="E45" s="38" t="s">
        <v>1426</v>
      </c>
      <c r="F45" s="37"/>
      <c r="G45" s="37" t="s">
        <v>1603</v>
      </c>
      <c r="H45" s="38" t="s">
        <v>1440</v>
      </c>
      <c r="I45" s="37"/>
      <c r="J45" s="37" t="s">
        <v>1604</v>
      </c>
      <c r="K45" s="38" t="s">
        <v>1605</v>
      </c>
    </row>
    <row r="46" s="1246" customFormat="1" ht="15" spans="1:11">
      <c r="A46" s="39" t="s">
        <v>1606</v>
      </c>
      <c r="B46" s="40" t="s">
        <v>1552</v>
      </c>
      <c r="C46" s="39"/>
      <c r="D46" s="39" t="s">
        <v>1607</v>
      </c>
      <c r="E46" s="40" t="s">
        <v>1608</v>
      </c>
      <c r="F46" s="39"/>
      <c r="G46" s="39" t="s">
        <v>1609</v>
      </c>
      <c r="H46" s="40" t="s">
        <v>1426</v>
      </c>
      <c r="I46" s="39"/>
      <c r="J46" s="39" t="s">
        <v>1610</v>
      </c>
      <c r="K46" s="40" t="s">
        <v>1426</v>
      </c>
    </row>
    <row r="47" s="1246" customFormat="1" ht="15" spans="1:11">
      <c r="A47" s="37" t="s">
        <v>1611</v>
      </c>
      <c r="B47" s="38" t="s">
        <v>1426</v>
      </c>
      <c r="C47" s="37"/>
      <c r="D47" s="37" t="s">
        <v>1612</v>
      </c>
      <c r="E47" s="38" t="s">
        <v>1430</v>
      </c>
      <c r="F47" s="37"/>
      <c r="G47" s="37" t="s">
        <v>1613</v>
      </c>
      <c r="H47" s="38" t="s">
        <v>1440</v>
      </c>
      <c r="I47" s="37"/>
      <c r="J47" s="37" t="s">
        <v>1614</v>
      </c>
      <c r="K47" s="38" t="s">
        <v>1426</v>
      </c>
    </row>
    <row r="48" s="1246" customFormat="1" ht="15" spans="1:11">
      <c r="A48" s="39" t="s">
        <v>1615</v>
      </c>
      <c r="B48" s="40" t="s">
        <v>1426</v>
      </c>
      <c r="C48" s="39"/>
      <c r="D48" s="39" t="s">
        <v>1616</v>
      </c>
      <c r="E48" s="40" t="s">
        <v>1426</v>
      </c>
      <c r="F48" s="39"/>
      <c r="G48" s="39" t="s">
        <v>1617</v>
      </c>
      <c r="H48" s="40" t="s">
        <v>1426</v>
      </c>
      <c r="I48" s="39"/>
      <c r="J48" s="39" t="s">
        <v>1618</v>
      </c>
      <c r="K48" s="40" t="s">
        <v>1440</v>
      </c>
    </row>
    <row r="49" s="1246" customFormat="1" ht="15" spans="1:11">
      <c r="A49" s="37" t="s">
        <v>1619</v>
      </c>
      <c r="B49" s="38" t="s">
        <v>1426</v>
      </c>
      <c r="C49" s="37"/>
      <c r="D49" s="37" t="s">
        <v>1620</v>
      </c>
      <c r="E49" s="38" t="s">
        <v>1426</v>
      </c>
      <c r="F49" s="37"/>
      <c r="G49" s="37" t="s">
        <v>1621</v>
      </c>
      <c r="H49" s="38" t="s">
        <v>1426</v>
      </c>
      <c r="I49" s="37"/>
      <c r="J49" s="37" t="s">
        <v>1622</v>
      </c>
      <c r="K49" s="38" t="s">
        <v>1430</v>
      </c>
    </row>
    <row r="50" s="1246" customFormat="1" ht="15" spans="1:11">
      <c r="A50" s="39" t="s">
        <v>1623</v>
      </c>
      <c r="B50" s="40" t="s">
        <v>1426</v>
      </c>
      <c r="C50" s="39"/>
      <c r="D50" s="39" t="s">
        <v>1624</v>
      </c>
      <c r="E50" s="40" t="s">
        <v>1426</v>
      </c>
      <c r="F50" s="39"/>
      <c r="G50" s="39" t="s">
        <v>1625</v>
      </c>
      <c r="H50" s="40" t="s">
        <v>1460</v>
      </c>
      <c r="I50" s="39"/>
      <c r="J50" s="39" t="s">
        <v>1626</v>
      </c>
      <c r="K50" s="40" t="s">
        <v>1426</v>
      </c>
    </row>
    <row r="51" s="1246" customFormat="1" ht="15" spans="1:11">
      <c r="A51" s="37" t="s">
        <v>1627</v>
      </c>
      <c r="B51" s="38" t="s">
        <v>1440</v>
      </c>
      <c r="C51" s="37"/>
      <c r="D51" s="37" t="s">
        <v>1628</v>
      </c>
      <c r="E51" s="38" t="s">
        <v>1440</v>
      </c>
      <c r="F51" s="37"/>
      <c r="G51" s="37" t="s">
        <v>1629</v>
      </c>
      <c r="H51" s="38" t="s">
        <v>1430</v>
      </c>
      <c r="I51" s="37"/>
      <c r="J51" s="37" t="s">
        <v>1630</v>
      </c>
      <c r="K51" s="38" t="s">
        <v>1426</v>
      </c>
    </row>
    <row r="52" s="1246" customFormat="1" ht="15" spans="1:11">
      <c r="A52" s="39" t="s">
        <v>1631</v>
      </c>
      <c r="B52" s="40" t="s">
        <v>1426</v>
      </c>
      <c r="C52" s="39"/>
      <c r="D52" s="39" t="s">
        <v>1632</v>
      </c>
      <c r="E52" s="40" t="s">
        <v>1552</v>
      </c>
      <c r="F52" s="39"/>
      <c r="G52" s="39" t="s">
        <v>1633</v>
      </c>
      <c r="H52" s="40" t="s">
        <v>1430</v>
      </c>
      <c r="I52" s="39"/>
      <c r="J52" s="39" t="s">
        <v>1634</v>
      </c>
      <c r="K52" s="40" t="s">
        <v>1440</v>
      </c>
    </row>
    <row r="53" s="1246" customFormat="1" ht="15" spans="1:11">
      <c r="A53" s="37" t="s">
        <v>1635</v>
      </c>
      <c r="B53" s="38" t="s">
        <v>1426</v>
      </c>
      <c r="C53" s="37"/>
      <c r="D53" s="37" t="s">
        <v>1636</v>
      </c>
      <c r="E53" s="38" t="s">
        <v>1426</v>
      </c>
      <c r="F53" s="37"/>
      <c r="G53" s="37" t="s">
        <v>1637</v>
      </c>
      <c r="H53" s="38" t="s">
        <v>1502</v>
      </c>
      <c r="I53" s="37"/>
      <c r="J53" s="37" t="s">
        <v>1638</v>
      </c>
      <c r="K53" s="38" t="s">
        <v>1430</v>
      </c>
    </row>
    <row r="54" s="1246" customFormat="1" ht="15" spans="1:11">
      <c r="A54" s="39" t="s">
        <v>1639</v>
      </c>
      <c r="B54" s="40" t="s">
        <v>1430</v>
      </c>
      <c r="C54" s="39"/>
      <c r="D54" s="39" t="s">
        <v>1640</v>
      </c>
      <c r="E54" s="40" t="s">
        <v>1426</v>
      </c>
      <c r="F54" s="39"/>
      <c r="G54" s="39" t="s">
        <v>1641</v>
      </c>
      <c r="H54" s="40" t="s">
        <v>1426</v>
      </c>
      <c r="I54" s="39"/>
      <c r="J54" s="39" t="s">
        <v>1642</v>
      </c>
      <c r="K54" s="40" t="s">
        <v>1426</v>
      </c>
    </row>
    <row r="55" s="1246" customFormat="1" ht="15" spans="1:11">
      <c r="A55" s="37" t="s">
        <v>1643</v>
      </c>
      <c r="B55" s="38" t="s">
        <v>1426</v>
      </c>
      <c r="C55" s="37"/>
      <c r="D55" s="37" t="s">
        <v>1644</v>
      </c>
      <c r="E55" s="38" t="s">
        <v>1426</v>
      </c>
      <c r="F55" s="37"/>
      <c r="G55" s="37" t="s">
        <v>1645</v>
      </c>
      <c r="H55" s="38" t="s">
        <v>1426</v>
      </c>
      <c r="I55" s="37"/>
      <c r="J55" s="37" t="s">
        <v>1646</v>
      </c>
      <c r="K55" s="38" t="s">
        <v>1460</v>
      </c>
    </row>
    <row r="56" s="1246" customFormat="1" ht="15" spans="1:11">
      <c r="A56" s="39" t="s">
        <v>1647</v>
      </c>
      <c r="B56" s="40" t="s">
        <v>1426</v>
      </c>
      <c r="C56" s="39"/>
      <c r="D56" s="39" t="s">
        <v>1648</v>
      </c>
      <c r="E56" s="40" t="s">
        <v>1426</v>
      </c>
      <c r="F56" s="39"/>
      <c r="G56" s="39" t="s">
        <v>1649</v>
      </c>
      <c r="H56" s="40" t="s">
        <v>1430</v>
      </c>
      <c r="I56" s="39"/>
      <c r="J56" s="39" t="s">
        <v>1650</v>
      </c>
      <c r="K56" s="40" t="s">
        <v>1426</v>
      </c>
    </row>
    <row r="57" s="1246" customFormat="1" ht="15" spans="1:11">
      <c r="A57" s="37" t="s">
        <v>1651</v>
      </c>
      <c r="B57" s="38" t="s">
        <v>1430</v>
      </c>
      <c r="C57" s="37"/>
      <c r="D57" s="37" t="s">
        <v>1652</v>
      </c>
      <c r="E57" s="38" t="s">
        <v>1460</v>
      </c>
      <c r="F57" s="37"/>
      <c r="G57" s="37" t="s">
        <v>1653</v>
      </c>
      <c r="H57" s="38" t="s">
        <v>1426</v>
      </c>
      <c r="I57" s="37"/>
      <c r="J57" s="37" t="s">
        <v>1654</v>
      </c>
      <c r="K57" s="38" t="s">
        <v>1502</v>
      </c>
    </row>
    <row r="58" s="1246" customFormat="1" ht="15" spans="1:11">
      <c r="A58" s="39" t="s">
        <v>1655</v>
      </c>
      <c r="B58" s="40" t="s">
        <v>1430</v>
      </c>
      <c r="C58" s="39"/>
      <c r="D58" s="39" t="s">
        <v>1656</v>
      </c>
      <c r="E58" s="40" t="s">
        <v>1430</v>
      </c>
      <c r="F58" s="39"/>
      <c r="G58" s="39" t="s">
        <v>1657</v>
      </c>
      <c r="H58" s="40" t="s">
        <v>1426</v>
      </c>
      <c r="I58" s="39"/>
      <c r="J58" s="39" t="s">
        <v>1658</v>
      </c>
      <c r="K58" s="40" t="s">
        <v>1426</v>
      </c>
    </row>
    <row r="59" s="1246" customFormat="1" ht="15" spans="1:11">
      <c r="A59" s="37" t="s">
        <v>1659</v>
      </c>
      <c r="B59" s="38" t="s">
        <v>1430</v>
      </c>
      <c r="C59" s="37"/>
      <c r="D59" s="37" t="s">
        <v>1660</v>
      </c>
      <c r="E59" s="38" t="s">
        <v>1426</v>
      </c>
      <c r="F59" s="37"/>
      <c r="G59" s="37" t="s">
        <v>1661</v>
      </c>
      <c r="H59" s="38" t="s">
        <v>1426</v>
      </c>
      <c r="I59" s="37"/>
      <c r="J59" s="37" t="s">
        <v>1662</v>
      </c>
      <c r="K59" s="38" t="s">
        <v>1426</v>
      </c>
    </row>
    <row r="60" s="1246" customFormat="1" ht="15" spans="1:11">
      <c r="A60" s="39" t="s">
        <v>1663</v>
      </c>
      <c r="B60" s="40" t="s">
        <v>1426</v>
      </c>
      <c r="C60" s="39"/>
      <c r="D60" s="39" t="s">
        <v>1664</v>
      </c>
      <c r="E60" s="40" t="s">
        <v>1426</v>
      </c>
      <c r="F60" s="39"/>
      <c r="G60" s="39" t="s">
        <v>1665</v>
      </c>
      <c r="H60" s="40" t="s">
        <v>1440</v>
      </c>
      <c r="I60" s="39"/>
      <c r="J60" s="39" t="s">
        <v>1666</v>
      </c>
      <c r="K60" s="40" t="s">
        <v>1426</v>
      </c>
    </row>
    <row r="61" s="1246" customFormat="1" ht="15" spans="1:11">
      <c r="A61" s="37" t="s">
        <v>1667</v>
      </c>
      <c r="B61" s="38" t="s">
        <v>1426</v>
      </c>
      <c r="C61" s="37"/>
      <c r="D61" s="37" t="s">
        <v>1668</v>
      </c>
      <c r="E61" s="38" t="s">
        <v>1426</v>
      </c>
      <c r="F61" s="36"/>
      <c r="G61" s="36"/>
      <c r="H61" s="36"/>
      <c r="I61" s="36"/>
      <c r="J61" s="36"/>
      <c r="K61" s="36"/>
    </row>
    <row r="62" s="124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workbookViewId="0">
      <selection activeCell="H27" sqref="H27"/>
    </sheetView>
  </sheetViews>
  <sheetFormatPr defaultColWidth="9" defaultRowHeight="14.25"/>
  <sheetData>
    <row r="1" ht="31.5" spans="1:13">
      <c r="A1" s="1130"/>
      <c r="B1" s="1131" t="s">
        <v>95</v>
      </c>
      <c r="C1" s="1131"/>
      <c r="D1" s="1131"/>
      <c r="E1" s="1131"/>
      <c r="F1" s="1131"/>
      <c r="G1" s="1131"/>
      <c r="H1" s="1131"/>
      <c r="I1" s="1131"/>
      <c r="J1" s="1131"/>
      <c r="K1" s="1131"/>
      <c r="L1" s="1131"/>
      <c r="M1" s="1131"/>
    </row>
    <row r="2" ht="18.75" spans="1:13">
      <c r="A2" s="1130"/>
      <c r="B2" s="1132" t="s">
        <v>215</v>
      </c>
      <c r="C2" s="1132"/>
      <c r="D2" s="1132"/>
      <c r="E2" s="1132"/>
      <c r="F2" s="1132"/>
      <c r="G2" s="1132"/>
      <c r="H2" s="1132"/>
      <c r="I2" s="1132"/>
      <c r="J2" s="1132"/>
      <c r="K2" s="1132"/>
      <c r="L2" s="1132"/>
      <c r="M2" s="1132"/>
    </row>
    <row r="3" ht="18.75" spans="1:13">
      <c r="A3" s="1130"/>
      <c r="B3" s="1132"/>
      <c r="C3" s="1132"/>
      <c r="D3" s="1132"/>
      <c r="E3" s="1132"/>
      <c r="F3" s="1132"/>
      <c r="G3" s="1132"/>
      <c r="H3" s="1132"/>
      <c r="I3" s="1132"/>
      <c r="J3" s="1132"/>
      <c r="K3" s="1132"/>
      <c r="L3" s="1132"/>
      <c r="M3" s="1132"/>
    </row>
    <row r="4" spans="1:13">
      <c r="A4" s="1130"/>
      <c r="B4" s="1133" t="s">
        <v>216</v>
      </c>
      <c r="C4" s="1133"/>
      <c r="D4" s="1133"/>
      <c r="E4" s="1133"/>
      <c r="F4" s="1133"/>
      <c r="G4" s="1133"/>
      <c r="H4" s="1133"/>
      <c r="I4" s="1133"/>
      <c r="J4" s="1133"/>
      <c r="K4" s="1133"/>
      <c r="L4" s="1133"/>
      <c r="M4" s="1133"/>
    </row>
    <row r="5" ht="33.75" spans="1:13">
      <c r="A5" s="1130"/>
      <c r="B5" s="1133"/>
      <c r="C5" s="1133"/>
      <c r="D5" s="1133"/>
      <c r="E5" s="1133"/>
      <c r="F5" s="1133"/>
      <c r="G5" s="1222" t="s">
        <v>1669</v>
      </c>
      <c r="H5" s="1133"/>
      <c r="I5" s="1133"/>
      <c r="J5" s="1133"/>
      <c r="K5" s="1133"/>
      <c r="L5" s="1133"/>
      <c r="M5" s="1133"/>
    </row>
    <row r="6" ht="15.75" spans="1:16">
      <c r="A6" s="1223" t="s">
        <v>771</v>
      </c>
      <c r="B6" s="1224">
        <v>1</v>
      </c>
      <c r="C6" s="1225">
        <v>2</v>
      </c>
      <c r="D6" s="1226">
        <v>3</v>
      </c>
      <c r="E6" s="1225">
        <v>4</v>
      </c>
      <c r="F6" s="1224">
        <v>5</v>
      </c>
      <c r="G6" s="1225">
        <v>6</v>
      </c>
      <c r="H6" s="1224">
        <v>7</v>
      </c>
      <c r="I6" s="1225">
        <v>8</v>
      </c>
      <c r="J6" s="1224">
        <v>9</v>
      </c>
      <c r="K6" s="1225">
        <v>10</v>
      </c>
      <c r="L6" s="1224">
        <v>11</v>
      </c>
      <c r="M6" s="1225">
        <v>12</v>
      </c>
      <c r="N6" s="1238">
        <v>13</v>
      </c>
      <c r="O6" s="1239">
        <v>14</v>
      </c>
      <c r="P6" s="1225">
        <v>15</v>
      </c>
    </row>
    <row r="7" ht="15" spans="1:16">
      <c r="A7" s="1227">
        <v>0.5</v>
      </c>
      <c r="B7" s="1228">
        <v>108.01455</v>
      </c>
      <c r="C7" s="1228">
        <v>84.53055</v>
      </c>
      <c r="D7" s="1228">
        <v>92.94565</v>
      </c>
      <c r="E7" s="1228">
        <v>115.186955</v>
      </c>
      <c r="F7" s="1228">
        <v>219.58312</v>
      </c>
      <c r="G7" s="1228">
        <v>132.5749</v>
      </c>
      <c r="H7" s="1228">
        <v>237.2744</v>
      </c>
      <c r="I7" s="1228" t="s">
        <v>250</v>
      </c>
      <c r="J7" s="1228">
        <v>202.67464</v>
      </c>
      <c r="K7" s="1228">
        <v>420.694225</v>
      </c>
      <c r="L7" s="1228">
        <v>299.7027</v>
      </c>
      <c r="M7" s="1228">
        <v>148.73972</v>
      </c>
      <c r="N7" s="1228">
        <v>132.5749</v>
      </c>
      <c r="O7" s="1228">
        <v>149.17026</v>
      </c>
      <c r="P7" s="1228">
        <v>155.559865</v>
      </c>
    </row>
    <row r="8" ht="15" spans="1:16">
      <c r="A8" s="1229">
        <v>1</v>
      </c>
      <c r="B8" s="1228">
        <v>123.406355</v>
      </c>
      <c r="C8" s="1228">
        <v>97.828365</v>
      </c>
      <c r="D8" s="1228">
        <v>106.165185</v>
      </c>
      <c r="E8" s="1228">
        <v>132.55533</v>
      </c>
      <c r="F8" s="1228">
        <v>251.531145</v>
      </c>
      <c r="G8" s="1228">
        <v>148.72015</v>
      </c>
      <c r="H8" s="1228">
        <v>292.75535</v>
      </c>
      <c r="I8" s="1228" t="s">
        <v>250</v>
      </c>
      <c r="J8" s="1228">
        <v>227.460045</v>
      </c>
      <c r="K8" s="1228">
        <v>505.22684</v>
      </c>
      <c r="L8" s="1228">
        <v>359.1955</v>
      </c>
      <c r="M8" s="1228">
        <v>165.129595</v>
      </c>
      <c r="N8" s="1228">
        <v>148.72015</v>
      </c>
      <c r="O8" s="1228">
        <v>165.638415</v>
      </c>
      <c r="P8" s="1228">
        <v>176.11815</v>
      </c>
    </row>
    <row r="9" ht="15" spans="1:16">
      <c r="A9" s="1229">
        <v>1.5</v>
      </c>
      <c r="B9" s="1228">
        <v>139.907725</v>
      </c>
      <c r="C9" s="1228">
        <v>113.40016</v>
      </c>
      <c r="D9" s="1228">
        <v>122.862255</v>
      </c>
      <c r="E9" s="1228">
        <v>155.82792</v>
      </c>
      <c r="F9" s="1228">
        <v>289.383385</v>
      </c>
      <c r="G9" s="1228">
        <v>155.1234</v>
      </c>
      <c r="H9" s="1228">
        <v>354.1503</v>
      </c>
      <c r="I9" s="1228" t="s">
        <v>250</v>
      </c>
      <c r="J9" s="1228">
        <v>258.169235</v>
      </c>
      <c r="K9" s="1228">
        <v>595.673455</v>
      </c>
      <c r="L9" s="1228">
        <v>424.6023</v>
      </c>
      <c r="M9" s="1228">
        <v>187.43347</v>
      </c>
      <c r="N9" s="1228">
        <v>155.1234</v>
      </c>
      <c r="O9" s="1228">
        <v>188.02057</v>
      </c>
      <c r="P9" s="1228">
        <v>207.482935</v>
      </c>
    </row>
    <row r="10" ht="15" spans="1:16">
      <c r="A10" s="1229">
        <v>2</v>
      </c>
      <c r="B10" s="1228">
        <v>156.39931</v>
      </c>
      <c r="C10" s="1228">
        <v>128.971955</v>
      </c>
      <c r="D10" s="1228">
        <v>139.559325</v>
      </c>
      <c r="E10" s="1228">
        <v>179.110295</v>
      </c>
      <c r="F10" s="1228">
        <v>327.24541</v>
      </c>
      <c r="G10" s="1228">
        <v>176.79125</v>
      </c>
      <c r="H10" s="1228">
        <v>415.54525</v>
      </c>
      <c r="I10" s="1228" t="s">
        <v>250</v>
      </c>
      <c r="J10" s="1228">
        <v>288.86864</v>
      </c>
      <c r="K10" s="1228">
        <v>686.12007</v>
      </c>
      <c r="L10" s="1228">
        <v>490.0091</v>
      </c>
      <c r="M10" s="1228">
        <v>209.72756</v>
      </c>
      <c r="N10" s="1228">
        <v>176.79125</v>
      </c>
      <c r="O10" s="1228">
        <v>210.402725</v>
      </c>
      <c r="P10" s="1228">
        <v>238.84772</v>
      </c>
    </row>
    <row r="11" ht="15" spans="1:16">
      <c r="A11" s="1229">
        <v>2.5</v>
      </c>
      <c r="B11" s="1228">
        <v>172.90068</v>
      </c>
      <c r="C11" s="1228">
        <v>144.54375</v>
      </c>
      <c r="D11" s="1228">
        <v>156.256395</v>
      </c>
      <c r="E11" s="1228">
        <v>202.382885</v>
      </c>
      <c r="F11" s="1228">
        <v>365.107435</v>
      </c>
      <c r="G11" s="1228">
        <v>200.31825</v>
      </c>
      <c r="H11" s="1228">
        <v>476.9402</v>
      </c>
      <c r="I11" s="1228" t="s">
        <v>250</v>
      </c>
      <c r="J11" s="1228">
        <v>319.57783</v>
      </c>
      <c r="K11" s="1228">
        <v>776.566685</v>
      </c>
      <c r="L11" s="1228">
        <v>555.4159</v>
      </c>
      <c r="M11" s="1228">
        <v>232.031435</v>
      </c>
      <c r="N11" s="1228">
        <v>200.31825</v>
      </c>
      <c r="O11" s="1228">
        <v>232.78488</v>
      </c>
      <c r="P11" s="1228">
        <v>270.22229</v>
      </c>
    </row>
    <row r="12" ht="15" spans="1:16">
      <c r="A12" s="1229">
        <v>3</v>
      </c>
      <c r="B12" s="1228">
        <v>196.17327</v>
      </c>
      <c r="C12" s="1228">
        <v>166.9944</v>
      </c>
      <c r="D12" s="1228">
        <v>180.409635</v>
      </c>
      <c r="E12" s="1228">
        <v>229.569475</v>
      </c>
      <c r="F12" s="1228">
        <v>415.210495</v>
      </c>
      <c r="G12" s="1228">
        <v>223.84525</v>
      </c>
      <c r="H12" s="1228">
        <v>538.33515</v>
      </c>
      <c r="I12" s="1228" t="s">
        <v>250</v>
      </c>
      <c r="J12" s="1228">
        <v>361.57891</v>
      </c>
      <c r="K12" s="1228">
        <v>936.927125</v>
      </c>
      <c r="L12" s="1228">
        <v>669.9434</v>
      </c>
      <c r="M12" s="1228">
        <v>265.852255</v>
      </c>
      <c r="N12" s="1228">
        <v>223.84525</v>
      </c>
      <c r="O12" s="1228">
        <v>266.791615</v>
      </c>
      <c r="P12" s="1228">
        <v>309.44443</v>
      </c>
    </row>
    <row r="13" ht="15" spans="1:16">
      <c r="A13" s="1229">
        <v>3.5</v>
      </c>
      <c r="B13" s="1228">
        <v>219.455645</v>
      </c>
      <c r="C13" s="1228">
        <v>189.552685</v>
      </c>
      <c r="D13" s="1228">
        <v>204.57266</v>
      </c>
      <c r="E13" s="1228">
        <v>256.74628</v>
      </c>
      <c r="F13" s="1228">
        <v>465.30377</v>
      </c>
      <c r="G13" s="1228">
        <v>247.76365</v>
      </c>
      <c r="H13" s="1228">
        <v>595.13115</v>
      </c>
      <c r="I13" s="1228" t="s">
        <v>250</v>
      </c>
      <c r="J13" s="1228">
        <v>403.589775</v>
      </c>
      <c r="K13" s="1228">
        <v>1097.27778</v>
      </c>
      <c r="L13" s="1228">
        <v>784.4709</v>
      </c>
      <c r="M13" s="1228">
        <v>299.770925</v>
      </c>
      <c r="N13" s="1228">
        <v>252.9497</v>
      </c>
      <c r="O13" s="1228">
        <v>301.767065</v>
      </c>
      <c r="P13" s="1228">
        <v>349.576575</v>
      </c>
    </row>
    <row r="14" ht="15" spans="1:16">
      <c r="A14" s="1229">
        <v>4</v>
      </c>
      <c r="B14" s="1228">
        <v>242.728235</v>
      </c>
      <c r="C14" s="1228">
        <v>212.11097</v>
      </c>
      <c r="D14" s="1228">
        <v>228.7259</v>
      </c>
      <c r="E14" s="1228">
        <v>283.93287</v>
      </c>
      <c r="F14" s="1228">
        <v>515.40683</v>
      </c>
      <c r="G14" s="1228">
        <v>279.8036</v>
      </c>
      <c r="H14" s="1228">
        <v>651.92715</v>
      </c>
      <c r="I14" s="1228" t="s">
        <v>250</v>
      </c>
      <c r="J14" s="1228">
        <v>445.60064</v>
      </c>
      <c r="K14" s="1228">
        <v>1257.628435</v>
      </c>
      <c r="L14" s="1228">
        <v>898.9984</v>
      </c>
      <c r="M14" s="1228">
        <v>333.689595</v>
      </c>
      <c r="N14" s="1228">
        <v>285.2832</v>
      </c>
      <c r="O14" s="1228">
        <v>336.742515</v>
      </c>
      <c r="P14" s="1228">
        <v>389.718505</v>
      </c>
    </row>
    <row r="15" ht="15" spans="1:16">
      <c r="A15" s="1229">
        <v>4.5</v>
      </c>
      <c r="B15" s="1228">
        <v>266.01061</v>
      </c>
      <c r="C15" s="1228">
        <v>234.669255</v>
      </c>
      <c r="D15" s="1228">
        <v>252.87914</v>
      </c>
      <c r="E15" s="1228">
        <v>311.109675</v>
      </c>
      <c r="F15" s="1228">
        <v>565.500105</v>
      </c>
      <c r="G15" s="1228">
        <v>311.84355</v>
      </c>
      <c r="H15" s="1228">
        <v>708.72315</v>
      </c>
      <c r="I15" s="1228" t="s">
        <v>250</v>
      </c>
      <c r="J15" s="1228">
        <v>487.611505</v>
      </c>
      <c r="K15" s="1228">
        <v>1417.988875</v>
      </c>
      <c r="L15" s="1228">
        <v>1013.5259</v>
      </c>
      <c r="M15" s="1228">
        <v>367.608265</v>
      </c>
      <c r="N15" s="1228">
        <v>317.6167</v>
      </c>
      <c r="O15" s="1228">
        <v>371.717965</v>
      </c>
      <c r="P15" s="1228">
        <v>429.85065</v>
      </c>
    </row>
    <row r="16" ht="15" spans="1:16">
      <c r="A16" s="1229">
        <v>5</v>
      </c>
      <c r="B16" s="1228">
        <v>289.2832</v>
      </c>
      <c r="C16" s="1228">
        <v>257.22754</v>
      </c>
      <c r="D16" s="1228">
        <v>277.042165</v>
      </c>
      <c r="E16" s="1228">
        <v>338.296265</v>
      </c>
      <c r="F16" s="1228">
        <v>615.603165</v>
      </c>
      <c r="G16" s="1228">
        <v>343.8835</v>
      </c>
      <c r="H16" s="1228">
        <v>765.51915</v>
      </c>
      <c r="I16" s="1228">
        <v>394.08055</v>
      </c>
      <c r="J16" s="1228">
        <v>529.62237</v>
      </c>
      <c r="K16" s="1228">
        <v>1578.33953</v>
      </c>
      <c r="L16" s="1228">
        <v>1128.0534</v>
      </c>
      <c r="M16" s="1228">
        <v>401.526935</v>
      </c>
      <c r="N16" s="1228">
        <v>349.9502</v>
      </c>
      <c r="O16" s="1228">
        <v>406.693415</v>
      </c>
      <c r="P16" s="1228">
        <v>469.982795</v>
      </c>
    </row>
    <row r="17" ht="15" spans="1:16">
      <c r="A17" s="1229">
        <v>5.5</v>
      </c>
      <c r="B17" s="1228">
        <v>311.636</v>
      </c>
      <c r="C17" s="1228">
        <v>271.67406</v>
      </c>
      <c r="D17" s="1228">
        <v>292.623745</v>
      </c>
      <c r="E17" s="1228">
        <v>363.00725</v>
      </c>
      <c r="F17" s="1228">
        <v>656.57682</v>
      </c>
      <c r="G17" s="1228">
        <v>381.3052</v>
      </c>
      <c r="H17" s="1228">
        <v>826.9141</v>
      </c>
      <c r="I17" s="1228">
        <v>424.7506</v>
      </c>
      <c r="J17" s="1228">
        <v>558.45284</v>
      </c>
      <c r="K17" s="1228">
        <v>1652.70939</v>
      </c>
      <c r="L17" s="1228">
        <v>1182.01175</v>
      </c>
      <c r="M17" s="1228">
        <v>426.834805</v>
      </c>
      <c r="N17" s="1228">
        <v>388.3504</v>
      </c>
      <c r="O17" s="1228">
        <v>432.73516</v>
      </c>
      <c r="P17" s="1228">
        <v>503.568775</v>
      </c>
    </row>
    <row r="18" ht="15" spans="1:16">
      <c r="A18" s="1229">
        <v>6</v>
      </c>
      <c r="B18" s="1228">
        <v>333.9888</v>
      </c>
      <c r="C18" s="1228">
        <v>286.110795</v>
      </c>
      <c r="D18" s="1228">
        <v>308.21511</v>
      </c>
      <c r="E18" s="1228">
        <v>387.72802</v>
      </c>
      <c r="F18" s="1228">
        <v>697.550475</v>
      </c>
      <c r="G18" s="1228">
        <v>404.0494</v>
      </c>
      <c r="H18" s="1228">
        <v>888.30905</v>
      </c>
      <c r="I18" s="1228">
        <v>442.798</v>
      </c>
      <c r="J18" s="1228">
        <v>587.293095</v>
      </c>
      <c r="K18" s="1228">
        <v>1727.07925</v>
      </c>
      <c r="L18" s="1228">
        <v>1235.9701</v>
      </c>
      <c r="M18" s="1228">
        <v>452.142675</v>
      </c>
      <c r="N18" s="1228">
        <v>411.6817</v>
      </c>
      <c r="O18" s="1228">
        <v>458.776905</v>
      </c>
      <c r="P18" s="1228">
        <v>537.154755</v>
      </c>
    </row>
    <row r="19" ht="15" spans="1:16">
      <c r="A19" s="1229">
        <v>6.5</v>
      </c>
      <c r="B19" s="1228">
        <v>356.3416</v>
      </c>
      <c r="C19" s="1228">
        <v>300.557315</v>
      </c>
      <c r="D19" s="1228">
        <v>323.806475</v>
      </c>
      <c r="E19" s="1228">
        <v>412.439005</v>
      </c>
      <c r="F19" s="1228">
        <v>738.514345</v>
      </c>
      <c r="G19" s="1228">
        <v>426.69575</v>
      </c>
      <c r="H19" s="1228">
        <v>949.704</v>
      </c>
      <c r="I19" s="1228">
        <v>460.8454</v>
      </c>
      <c r="J19" s="1228">
        <v>616.123565</v>
      </c>
      <c r="K19" s="1228">
        <v>1801.44911</v>
      </c>
      <c r="L19" s="1228">
        <v>1289.92845</v>
      </c>
      <c r="M19" s="1228">
        <v>477.450545</v>
      </c>
      <c r="N19" s="1228">
        <v>434.91515</v>
      </c>
      <c r="O19" s="1228">
        <v>484.81865</v>
      </c>
      <c r="P19" s="1228">
        <v>570.740735</v>
      </c>
    </row>
    <row r="20" ht="15" spans="1:16">
      <c r="A20" s="1229">
        <v>7</v>
      </c>
      <c r="B20" s="1228">
        <v>378.6944</v>
      </c>
      <c r="C20" s="1228">
        <v>315.101685</v>
      </c>
      <c r="D20" s="1228">
        <v>339.39784</v>
      </c>
      <c r="E20" s="1228">
        <v>437.159775</v>
      </c>
      <c r="F20" s="1228">
        <v>779.488</v>
      </c>
      <c r="G20" s="1228">
        <v>449.1464</v>
      </c>
      <c r="H20" s="1228">
        <v>1011.09895</v>
      </c>
      <c r="I20" s="1228">
        <v>478.8928</v>
      </c>
      <c r="J20" s="1228">
        <v>644.96382</v>
      </c>
      <c r="K20" s="1228">
        <v>1875.81897</v>
      </c>
      <c r="L20" s="1228">
        <v>1343.8868</v>
      </c>
      <c r="M20" s="1228">
        <v>502.758415</v>
      </c>
      <c r="N20" s="1228">
        <v>457.9529</v>
      </c>
      <c r="O20" s="1228">
        <v>510.860395</v>
      </c>
      <c r="P20" s="1228">
        <v>604.326715</v>
      </c>
    </row>
    <row r="21" ht="15" spans="1:16">
      <c r="A21" s="1229">
        <v>7.5</v>
      </c>
      <c r="B21" s="1228">
        <v>401.0472</v>
      </c>
      <c r="C21" s="1228">
        <v>329.646055</v>
      </c>
      <c r="D21" s="1228">
        <v>354.989205</v>
      </c>
      <c r="E21" s="1228">
        <v>461.87076</v>
      </c>
      <c r="F21" s="1228">
        <v>820.461655</v>
      </c>
      <c r="G21" s="1228">
        <v>471.79275</v>
      </c>
      <c r="H21" s="1228">
        <v>1072.4939</v>
      </c>
      <c r="I21" s="1228">
        <v>496.9402</v>
      </c>
      <c r="J21" s="1228">
        <v>673.804075</v>
      </c>
      <c r="K21" s="1228">
        <v>1950.18883</v>
      </c>
      <c r="L21" s="1228">
        <v>1397.84515</v>
      </c>
      <c r="M21" s="1228">
        <v>528.07607</v>
      </c>
      <c r="N21" s="1228">
        <v>481.18635</v>
      </c>
      <c r="O21" s="1228">
        <v>536.90214</v>
      </c>
      <c r="P21" s="1228">
        <v>637.90291</v>
      </c>
    </row>
    <row r="22" ht="15" spans="1:16">
      <c r="A22" s="1229">
        <v>8</v>
      </c>
      <c r="B22" s="1228">
        <v>423.4</v>
      </c>
      <c r="C22" s="1228">
        <v>344.190425</v>
      </c>
      <c r="D22" s="1228">
        <v>370.570785</v>
      </c>
      <c r="E22" s="1228">
        <v>486.59153</v>
      </c>
      <c r="F22" s="1228">
        <v>861.43531</v>
      </c>
      <c r="G22" s="1228">
        <v>494.4391</v>
      </c>
      <c r="H22" s="1228">
        <v>1133.88885</v>
      </c>
      <c r="I22" s="1228">
        <v>514.9876</v>
      </c>
      <c r="J22" s="1228">
        <v>702.634545</v>
      </c>
      <c r="K22" s="1228">
        <v>2024.55869</v>
      </c>
      <c r="L22" s="1228">
        <v>1451.8035</v>
      </c>
      <c r="M22" s="1228">
        <v>553.38394</v>
      </c>
      <c r="N22" s="1228">
        <v>504.4198</v>
      </c>
      <c r="O22" s="1228">
        <v>562.943885</v>
      </c>
      <c r="P22" s="1228">
        <v>671.48889</v>
      </c>
    </row>
    <row r="23" ht="15" spans="1:16">
      <c r="A23" s="1229">
        <v>8.5</v>
      </c>
      <c r="B23" s="1228">
        <v>445.7528</v>
      </c>
      <c r="C23" s="1228">
        <v>358.734795</v>
      </c>
      <c r="D23" s="1228">
        <v>386.16215</v>
      </c>
      <c r="E23" s="1228">
        <v>511.302515</v>
      </c>
      <c r="F23" s="1228">
        <v>902.408965</v>
      </c>
      <c r="G23" s="1228">
        <v>517.08545</v>
      </c>
      <c r="H23" s="1228">
        <v>1195.2838</v>
      </c>
      <c r="I23" s="1228">
        <v>533.2307</v>
      </c>
      <c r="J23" s="1228">
        <v>731.4748</v>
      </c>
      <c r="K23" s="1228">
        <v>2098.92855</v>
      </c>
      <c r="L23" s="1228">
        <v>1505.76185</v>
      </c>
      <c r="M23" s="1228">
        <v>578.69181</v>
      </c>
      <c r="N23" s="1228">
        <v>527.65325</v>
      </c>
      <c r="O23" s="1228">
        <v>588.98563</v>
      </c>
      <c r="P23" s="1228">
        <v>705.07487</v>
      </c>
    </row>
    <row r="24" ht="15" spans="1:16">
      <c r="A24" s="1229">
        <v>9</v>
      </c>
      <c r="B24" s="1228">
        <v>468.1056</v>
      </c>
      <c r="C24" s="1228">
        <v>373.279165</v>
      </c>
      <c r="D24" s="1228">
        <v>401.753515</v>
      </c>
      <c r="E24" s="1228">
        <v>536.023285</v>
      </c>
      <c r="F24" s="1228">
        <v>943.372835</v>
      </c>
      <c r="G24" s="1228">
        <v>539.7318</v>
      </c>
      <c r="H24" s="1228">
        <v>1256.67875</v>
      </c>
      <c r="I24" s="1228">
        <v>551.2781</v>
      </c>
      <c r="J24" s="1228">
        <v>760.30527</v>
      </c>
      <c r="K24" s="1228">
        <v>2173.29841</v>
      </c>
      <c r="L24" s="1228">
        <v>1559.7202</v>
      </c>
      <c r="M24" s="1228">
        <v>603.99968</v>
      </c>
      <c r="N24" s="1228">
        <v>550.8867</v>
      </c>
      <c r="O24" s="1228">
        <v>615.027375</v>
      </c>
      <c r="P24" s="1228">
        <v>738.66085</v>
      </c>
    </row>
    <row r="25" ht="15" spans="1:16">
      <c r="A25" s="1229">
        <v>9.5</v>
      </c>
      <c r="B25" s="1228">
        <v>490.4584</v>
      </c>
      <c r="C25" s="1228">
        <v>387.823535</v>
      </c>
      <c r="D25" s="1228">
        <v>417.34488</v>
      </c>
      <c r="E25" s="1228">
        <v>560.73427</v>
      </c>
      <c r="F25" s="1228">
        <v>984.34649</v>
      </c>
      <c r="G25" s="1228">
        <v>562.476</v>
      </c>
      <c r="H25" s="1228">
        <v>1318.0737</v>
      </c>
      <c r="I25" s="1228">
        <v>569.3255</v>
      </c>
      <c r="J25" s="1228">
        <v>789.145525</v>
      </c>
      <c r="K25" s="1228">
        <v>2247.66827</v>
      </c>
      <c r="L25" s="1228">
        <v>1613.67855</v>
      </c>
      <c r="M25" s="1228">
        <v>629.30755</v>
      </c>
      <c r="N25" s="1228">
        <v>574.218</v>
      </c>
      <c r="O25" s="1228">
        <v>641.06912</v>
      </c>
      <c r="P25" s="1228">
        <v>772.24683</v>
      </c>
    </row>
    <row r="26" ht="15" spans="1:16">
      <c r="A26" s="1229">
        <v>10</v>
      </c>
      <c r="B26" s="1228">
        <v>512.8112</v>
      </c>
      <c r="C26" s="1228">
        <v>402.367905</v>
      </c>
      <c r="D26" s="1228">
        <v>432.936245</v>
      </c>
      <c r="E26" s="1228">
        <v>585.45504</v>
      </c>
      <c r="F26" s="1228">
        <v>1025.320145</v>
      </c>
      <c r="G26" s="1228">
        <v>585.12235</v>
      </c>
      <c r="H26" s="1228">
        <v>1379.46865</v>
      </c>
      <c r="I26" s="1228">
        <v>587.3729</v>
      </c>
      <c r="J26" s="1228">
        <v>817.98578</v>
      </c>
      <c r="K26" s="1228">
        <v>2322.03813</v>
      </c>
      <c r="L26" s="1228">
        <v>1667.6369</v>
      </c>
      <c r="M26" s="1228">
        <v>654.625205</v>
      </c>
      <c r="N26" s="1228">
        <v>597.45145</v>
      </c>
      <c r="O26" s="1228">
        <v>667.110865</v>
      </c>
      <c r="P26" s="1228">
        <v>805.823025</v>
      </c>
    </row>
    <row r="27" ht="15" spans="1:16">
      <c r="A27" s="1229">
        <v>10.5</v>
      </c>
      <c r="B27" s="1228">
        <v>529.31257</v>
      </c>
      <c r="C27" s="1228">
        <v>417.52873</v>
      </c>
      <c r="D27" s="1228">
        <v>449.23213</v>
      </c>
      <c r="E27" s="1228">
        <v>606.780415</v>
      </c>
      <c r="F27" s="1228">
        <v>1058.827845</v>
      </c>
      <c r="G27" s="1228">
        <v>708.06495</v>
      </c>
      <c r="H27" s="1228">
        <v>1440.8636</v>
      </c>
      <c r="I27" s="1228">
        <v>740.55115</v>
      </c>
      <c r="J27" s="1228">
        <v>841.111595</v>
      </c>
      <c r="K27" s="1228">
        <v>2388.628915</v>
      </c>
      <c r="L27" s="1228">
        <v>1716.2135</v>
      </c>
      <c r="M27" s="1228">
        <v>708.65205</v>
      </c>
      <c r="N27" s="1228">
        <v>718.9263</v>
      </c>
      <c r="O27" s="1228">
        <v>690.461735</v>
      </c>
      <c r="P27" s="1228">
        <v>835.77877</v>
      </c>
    </row>
    <row r="28" ht="15" spans="1:16">
      <c r="A28" s="1229">
        <v>11</v>
      </c>
      <c r="B28" s="1228">
        <v>545.804155</v>
      </c>
      <c r="C28" s="1228">
        <v>432.689555</v>
      </c>
      <c r="D28" s="1228">
        <v>465.51823</v>
      </c>
      <c r="E28" s="1228">
        <v>628.10579</v>
      </c>
      <c r="F28" s="1228">
        <v>1092.32576</v>
      </c>
      <c r="G28" s="1228">
        <v>757.5222</v>
      </c>
      <c r="H28" s="1228">
        <v>1502.25855</v>
      </c>
      <c r="I28" s="1228">
        <v>764.27385</v>
      </c>
      <c r="J28" s="1228">
        <v>864.247195</v>
      </c>
      <c r="K28" s="1228">
        <v>2455.2197</v>
      </c>
      <c r="L28" s="1228">
        <v>1764.7901</v>
      </c>
      <c r="M28" s="1228">
        <v>732.31604</v>
      </c>
      <c r="N28" s="1228">
        <v>769.4599</v>
      </c>
      <c r="O28" s="1228">
        <v>713.812605</v>
      </c>
      <c r="P28" s="1228">
        <v>865.734515</v>
      </c>
    </row>
    <row r="29" ht="15" spans="1:16">
      <c r="A29" s="1229">
        <v>11.5</v>
      </c>
      <c r="B29" s="1228">
        <v>562.305525</v>
      </c>
      <c r="C29" s="1228">
        <v>447.85038</v>
      </c>
      <c r="D29" s="1228">
        <v>481.814115</v>
      </c>
      <c r="E29" s="1228">
        <v>649.431165</v>
      </c>
      <c r="F29" s="1228">
        <v>1125.83346</v>
      </c>
      <c r="G29" s="1228">
        <v>806.97945</v>
      </c>
      <c r="H29" s="1228">
        <v>1563.6535</v>
      </c>
      <c r="I29" s="1228">
        <v>787.99655</v>
      </c>
      <c r="J29" s="1228">
        <v>887.37301</v>
      </c>
      <c r="K29" s="1228">
        <v>2521.810485</v>
      </c>
      <c r="L29" s="1228">
        <v>1813.3667</v>
      </c>
      <c r="M29" s="1228">
        <v>755.98003</v>
      </c>
      <c r="N29" s="1228">
        <v>819.9935</v>
      </c>
      <c r="O29" s="1228">
        <v>737.163475</v>
      </c>
      <c r="P29" s="1228">
        <v>895.69026</v>
      </c>
    </row>
    <row r="30" ht="15" spans="1:16">
      <c r="A30" s="1229">
        <v>12</v>
      </c>
      <c r="B30" s="1228">
        <v>578.79711</v>
      </c>
      <c r="C30" s="1228">
        <v>463.011205</v>
      </c>
      <c r="D30" s="1228">
        <v>498.11</v>
      </c>
      <c r="E30" s="1228">
        <v>670.75654</v>
      </c>
      <c r="F30" s="1228">
        <v>1159.331375</v>
      </c>
      <c r="G30" s="1228">
        <v>856.4367</v>
      </c>
      <c r="H30" s="1228">
        <v>1625.04845</v>
      </c>
      <c r="I30" s="1228">
        <v>811.71925</v>
      </c>
      <c r="J30" s="1228">
        <v>910.50861</v>
      </c>
      <c r="K30" s="1228">
        <v>2588.40127</v>
      </c>
      <c r="L30" s="1228">
        <v>1861.9433</v>
      </c>
      <c r="M30" s="1228">
        <v>779.653805</v>
      </c>
      <c r="N30" s="1228">
        <v>870.5271</v>
      </c>
      <c r="O30" s="1228">
        <v>760.514345</v>
      </c>
      <c r="P30" s="1228">
        <v>925.646005</v>
      </c>
    </row>
    <row r="31" ht="15" spans="1:16">
      <c r="A31" s="1229">
        <v>12.5</v>
      </c>
      <c r="B31" s="1228">
        <v>595.29848</v>
      </c>
      <c r="C31" s="1228">
        <v>478.17203</v>
      </c>
      <c r="D31" s="1228">
        <v>514.405885</v>
      </c>
      <c r="E31" s="1228">
        <v>692.081915</v>
      </c>
      <c r="F31" s="1228">
        <v>1192.839075</v>
      </c>
      <c r="G31" s="1228">
        <v>905.89395</v>
      </c>
      <c r="H31" s="1228">
        <v>1686.4434</v>
      </c>
      <c r="I31" s="1228">
        <v>835.44195</v>
      </c>
      <c r="J31" s="1228">
        <v>933.64421</v>
      </c>
      <c r="K31" s="1228">
        <v>2654.992055</v>
      </c>
      <c r="L31" s="1228">
        <v>1910.5199</v>
      </c>
      <c r="M31" s="1228">
        <v>803.317795</v>
      </c>
      <c r="N31" s="1228">
        <v>921.0607</v>
      </c>
      <c r="O31" s="1228">
        <v>783.865215</v>
      </c>
      <c r="P31" s="1228">
        <v>955.60175</v>
      </c>
    </row>
    <row r="32" ht="15" spans="1:16">
      <c r="A32" s="1229">
        <v>13</v>
      </c>
      <c r="B32" s="1228">
        <v>611.790065</v>
      </c>
      <c r="C32" s="1228">
        <v>493.332855</v>
      </c>
      <c r="D32" s="1228">
        <v>530.70177</v>
      </c>
      <c r="E32" s="1228">
        <v>713.40729</v>
      </c>
      <c r="F32" s="1228">
        <v>1226.346775</v>
      </c>
      <c r="G32" s="1228">
        <v>955.3512</v>
      </c>
      <c r="H32" s="1228">
        <v>1747.83835</v>
      </c>
      <c r="I32" s="1228">
        <v>859.16465</v>
      </c>
      <c r="J32" s="1228">
        <v>956.770025</v>
      </c>
      <c r="K32" s="1228">
        <v>2721.58284</v>
      </c>
      <c r="L32" s="1228">
        <v>1959.0965</v>
      </c>
      <c r="M32" s="1228">
        <v>826.99157</v>
      </c>
      <c r="N32" s="1228">
        <v>971.5943</v>
      </c>
      <c r="O32" s="1228">
        <v>807.216085</v>
      </c>
      <c r="P32" s="1228">
        <v>985.557495</v>
      </c>
    </row>
    <row r="33" ht="15" spans="1:16">
      <c r="A33" s="1229">
        <v>13.5</v>
      </c>
      <c r="B33" s="1228">
        <v>628.291435</v>
      </c>
      <c r="C33" s="1228">
        <v>508.49368</v>
      </c>
      <c r="D33" s="1228">
        <v>546.997655</v>
      </c>
      <c r="E33" s="1228">
        <v>734.732665</v>
      </c>
      <c r="F33" s="1228">
        <v>1259.84469</v>
      </c>
      <c r="G33" s="1228">
        <v>1004.80845</v>
      </c>
      <c r="H33" s="1228">
        <v>1809.2333</v>
      </c>
      <c r="I33" s="1228">
        <v>882.88735</v>
      </c>
      <c r="J33" s="1228">
        <v>979.905625</v>
      </c>
      <c r="K33" s="1228">
        <v>2788.173625</v>
      </c>
      <c r="L33" s="1228">
        <v>2007.6731</v>
      </c>
      <c r="M33" s="1228">
        <v>850.65556</v>
      </c>
      <c r="N33" s="1228">
        <v>1022.1279</v>
      </c>
      <c r="O33" s="1228">
        <v>830.566955</v>
      </c>
      <c r="P33" s="1228">
        <v>1015.51324</v>
      </c>
    </row>
    <row r="34" ht="15" spans="1:16">
      <c r="A34" s="1229">
        <v>14</v>
      </c>
      <c r="B34" s="1228">
        <v>644.78302</v>
      </c>
      <c r="C34" s="1228">
        <v>523.654505</v>
      </c>
      <c r="D34" s="1228">
        <v>563.29354</v>
      </c>
      <c r="E34" s="1228">
        <v>756.05804</v>
      </c>
      <c r="F34" s="1228">
        <v>1293.35239</v>
      </c>
      <c r="G34" s="1228">
        <v>1054.2657</v>
      </c>
      <c r="H34" s="1228">
        <v>1870.62825</v>
      </c>
      <c r="I34" s="1228">
        <v>928.84157</v>
      </c>
      <c r="J34" s="1228">
        <v>1003.03144</v>
      </c>
      <c r="K34" s="1228">
        <v>2854.76441</v>
      </c>
      <c r="L34" s="1228">
        <v>2056.2497</v>
      </c>
      <c r="M34" s="1228">
        <v>874.31955</v>
      </c>
      <c r="N34" s="1228">
        <v>1072.6615</v>
      </c>
      <c r="O34" s="1228">
        <v>853.917825</v>
      </c>
      <c r="P34" s="1228">
        <v>1045.468985</v>
      </c>
    </row>
    <row r="35" ht="15" spans="1:16">
      <c r="A35" s="1229">
        <v>14.5</v>
      </c>
      <c r="B35" s="1228">
        <v>661.28439</v>
      </c>
      <c r="C35" s="1228">
        <v>538.81533</v>
      </c>
      <c r="D35" s="1228">
        <v>579.589425</v>
      </c>
      <c r="E35" s="1228">
        <v>777.383415</v>
      </c>
      <c r="F35" s="1228">
        <v>1326.850305</v>
      </c>
      <c r="G35" s="1228">
        <v>1103.72295</v>
      </c>
      <c r="H35" s="1228">
        <v>1932.0232</v>
      </c>
      <c r="I35" s="1228">
        <v>953.102445</v>
      </c>
      <c r="J35" s="1228">
        <v>1026.16704</v>
      </c>
      <c r="K35" s="1228">
        <v>2921.355195</v>
      </c>
      <c r="L35" s="1228">
        <v>2104.8263</v>
      </c>
      <c r="M35" s="1228">
        <v>897.993325</v>
      </c>
      <c r="N35" s="1228">
        <v>1123.1951</v>
      </c>
      <c r="O35" s="1228">
        <v>877.268695</v>
      </c>
      <c r="P35" s="1228">
        <v>1075.42473</v>
      </c>
    </row>
    <row r="36" ht="15" spans="1:16">
      <c r="A36" s="1229">
        <v>15</v>
      </c>
      <c r="B36" s="1228">
        <v>677.775975</v>
      </c>
      <c r="C36" s="1228">
        <v>553.976155</v>
      </c>
      <c r="D36" s="1228">
        <v>595.88531</v>
      </c>
      <c r="E36" s="1228">
        <v>798.70879</v>
      </c>
      <c r="F36" s="1228">
        <v>1360.358005</v>
      </c>
      <c r="G36" s="1228">
        <v>1153.1802</v>
      </c>
      <c r="H36" s="1228">
        <v>1993.41815</v>
      </c>
      <c r="I36" s="1228">
        <v>977.353535</v>
      </c>
      <c r="J36" s="1228">
        <v>1049.30264</v>
      </c>
      <c r="K36" s="1228">
        <v>2987.94598</v>
      </c>
      <c r="L36" s="1228">
        <v>2153.4029</v>
      </c>
      <c r="M36" s="1228">
        <v>921.657315</v>
      </c>
      <c r="N36" s="1228">
        <v>1173.7287</v>
      </c>
      <c r="O36" s="1228">
        <v>900.619565</v>
      </c>
      <c r="P36" s="1228">
        <v>1105.380475</v>
      </c>
    </row>
    <row r="37" ht="15" spans="1:16">
      <c r="A37" s="1229">
        <v>15.5</v>
      </c>
      <c r="B37" s="1228">
        <v>694.277345</v>
      </c>
      <c r="C37" s="1228">
        <v>569.13698</v>
      </c>
      <c r="D37" s="1228">
        <v>612.181195</v>
      </c>
      <c r="E37" s="1228">
        <v>820.034165</v>
      </c>
      <c r="F37" s="1228">
        <v>1393.865705</v>
      </c>
      <c r="G37" s="1228">
        <v>1202.63745</v>
      </c>
      <c r="H37" s="1228">
        <v>2054.8131</v>
      </c>
      <c r="I37" s="1228">
        <v>1001.61441</v>
      </c>
      <c r="J37" s="1228">
        <v>1072.428455</v>
      </c>
      <c r="K37" s="1228">
        <v>3054.536765</v>
      </c>
      <c r="L37" s="1228">
        <v>2201.9795</v>
      </c>
      <c r="M37" s="1228">
        <v>965.7426</v>
      </c>
      <c r="N37" s="1228">
        <v>1224.2623</v>
      </c>
      <c r="O37" s="1228">
        <v>923.970435</v>
      </c>
      <c r="P37" s="1228">
        <v>1135.33622</v>
      </c>
    </row>
    <row r="38" ht="15" spans="1:16">
      <c r="A38" s="1229">
        <v>16</v>
      </c>
      <c r="B38" s="1228">
        <v>710.76893</v>
      </c>
      <c r="C38" s="1228">
        <v>584.297805</v>
      </c>
      <c r="D38" s="1228">
        <v>628.467295</v>
      </c>
      <c r="E38" s="1228">
        <v>841.35954</v>
      </c>
      <c r="F38" s="1228">
        <v>1427.36362</v>
      </c>
      <c r="G38" s="1228">
        <v>1252.0947</v>
      </c>
      <c r="H38" s="1228">
        <v>2116.20805</v>
      </c>
      <c r="I38" s="1228">
        <v>1025.8655</v>
      </c>
      <c r="J38" s="1228">
        <v>1095.564055</v>
      </c>
      <c r="K38" s="1228">
        <v>3121.12755</v>
      </c>
      <c r="L38" s="1228">
        <v>2250.5561</v>
      </c>
      <c r="M38" s="1228">
        <v>989.886055</v>
      </c>
      <c r="N38" s="1228">
        <v>1274.7959</v>
      </c>
      <c r="O38" s="1228">
        <v>947.321305</v>
      </c>
      <c r="P38" s="1228">
        <v>1165.291965</v>
      </c>
    </row>
    <row r="39" ht="15" spans="1:16">
      <c r="A39" s="1229">
        <v>16.5</v>
      </c>
      <c r="B39" s="1228">
        <v>727.2703</v>
      </c>
      <c r="C39" s="1228">
        <v>599.45863</v>
      </c>
      <c r="D39" s="1228">
        <v>644.76318</v>
      </c>
      <c r="E39" s="1228">
        <v>862.684915</v>
      </c>
      <c r="F39" s="1228">
        <v>1460.87132</v>
      </c>
      <c r="G39" s="1228">
        <v>1301.55195</v>
      </c>
      <c r="H39" s="1228">
        <v>2177.603</v>
      </c>
      <c r="I39" s="1228">
        <v>1050.126375</v>
      </c>
      <c r="J39" s="1228">
        <v>1118.68987</v>
      </c>
      <c r="K39" s="1228">
        <v>3187.718335</v>
      </c>
      <c r="L39" s="1228">
        <v>2299.1327</v>
      </c>
      <c r="M39" s="1228">
        <v>1014.02951</v>
      </c>
      <c r="N39" s="1228">
        <v>1325.3295</v>
      </c>
      <c r="O39" s="1228">
        <v>970.672175</v>
      </c>
      <c r="P39" s="1228">
        <v>1195.24771</v>
      </c>
    </row>
    <row r="40" ht="15" spans="1:16">
      <c r="A40" s="1229">
        <v>17</v>
      </c>
      <c r="B40" s="1228">
        <v>743.761885</v>
      </c>
      <c r="C40" s="1228">
        <v>614.619455</v>
      </c>
      <c r="D40" s="1228">
        <v>661.059065</v>
      </c>
      <c r="E40" s="1228">
        <v>884.01029</v>
      </c>
      <c r="F40" s="1228">
        <v>1494.369235</v>
      </c>
      <c r="G40" s="1228">
        <v>1351.0092</v>
      </c>
      <c r="H40" s="1228">
        <v>2238.99795</v>
      </c>
      <c r="I40" s="1228">
        <v>1074.38725</v>
      </c>
      <c r="J40" s="1228">
        <v>1141.82547</v>
      </c>
      <c r="K40" s="1228">
        <v>3254.30912</v>
      </c>
      <c r="L40" s="1228">
        <v>2347.7093</v>
      </c>
      <c r="M40" s="1228">
        <v>1038.172965</v>
      </c>
      <c r="N40" s="1228">
        <v>1375.8631</v>
      </c>
      <c r="O40" s="1228">
        <v>994.023045</v>
      </c>
      <c r="P40" s="1228">
        <v>1225.203455</v>
      </c>
    </row>
    <row r="41" ht="15" spans="1:16">
      <c r="A41" s="1229">
        <v>17.5</v>
      </c>
      <c r="B41" s="1228">
        <v>760.263255</v>
      </c>
      <c r="C41" s="1228">
        <v>629.78028</v>
      </c>
      <c r="D41" s="1228">
        <v>677.35495</v>
      </c>
      <c r="E41" s="1228">
        <v>905.335665</v>
      </c>
      <c r="F41" s="1228">
        <v>1527.876935</v>
      </c>
      <c r="G41" s="1228">
        <v>1400.46645</v>
      </c>
      <c r="H41" s="1228">
        <v>2300.3929</v>
      </c>
      <c r="I41" s="1228">
        <v>1098.63834</v>
      </c>
      <c r="J41" s="1228">
        <v>1164.96107</v>
      </c>
      <c r="K41" s="1228">
        <v>3320.899905</v>
      </c>
      <c r="L41" s="1228">
        <v>2396.2859</v>
      </c>
      <c r="M41" s="1228">
        <v>1062.31642</v>
      </c>
      <c r="N41" s="1228">
        <v>1426.3967</v>
      </c>
      <c r="O41" s="1228">
        <v>1017.373915</v>
      </c>
      <c r="P41" s="1228">
        <v>1255.1592</v>
      </c>
    </row>
    <row r="42" ht="15" spans="1:16">
      <c r="A42" s="1229">
        <v>18</v>
      </c>
      <c r="B42" s="1228">
        <v>776.75484</v>
      </c>
      <c r="C42" s="1228">
        <v>644.941105</v>
      </c>
      <c r="D42" s="1228">
        <v>693.650835</v>
      </c>
      <c r="E42" s="1228">
        <v>926.66104</v>
      </c>
      <c r="F42" s="1228">
        <v>1561.384635</v>
      </c>
      <c r="G42" s="1228">
        <v>1449.9237</v>
      </c>
      <c r="H42" s="1228">
        <v>2361.78785</v>
      </c>
      <c r="I42" s="1228">
        <v>1122.899215</v>
      </c>
      <c r="J42" s="1228">
        <v>1188.086885</v>
      </c>
      <c r="K42" s="1228">
        <v>3387.49069</v>
      </c>
      <c r="L42" s="1228">
        <v>2444.8625</v>
      </c>
      <c r="M42" s="1228">
        <v>1086.459875</v>
      </c>
      <c r="N42" s="1228">
        <v>1476.9303</v>
      </c>
      <c r="O42" s="1228">
        <v>1040.724785</v>
      </c>
      <c r="P42" s="1228">
        <v>1285.114945</v>
      </c>
    </row>
    <row r="43" ht="15" spans="1:16">
      <c r="A43" s="1229">
        <v>18.5</v>
      </c>
      <c r="B43" s="1228">
        <v>793.25621</v>
      </c>
      <c r="C43" s="1228">
        <v>660.10193</v>
      </c>
      <c r="D43" s="1228">
        <v>709.94672</v>
      </c>
      <c r="E43" s="1228">
        <v>947.986415</v>
      </c>
      <c r="F43" s="1228">
        <v>1594.88255</v>
      </c>
      <c r="G43" s="1228">
        <v>1499.38095</v>
      </c>
      <c r="H43" s="1228">
        <v>2423.1828</v>
      </c>
      <c r="I43" s="1228">
        <v>1147.150305</v>
      </c>
      <c r="J43" s="1228">
        <v>1211.222485</v>
      </c>
      <c r="K43" s="1228">
        <v>3454.081475</v>
      </c>
      <c r="L43" s="1228">
        <v>2493.4391</v>
      </c>
      <c r="M43" s="1228">
        <v>1110.60333</v>
      </c>
      <c r="N43" s="1228">
        <v>1527.4639</v>
      </c>
      <c r="O43" s="1228">
        <v>1064.075655</v>
      </c>
      <c r="P43" s="1228">
        <v>1315.07069</v>
      </c>
    </row>
    <row r="44" ht="15" spans="1:16">
      <c r="A44" s="1229">
        <v>19</v>
      </c>
      <c r="B44" s="1228">
        <v>809.747795</v>
      </c>
      <c r="C44" s="1228">
        <v>675.262755</v>
      </c>
      <c r="D44" s="1228">
        <v>726.242605</v>
      </c>
      <c r="E44" s="1228">
        <v>969.31179</v>
      </c>
      <c r="F44" s="1228">
        <v>1628.39025</v>
      </c>
      <c r="G44" s="1228">
        <v>1548.8382</v>
      </c>
      <c r="H44" s="1228">
        <v>2484.57775</v>
      </c>
      <c r="I44" s="1228">
        <v>1171.41118</v>
      </c>
      <c r="J44" s="1228">
        <v>1234.3483</v>
      </c>
      <c r="K44" s="1228">
        <v>3520.67226</v>
      </c>
      <c r="L44" s="1228">
        <v>2542.0157</v>
      </c>
      <c r="M44" s="1228">
        <v>1134.746785</v>
      </c>
      <c r="N44" s="1228">
        <v>1577.9975</v>
      </c>
      <c r="O44" s="1228">
        <v>1087.426525</v>
      </c>
      <c r="P44" s="1228">
        <v>1345.026435</v>
      </c>
    </row>
    <row r="45" ht="15" spans="1:16">
      <c r="A45" s="1229">
        <v>19.5</v>
      </c>
      <c r="B45" s="1228">
        <v>826.249165</v>
      </c>
      <c r="C45" s="1228">
        <v>690.42358</v>
      </c>
      <c r="D45" s="1228">
        <v>742.53849</v>
      </c>
      <c r="E45" s="1228">
        <v>990.637165</v>
      </c>
      <c r="F45" s="1228">
        <v>1661.888165</v>
      </c>
      <c r="G45" s="1228">
        <v>1598.29545</v>
      </c>
      <c r="H45" s="1228">
        <v>2545.9727</v>
      </c>
      <c r="I45" s="1228">
        <v>1195.672055</v>
      </c>
      <c r="J45" s="1228">
        <v>1257.4839</v>
      </c>
      <c r="K45" s="1228">
        <v>3587.263045</v>
      </c>
      <c r="L45" s="1228">
        <v>2590.5923</v>
      </c>
      <c r="M45" s="1228">
        <v>1158.89024</v>
      </c>
      <c r="N45" s="1228">
        <v>1628.5311</v>
      </c>
      <c r="O45" s="1228">
        <v>1110.777395</v>
      </c>
      <c r="P45" s="1228">
        <v>1374.98218</v>
      </c>
    </row>
    <row r="46" ht="15" spans="1:16">
      <c r="A46" s="1229">
        <v>20</v>
      </c>
      <c r="B46" s="1228">
        <v>842.74075</v>
      </c>
      <c r="C46" s="1228">
        <v>705.584405</v>
      </c>
      <c r="D46" s="1228">
        <v>758.834375</v>
      </c>
      <c r="E46" s="1228">
        <v>1011.96254</v>
      </c>
      <c r="F46" s="1228">
        <v>1695.395865</v>
      </c>
      <c r="G46" s="1228">
        <v>1647.7527</v>
      </c>
      <c r="H46" s="1228">
        <v>2607.36765</v>
      </c>
      <c r="I46" s="1228">
        <v>1219.923145</v>
      </c>
      <c r="J46" s="1228">
        <v>1280.6195</v>
      </c>
      <c r="K46" s="1228">
        <v>3653.85383</v>
      </c>
      <c r="L46" s="1228">
        <v>2639.1689</v>
      </c>
      <c r="M46" s="1228">
        <v>1183.033695</v>
      </c>
      <c r="N46" s="1228">
        <v>1679.0647</v>
      </c>
      <c r="O46" s="1228">
        <v>1134.128265</v>
      </c>
      <c r="P46" s="1228">
        <v>1404.937925</v>
      </c>
    </row>
    <row r="47" ht="15" spans="1:16">
      <c r="A47" s="1230" t="s">
        <v>1670</v>
      </c>
      <c r="B47" s="1228">
        <v>38.30711</v>
      </c>
      <c r="C47" s="1228">
        <v>34.12634</v>
      </c>
      <c r="D47" s="1228">
        <v>35.90618</v>
      </c>
      <c r="E47" s="1228">
        <v>49.01396</v>
      </c>
      <c r="F47" s="1228">
        <v>81.09743</v>
      </c>
      <c r="G47" s="1228">
        <v>50.8865</v>
      </c>
      <c r="H47" s="1228">
        <v>85.8344</v>
      </c>
      <c r="I47" s="1228">
        <v>58.8587</v>
      </c>
      <c r="J47" s="1228">
        <v>61.44503</v>
      </c>
      <c r="K47" s="1228">
        <v>177.10682</v>
      </c>
      <c r="L47" s="1228">
        <v>137.2829</v>
      </c>
      <c r="M47" s="1228">
        <v>67.2017</v>
      </c>
      <c r="N47" s="1228">
        <v>50.8865</v>
      </c>
      <c r="O47" s="1228">
        <v>52.5551</v>
      </c>
      <c r="P47" s="1228">
        <v>67.89695</v>
      </c>
    </row>
    <row r="48" ht="15" spans="1:16">
      <c r="A48" s="1230" t="s">
        <v>1671</v>
      </c>
      <c r="B48" s="1228">
        <v>32.95832</v>
      </c>
      <c r="C48" s="1228">
        <v>30.71498</v>
      </c>
      <c r="D48" s="1228">
        <v>31.99424</v>
      </c>
      <c r="E48" s="1228">
        <v>43.08116</v>
      </c>
      <c r="F48" s="1228">
        <v>74.51573</v>
      </c>
      <c r="G48" s="1228">
        <v>50.8865</v>
      </c>
      <c r="H48" s="1228">
        <v>83.6096</v>
      </c>
      <c r="I48" s="1228">
        <v>54.3164</v>
      </c>
      <c r="J48" s="1228">
        <v>54.86333</v>
      </c>
      <c r="K48" s="1228">
        <v>153.32</v>
      </c>
      <c r="L48" s="1228">
        <v>120.9677</v>
      </c>
      <c r="M48" s="1228">
        <v>67.2017</v>
      </c>
      <c r="N48" s="1228">
        <v>52.0916</v>
      </c>
      <c r="O48" s="1228">
        <v>52.5551</v>
      </c>
      <c r="P48" s="1228">
        <v>61.88072</v>
      </c>
    </row>
    <row r="49" ht="15" spans="1:16">
      <c r="A49" s="1230" t="s">
        <v>252</v>
      </c>
      <c r="B49" s="1228">
        <v>32.95832</v>
      </c>
      <c r="C49" s="1228">
        <v>30.71498</v>
      </c>
      <c r="D49" s="1228">
        <v>31.99424</v>
      </c>
      <c r="E49" s="1228">
        <v>43.08116</v>
      </c>
      <c r="F49" s="1228">
        <v>74.51573</v>
      </c>
      <c r="G49" s="1228">
        <v>52.4624</v>
      </c>
      <c r="H49" s="1228">
        <v>83.6096</v>
      </c>
      <c r="I49" s="1228">
        <v>54.3164</v>
      </c>
      <c r="J49" s="1228">
        <v>54.86333</v>
      </c>
      <c r="K49" s="1228">
        <v>153.32</v>
      </c>
      <c r="L49" s="1228">
        <v>120.9677</v>
      </c>
      <c r="M49" s="1228">
        <v>67.2017</v>
      </c>
      <c r="N49" s="1228">
        <v>53.6675</v>
      </c>
      <c r="O49" s="1228">
        <v>52.5551</v>
      </c>
      <c r="P49" s="1228">
        <v>61.88072</v>
      </c>
    </row>
    <row r="50" ht="15" spans="1:16">
      <c r="A50" s="1230" t="s">
        <v>253</v>
      </c>
      <c r="B50" s="1228">
        <v>32.56898</v>
      </c>
      <c r="C50" s="1228">
        <v>28.48091</v>
      </c>
      <c r="D50" s="1228">
        <v>29.79725</v>
      </c>
      <c r="E50" s="1228">
        <v>39.77177</v>
      </c>
      <c r="F50" s="1228">
        <v>66.35813</v>
      </c>
      <c r="G50" s="1228">
        <v>52.277</v>
      </c>
      <c r="H50" s="1228">
        <v>82.4972</v>
      </c>
      <c r="I50" s="1228">
        <v>52.49021</v>
      </c>
      <c r="J50" s="1228">
        <v>50.73818</v>
      </c>
      <c r="K50" s="1228">
        <v>136.32809</v>
      </c>
      <c r="L50" s="1228">
        <v>107.5262</v>
      </c>
      <c r="M50" s="1228">
        <v>67.2017</v>
      </c>
      <c r="N50" s="1228">
        <v>53.3894</v>
      </c>
      <c r="O50" s="1228">
        <v>52.5551</v>
      </c>
      <c r="P50" s="1228">
        <v>57.96878</v>
      </c>
    </row>
    <row r="51" ht="15" spans="1:16">
      <c r="A51" s="1230" t="s">
        <v>254</v>
      </c>
      <c r="B51" s="1228">
        <v>32.56898</v>
      </c>
      <c r="C51" s="1228">
        <v>28.48091</v>
      </c>
      <c r="D51" s="1228">
        <v>29.45426</v>
      </c>
      <c r="E51" s="1228">
        <v>39.77177</v>
      </c>
      <c r="F51" s="1228">
        <v>66.35813</v>
      </c>
      <c r="G51" s="1228">
        <v>52.277</v>
      </c>
      <c r="H51" s="1228">
        <v>80.2724</v>
      </c>
      <c r="I51" s="1228">
        <v>53.61188</v>
      </c>
      <c r="J51" s="1228">
        <v>50.73818</v>
      </c>
      <c r="K51" s="1228">
        <v>136.32809</v>
      </c>
      <c r="L51" s="1228">
        <v>107.5262</v>
      </c>
      <c r="M51" s="1228">
        <v>67.2017</v>
      </c>
      <c r="N51" s="1228">
        <v>53.3894</v>
      </c>
      <c r="O51" s="1228">
        <v>52.5551</v>
      </c>
      <c r="P51" s="1228">
        <v>57.96878</v>
      </c>
    </row>
    <row r="52" ht="15" spans="1:16">
      <c r="A52" s="1230" t="s">
        <v>255</v>
      </c>
      <c r="B52" s="1228">
        <v>32.56898</v>
      </c>
      <c r="C52" s="1228">
        <v>28.48091</v>
      </c>
      <c r="D52" s="1228">
        <v>29.45426</v>
      </c>
      <c r="E52" s="1228">
        <v>39.77177</v>
      </c>
      <c r="F52" s="1228">
        <v>66.35813</v>
      </c>
      <c r="G52" s="1228">
        <v>52.277</v>
      </c>
      <c r="H52" s="1228">
        <v>80.2724</v>
      </c>
      <c r="I52" s="1228">
        <v>54.3164</v>
      </c>
      <c r="J52" s="1228">
        <v>50.73818</v>
      </c>
      <c r="K52" s="1228">
        <v>136.32809</v>
      </c>
      <c r="L52" s="1228">
        <v>107.5262</v>
      </c>
      <c r="M52" s="1228">
        <v>67.2017</v>
      </c>
      <c r="N52" s="1228">
        <v>53.3894</v>
      </c>
      <c r="O52" s="1228">
        <v>52.5551</v>
      </c>
      <c r="P52" s="1228">
        <v>57.96878</v>
      </c>
    </row>
    <row r="53" ht="15" spans="1:16">
      <c r="A53" s="1230" t="s">
        <v>256</v>
      </c>
      <c r="B53" s="1228">
        <v>32.56898</v>
      </c>
      <c r="C53" s="1228">
        <v>28.18427</v>
      </c>
      <c r="D53" s="1228">
        <v>29.17616</v>
      </c>
      <c r="E53" s="1228">
        <v>39.77177</v>
      </c>
      <c r="F53" s="1228">
        <v>66.35813</v>
      </c>
      <c r="G53" s="1228">
        <v>53.204</v>
      </c>
      <c r="H53" s="1228">
        <v>80.2724</v>
      </c>
      <c r="I53" s="1228">
        <v>57.7463</v>
      </c>
      <c r="J53" s="1228">
        <v>50.73818</v>
      </c>
      <c r="K53" s="1228">
        <v>136.32809</v>
      </c>
      <c r="L53" s="1228">
        <v>107.5262</v>
      </c>
      <c r="M53" s="1228">
        <v>67.2017</v>
      </c>
      <c r="N53" s="1228">
        <v>54.5018</v>
      </c>
      <c r="O53" s="1228">
        <v>53.6675</v>
      </c>
      <c r="P53" s="1228">
        <v>57.96878</v>
      </c>
    </row>
    <row r="54" ht="15" spans="1:16">
      <c r="A54" s="1230" t="s">
        <v>1672</v>
      </c>
      <c r="B54" s="1228">
        <v>32.66168</v>
      </c>
      <c r="C54" s="1228">
        <v>28.18427</v>
      </c>
      <c r="D54" s="1228">
        <v>29.17616</v>
      </c>
      <c r="E54" s="1228">
        <v>39.77177</v>
      </c>
      <c r="F54" s="1228">
        <v>66.35813</v>
      </c>
      <c r="G54" s="1228">
        <v>57.2828</v>
      </c>
      <c r="H54" s="1228">
        <v>75.9155</v>
      </c>
      <c r="I54" s="1228">
        <v>57.7463</v>
      </c>
      <c r="J54" s="1228">
        <v>50.73818</v>
      </c>
      <c r="K54" s="1228">
        <v>136.32809</v>
      </c>
      <c r="L54" s="1228">
        <v>107.5262</v>
      </c>
      <c r="M54" s="1228">
        <v>67.2017</v>
      </c>
      <c r="N54" s="1228">
        <v>58.71038</v>
      </c>
      <c r="O54" s="1228">
        <v>53.6675</v>
      </c>
      <c r="P54" s="1228">
        <v>57.96878</v>
      </c>
    </row>
    <row r="55" ht="15" spans="1:11">
      <c r="A55" s="1231" t="s">
        <v>1673</v>
      </c>
      <c r="B55" s="1232"/>
      <c r="C55" s="1232"/>
      <c r="D55" s="1232"/>
      <c r="E55" s="1232"/>
      <c r="F55" s="1232"/>
      <c r="G55" s="1232"/>
      <c r="H55" s="1232"/>
      <c r="I55" s="1232"/>
      <c r="J55" s="1232"/>
      <c r="K55" s="1232"/>
    </row>
    <row r="56" ht="15" spans="1:11">
      <c r="A56" s="1233" t="s">
        <v>1415</v>
      </c>
      <c r="B56" s="1234"/>
      <c r="C56" s="1234"/>
      <c r="D56" s="1234"/>
      <c r="E56" s="1234"/>
      <c r="F56" s="1234"/>
      <c r="G56" s="1234"/>
      <c r="H56" s="1234"/>
      <c r="I56" s="1234"/>
      <c r="J56" s="1234"/>
      <c r="K56" s="1234"/>
    </row>
    <row r="57" ht="15" spans="1:11">
      <c r="A57" s="1235" t="s">
        <v>792</v>
      </c>
      <c r="B57" s="1235"/>
      <c r="C57" s="1236"/>
      <c r="D57" s="1236"/>
      <c r="E57" s="1237"/>
      <c r="F57" s="1237"/>
      <c r="G57" s="1237"/>
      <c r="H57" s="1237"/>
      <c r="I57" s="1237"/>
      <c r="J57" s="1237"/>
      <c r="K57" s="1237"/>
    </row>
    <row r="58" ht="15" spans="1:11">
      <c r="A58" s="1235" t="s">
        <v>1674</v>
      </c>
      <c r="B58" s="1235"/>
      <c r="C58" s="1236"/>
      <c r="D58" s="1236"/>
      <c r="E58" s="1237"/>
      <c r="F58" s="1237"/>
      <c r="G58" s="1237"/>
      <c r="H58" s="1237"/>
      <c r="I58" s="1237"/>
      <c r="J58" s="1237"/>
      <c r="K58" s="1237"/>
    </row>
    <row r="59" ht="15" spans="1:11">
      <c r="A59" s="1235" t="s">
        <v>794</v>
      </c>
      <c r="B59" s="1235"/>
      <c r="C59" s="1236"/>
      <c r="D59" s="1236"/>
      <c r="E59" s="1237"/>
      <c r="F59" s="1237"/>
      <c r="G59" s="1237"/>
      <c r="H59" s="1237"/>
      <c r="I59" s="1237"/>
      <c r="J59" s="1237"/>
      <c r="K59" s="1237"/>
    </row>
    <row r="60" ht="15" spans="1:11">
      <c r="A60" s="1235" t="s">
        <v>796</v>
      </c>
      <c r="B60" s="1235"/>
      <c r="C60" s="1236"/>
      <c r="D60" s="1236"/>
      <c r="E60" s="1237"/>
      <c r="F60" s="1237"/>
      <c r="G60" s="1237"/>
      <c r="H60" s="1237"/>
      <c r="I60" s="1237"/>
      <c r="J60" s="1237"/>
      <c r="K60" s="1237"/>
    </row>
    <row r="61" ht="15" spans="1:11">
      <c r="A61" s="1235" t="s">
        <v>797</v>
      </c>
      <c r="B61" s="1235"/>
      <c r="C61" s="1236"/>
      <c r="D61" s="1236"/>
      <c r="E61" s="1237"/>
      <c r="F61" s="1237"/>
      <c r="G61" s="1237"/>
      <c r="H61" s="1237"/>
      <c r="I61" s="1237"/>
      <c r="J61" s="1237"/>
      <c r="K61" s="1237"/>
    </row>
    <row r="62" ht="15" spans="1:11">
      <c r="A62" s="1235" t="s">
        <v>798</v>
      </c>
      <c r="B62" s="1235"/>
      <c r="C62" s="1236"/>
      <c r="D62" s="1236"/>
      <c r="E62" s="1237"/>
      <c r="F62" s="1237"/>
      <c r="G62" s="1237"/>
      <c r="H62" s="1237"/>
      <c r="I62" s="1237"/>
      <c r="J62" s="1237"/>
      <c r="K62" s="1237"/>
    </row>
    <row r="63" ht="15" spans="1:11">
      <c r="A63" s="1235" t="s">
        <v>799</v>
      </c>
      <c r="B63" s="1235"/>
      <c r="C63" s="1236"/>
      <c r="D63" s="1236"/>
      <c r="E63" s="1237"/>
      <c r="F63" s="1237"/>
      <c r="G63" s="1237"/>
      <c r="H63" s="1237"/>
      <c r="I63" s="1237"/>
      <c r="J63" s="1237"/>
      <c r="K63" s="1237"/>
    </row>
    <row r="64" ht="15" spans="1:11">
      <c r="A64" s="1235" t="s">
        <v>800</v>
      </c>
      <c r="B64" s="1235"/>
      <c r="C64" s="1236"/>
      <c r="D64" s="1236"/>
      <c r="E64" s="1237"/>
      <c r="F64" s="1237"/>
      <c r="G64" s="1237"/>
      <c r="H64" s="1237"/>
      <c r="I64" s="1237"/>
      <c r="J64" s="1237"/>
      <c r="K64" s="1237"/>
    </row>
    <row r="65" ht="15" spans="1:11">
      <c r="A65" s="1235" t="s">
        <v>1416</v>
      </c>
      <c r="B65" s="1235"/>
      <c r="C65" s="1236"/>
      <c r="D65" s="1236"/>
      <c r="E65" s="1237"/>
      <c r="F65" s="1237"/>
      <c r="G65" s="1237"/>
      <c r="H65" s="1237"/>
      <c r="I65" s="1237"/>
      <c r="J65" s="1237"/>
      <c r="K65" s="1237"/>
    </row>
    <row r="66" spans="1:11">
      <c r="A66" s="1240" t="s">
        <v>1417</v>
      </c>
      <c r="B66" s="1241"/>
      <c r="C66" s="1241"/>
      <c r="D66" s="1241"/>
      <c r="E66" s="1241"/>
      <c r="F66" s="1241"/>
      <c r="G66" s="1241"/>
      <c r="H66" s="1241"/>
      <c r="I66" s="1241"/>
      <c r="J66" s="1241"/>
      <c r="K66" s="1241"/>
    </row>
    <row r="67" spans="1:11">
      <c r="A67" s="1242" t="s">
        <v>1418</v>
      </c>
      <c r="B67" s="1242"/>
      <c r="C67" s="1242"/>
      <c r="D67" s="1243"/>
      <c r="E67" s="1243"/>
      <c r="F67" s="1243"/>
      <c r="G67" s="1243"/>
      <c r="H67" s="248"/>
      <c r="I67" s="248"/>
      <c r="J67" s="248"/>
      <c r="K67" s="248"/>
    </row>
    <row r="68" spans="1:11">
      <c r="A68" s="1242" t="s">
        <v>1419</v>
      </c>
      <c r="B68" s="1242"/>
      <c r="C68" s="1242"/>
      <c r="D68" s="1243"/>
      <c r="E68" s="1243"/>
      <c r="F68" s="1243"/>
      <c r="G68" s="1243"/>
      <c r="H68" s="248"/>
      <c r="I68" s="248"/>
      <c r="J68" s="248"/>
      <c r="K68" s="248"/>
    </row>
    <row r="69" spans="1:11">
      <c r="A69" s="1242" t="s">
        <v>1420</v>
      </c>
      <c r="B69" s="1242"/>
      <c r="C69" s="1242"/>
      <c r="D69" s="1243"/>
      <c r="E69" s="1243"/>
      <c r="F69" s="1243"/>
      <c r="G69" s="1243"/>
      <c r="H69" s="248"/>
      <c r="I69" s="248"/>
      <c r="J69" s="248"/>
      <c r="K69" s="248"/>
    </row>
    <row r="70" ht="15.75" spans="1:11">
      <c r="A70" s="1244" t="s">
        <v>1421</v>
      </c>
      <c r="B70" s="1244"/>
      <c r="C70" s="1244"/>
      <c r="D70" s="1244"/>
      <c r="E70" s="1244"/>
      <c r="F70" s="1244"/>
      <c r="G70" s="1244"/>
      <c r="H70" s="1244"/>
      <c r="I70" s="1244"/>
      <c r="J70" s="1244"/>
      <c r="K70" s="1244"/>
    </row>
    <row r="71" ht="15.75" spans="1:11">
      <c r="A71" s="1244" t="s">
        <v>1422</v>
      </c>
      <c r="B71" s="1244"/>
      <c r="C71" s="1244"/>
      <c r="D71" s="1244"/>
      <c r="E71" s="1244"/>
      <c r="F71" s="1244"/>
      <c r="G71" s="1244"/>
      <c r="H71" s="1244"/>
      <c r="I71" s="1244"/>
      <c r="J71" s="1244"/>
      <c r="K71" s="1244"/>
    </row>
    <row r="72" spans="1:11">
      <c r="A72" s="1245" t="s">
        <v>213</v>
      </c>
      <c r="B72" s="1245"/>
      <c r="C72" s="1245"/>
      <c r="D72" s="1245"/>
      <c r="E72" s="1245"/>
      <c r="F72" s="1245"/>
      <c r="G72" s="1245"/>
      <c r="H72" s="1245"/>
      <c r="I72" s="1245"/>
      <c r="J72" s="1245"/>
      <c r="K72" s="1245"/>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04" t="s">
        <v>218</v>
      </c>
      <c r="B1" s="1205" t="s">
        <v>1675</v>
      </c>
    </row>
    <row r="2" spans="1:2">
      <c r="A2" s="1206">
        <v>1</v>
      </c>
      <c r="B2" s="1207" t="s">
        <v>219</v>
      </c>
    </row>
    <row r="3" ht="19.5" customHeight="1" spans="1:2">
      <c r="A3" s="1206">
        <v>2</v>
      </c>
      <c r="B3" s="1207" t="s">
        <v>1676</v>
      </c>
    </row>
    <row r="4" ht="22.5" customHeight="1" spans="1:2">
      <c r="A4" s="1206">
        <v>3</v>
      </c>
      <c r="B4" s="1207" t="s">
        <v>1677</v>
      </c>
    </row>
    <row r="5" spans="1:2">
      <c r="A5" s="1206">
        <v>4</v>
      </c>
      <c r="B5" s="1208" t="s">
        <v>221</v>
      </c>
    </row>
    <row r="6" ht="25.5" customHeight="1" spans="1:2">
      <c r="A6" s="1206">
        <v>5</v>
      </c>
      <c r="B6" s="1207" t="s">
        <v>1678</v>
      </c>
    </row>
    <row r="7" ht="17.25" customHeight="1" spans="1:2">
      <c r="A7" s="1206">
        <v>6</v>
      </c>
      <c r="B7" s="1207" t="s">
        <v>855</v>
      </c>
    </row>
    <row r="8" ht="21" customHeight="1" spans="1:2">
      <c r="A8" s="1206">
        <v>7</v>
      </c>
      <c r="B8" s="1207" t="s">
        <v>1679</v>
      </c>
    </row>
    <row r="9" ht="26.25" customHeight="1" spans="1:2">
      <c r="A9" s="1206">
        <v>8</v>
      </c>
      <c r="B9" s="1209" t="s">
        <v>1680</v>
      </c>
    </row>
    <row r="10" ht="24.75" customHeight="1" spans="1:2">
      <c r="A10" s="1210">
        <v>9</v>
      </c>
      <c r="B10" s="1211" t="s">
        <v>1681</v>
      </c>
    </row>
    <row r="11" ht="96" customHeight="1" spans="1:2">
      <c r="A11" s="1212">
        <v>10</v>
      </c>
      <c r="B11" s="1213" t="s">
        <v>1682</v>
      </c>
    </row>
    <row r="12" ht="65.25" customHeight="1" spans="1:2">
      <c r="A12" s="1214">
        <v>11</v>
      </c>
      <c r="B12" s="1215" t="s">
        <v>1683</v>
      </c>
    </row>
    <row r="13" spans="1:2">
      <c r="A13" s="1216">
        <v>12</v>
      </c>
      <c r="B13" s="1217" t="s">
        <v>227</v>
      </c>
    </row>
    <row r="14" spans="1:2">
      <c r="A14" s="1216">
        <v>13</v>
      </c>
      <c r="B14" s="1217" t="s">
        <v>247</v>
      </c>
    </row>
    <row r="15" spans="1:2">
      <c r="A15" s="1216">
        <v>14</v>
      </c>
      <c r="B15" s="1217" t="s">
        <v>228</v>
      </c>
    </row>
    <row r="16" ht="20.25" customHeight="1" spans="1:2">
      <c r="A16" s="1218">
        <v>15</v>
      </c>
      <c r="B16" s="1219" t="s">
        <v>1684</v>
      </c>
    </row>
    <row r="17" spans="1:2">
      <c r="A17" s="186"/>
      <c r="B17" s="186"/>
    </row>
    <row r="18" ht="33" customHeight="1" spans="1:2">
      <c r="A18" s="1220"/>
      <c r="B18" s="1221" t="s">
        <v>1685</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68"/>
      <c r="B1" s="1168"/>
      <c r="C1" s="573" t="s">
        <v>95</v>
      </c>
      <c r="D1" s="573"/>
      <c r="E1" s="573"/>
      <c r="F1" s="573"/>
      <c r="G1" s="573"/>
      <c r="H1" s="573"/>
      <c r="I1" s="573"/>
      <c r="J1" s="573"/>
    </row>
    <row r="2" ht="18.75" spans="1:10">
      <c r="A2" s="1168"/>
      <c r="B2" s="1168"/>
      <c r="C2" s="42" t="s">
        <v>215</v>
      </c>
      <c r="D2" s="42"/>
      <c r="E2" s="42"/>
      <c r="F2" s="42"/>
      <c r="G2" s="42"/>
      <c r="H2" s="42"/>
      <c r="I2" s="42"/>
      <c r="J2" s="42"/>
    </row>
    <row r="3" spans="1:10">
      <c r="A3" s="1168"/>
      <c r="B3" s="1168"/>
      <c r="C3" s="1169" t="s">
        <v>1686</v>
      </c>
      <c r="D3" s="1170"/>
      <c r="E3" s="1170"/>
      <c r="F3" s="1170"/>
      <c r="G3" s="1170"/>
      <c r="H3" s="1170"/>
      <c r="I3" s="1170"/>
      <c r="J3" s="1170"/>
    </row>
    <row r="4" ht="27" spans="6:6">
      <c r="F4" s="1171" t="s">
        <v>1687</v>
      </c>
    </row>
    <row r="5" s="1167" customFormat="1" ht="27" customHeight="1" spans="1:31">
      <c r="A5" s="1172" t="s">
        <v>1675</v>
      </c>
      <c r="B5" s="1173" t="s">
        <v>1688</v>
      </c>
      <c r="C5" s="1173" t="s">
        <v>1689</v>
      </c>
      <c r="D5" s="1173" t="s">
        <v>1690</v>
      </c>
      <c r="E5" s="1173" t="s">
        <v>1691</v>
      </c>
      <c r="F5" s="1173" t="s">
        <v>1692</v>
      </c>
      <c r="G5" s="1173" t="s">
        <v>1693</v>
      </c>
      <c r="H5" s="1174"/>
      <c r="I5" s="1178"/>
      <c r="J5" s="1178"/>
      <c r="K5" s="1178"/>
      <c r="L5" s="1178"/>
      <c r="M5" s="1203"/>
      <c r="N5" s="1203"/>
      <c r="O5" s="1203"/>
      <c r="P5" s="1203"/>
      <c r="Q5" s="1203"/>
      <c r="R5" s="1203"/>
      <c r="S5" s="1203"/>
      <c r="T5" s="1203"/>
      <c r="U5" s="1203"/>
      <c r="V5" s="1203"/>
      <c r="W5" s="1203"/>
      <c r="X5" s="1203"/>
      <c r="Y5" s="1203"/>
      <c r="Z5" s="1203"/>
      <c r="AA5" s="1203"/>
      <c r="AB5" s="1203"/>
      <c r="AC5" s="1203"/>
      <c r="AD5" s="1203"/>
      <c r="AE5" s="1203"/>
    </row>
    <row r="6" s="1167" customFormat="1" ht="27" customHeight="1" spans="1:31">
      <c r="A6" s="1172" t="s">
        <v>247</v>
      </c>
      <c r="B6" s="1175">
        <v>55</v>
      </c>
      <c r="C6" s="1175">
        <v>54.5</v>
      </c>
      <c r="D6" s="1175">
        <v>54.5</v>
      </c>
      <c r="E6" s="1175">
        <v>54.5</v>
      </c>
      <c r="F6" s="1175">
        <v>54.5</v>
      </c>
      <c r="G6" s="1175">
        <v>61</v>
      </c>
      <c r="H6" s="1174"/>
      <c r="I6" s="1178"/>
      <c r="J6" s="1178"/>
      <c r="K6" s="1178"/>
      <c r="L6" s="1178"/>
      <c r="M6" s="1203"/>
      <c r="N6" s="1203"/>
      <c r="O6" s="1203"/>
      <c r="P6" s="1203"/>
      <c r="Q6" s="1203"/>
      <c r="R6" s="1203"/>
      <c r="S6" s="1203"/>
      <c r="T6" s="1203"/>
      <c r="U6" s="1203"/>
      <c r="V6" s="1203"/>
      <c r="W6" s="1203"/>
      <c r="X6" s="1203"/>
      <c r="Y6" s="1203"/>
      <c r="Z6" s="1203"/>
      <c r="AA6" s="1203"/>
      <c r="AB6" s="1203"/>
      <c r="AC6" s="1203"/>
      <c r="AD6" s="1203"/>
      <c r="AE6" s="1203"/>
    </row>
    <row r="7" s="1167" customFormat="1" ht="21" customHeight="1" spans="1:31">
      <c r="A7" s="1176" t="s">
        <v>1694</v>
      </c>
      <c r="C7" s="1177"/>
      <c r="D7" s="1177"/>
      <c r="E7" s="1177"/>
      <c r="F7" s="1177"/>
      <c r="G7" s="1177"/>
      <c r="H7" s="1178"/>
      <c r="I7" s="1178"/>
      <c r="J7" s="1178"/>
      <c r="K7" s="1178"/>
      <c r="L7" s="1178"/>
      <c r="M7" s="1203"/>
      <c r="N7" s="1203"/>
      <c r="O7" s="1203"/>
      <c r="P7" s="1203"/>
      <c r="Q7" s="1203"/>
      <c r="R7" s="1203"/>
      <c r="S7" s="1203"/>
      <c r="T7" s="1203"/>
      <c r="U7" s="1203"/>
      <c r="V7" s="1203"/>
      <c r="W7" s="1203"/>
      <c r="X7" s="1203"/>
      <c r="Y7" s="1203"/>
      <c r="Z7" s="1203"/>
      <c r="AA7" s="1203"/>
      <c r="AB7" s="1203"/>
      <c r="AC7" s="1203"/>
      <c r="AD7" s="1203"/>
      <c r="AE7" s="1203"/>
    </row>
    <row r="8" s="1167" customFormat="1" ht="21" customHeight="1" spans="1:31">
      <c r="A8" s="1179" t="s">
        <v>1695</v>
      </c>
      <c r="B8" s="1180"/>
      <c r="C8" s="1181"/>
      <c r="D8" s="1181"/>
      <c r="E8" s="1181"/>
      <c r="F8" s="1181"/>
      <c r="G8" s="1177"/>
      <c r="H8" s="1178"/>
      <c r="I8" s="1178"/>
      <c r="J8" s="1178"/>
      <c r="K8" s="1178"/>
      <c r="L8" s="1178"/>
      <c r="M8" s="1203"/>
      <c r="N8" s="1203"/>
      <c r="O8" s="1203"/>
      <c r="P8" s="1203"/>
      <c r="Q8" s="1203"/>
      <c r="R8" s="1203"/>
      <c r="S8" s="1203"/>
      <c r="T8" s="1203"/>
      <c r="U8" s="1203"/>
      <c r="V8" s="1203"/>
      <c r="W8" s="1203"/>
      <c r="X8" s="1203"/>
      <c r="Y8" s="1203"/>
      <c r="Z8" s="1203"/>
      <c r="AA8" s="1203"/>
      <c r="AB8" s="1203"/>
      <c r="AC8" s="1203"/>
      <c r="AD8" s="1203"/>
      <c r="AE8" s="1203"/>
    </row>
    <row r="9" s="1167" customFormat="1" ht="21" customHeight="1" spans="1:31">
      <c r="A9" s="1182" t="s">
        <v>1696</v>
      </c>
      <c r="B9" s="1180"/>
      <c r="C9" s="1181"/>
      <c r="D9" s="1181"/>
      <c r="E9" s="1181"/>
      <c r="F9" s="1181"/>
      <c r="G9" s="1177"/>
      <c r="H9" s="1178"/>
      <c r="I9" s="1178"/>
      <c r="J9" s="1178"/>
      <c r="K9" s="1178"/>
      <c r="L9" s="1178"/>
      <c r="M9" s="1203"/>
      <c r="N9" s="1203"/>
      <c r="O9" s="1203"/>
      <c r="P9" s="1203"/>
      <c r="Q9" s="1203"/>
      <c r="R9" s="1203"/>
      <c r="S9" s="1203"/>
      <c r="T9" s="1203"/>
      <c r="U9" s="1203"/>
      <c r="V9" s="1203"/>
      <c r="W9" s="1203"/>
      <c r="X9" s="1203"/>
      <c r="Y9" s="1203"/>
      <c r="Z9" s="1203"/>
      <c r="AA9" s="1203"/>
      <c r="AB9" s="1203"/>
      <c r="AC9" s="1203"/>
      <c r="AD9" s="1203"/>
      <c r="AE9" s="1203"/>
    </row>
    <row r="10" s="1167" customFormat="1" ht="21" customHeight="1" spans="1:30">
      <c r="A10" s="1183" t="s">
        <v>1697</v>
      </c>
      <c r="B10" s="1184"/>
      <c r="C10" s="1184"/>
      <c r="D10" s="1184"/>
      <c r="E10" s="1184"/>
      <c r="F10" s="1184"/>
      <c r="G10" s="1184"/>
      <c r="H10" s="1185"/>
      <c r="I10" s="1185"/>
      <c r="J10" s="1185"/>
      <c r="K10" s="1185"/>
      <c r="L10" s="1185"/>
      <c r="M10" s="1203"/>
      <c r="N10" s="1203"/>
      <c r="O10" s="1203"/>
      <c r="P10" s="1203"/>
      <c r="Q10" s="1203"/>
      <c r="R10" s="1203"/>
      <c r="S10" s="1203"/>
      <c r="T10" s="1203"/>
      <c r="U10" s="1203"/>
      <c r="V10" s="1203"/>
      <c r="W10" s="1203"/>
      <c r="X10" s="1203"/>
      <c r="Y10" s="1203"/>
      <c r="Z10" s="1203"/>
      <c r="AA10" s="1203"/>
      <c r="AB10" s="1203"/>
      <c r="AC10" s="1203"/>
      <c r="AD10" s="1203"/>
    </row>
    <row r="11" s="1167" customFormat="1" ht="31.9" customHeight="1" spans="1:30">
      <c r="A11" s="1186" t="s">
        <v>1698</v>
      </c>
      <c r="B11" s="1186"/>
      <c r="C11" s="1186"/>
      <c r="D11" s="1186"/>
      <c r="E11" s="1186"/>
      <c r="F11" s="1186"/>
      <c r="G11" s="1186"/>
      <c r="H11" s="1185"/>
      <c r="I11" s="1185"/>
      <c r="J11" s="1185"/>
      <c r="K11" s="1185"/>
      <c r="L11" s="1185"/>
      <c r="M11" s="1203"/>
      <c r="N11" s="1203"/>
      <c r="O11" s="1203"/>
      <c r="P11" s="1203"/>
      <c r="Q11" s="1203"/>
      <c r="R11" s="1203"/>
      <c r="S11" s="1203"/>
      <c r="T11" s="1203"/>
      <c r="U11" s="1203"/>
      <c r="V11" s="1203"/>
      <c r="W11" s="1203"/>
      <c r="X11" s="1203"/>
      <c r="Y11" s="1203"/>
      <c r="Z11" s="1203"/>
      <c r="AA11" s="1203"/>
      <c r="AB11" s="1203"/>
      <c r="AC11" s="1203"/>
      <c r="AD11" s="1203"/>
    </row>
    <row r="12" s="1167" customFormat="1" ht="21" customHeight="1" spans="1:30">
      <c r="A12" s="1187" t="s">
        <v>1699</v>
      </c>
      <c r="B12" s="1188"/>
      <c r="C12" s="1189"/>
      <c r="D12" s="1189"/>
      <c r="E12" s="1189"/>
      <c r="F12" s="1189"/>
      <c r="G12" s="1190"/>
      <c r="H12" s="1185"/>
      <c r="I12" s="1201"/>
      <c r="J12" s="1185"/>
      <c r="K12" s="1185"/>
      <c r="L12" s="1185"/>
      <c r="M12" s="1203"/>
      <c r="N12" s="1203"/>
      <c r="O12" s="1203"/>
      <c r="P12" s="1203"/>
      <c r="Q12" s="1203"/>
      <c r="R12" s="1203"/>
      <c r="S12" s="1203"/>
      <c r="T12" s="1203"/>
      <c r="U12" s="1203"/>
      <c r="V12" s="1203"/>
      <c r="W12" s="1203"/>
      <c r="X12" s="1203"/>
      <c r="Y12" s="1203"/>
      <c r="Z12" s="1203"/>
      <c r="AA12" s="1203"/>
      <c r="AB12" s="1203"/>
      <c r="AC12" s="1203"/>
      <c r="AD12" s="1203"/>
    </row>
    <row r="13" s="1167" customFormat="1" ht="21" customHeight="1" spans="1:30">
      <c r="A13" s="1191" t="s">
        <v>1700</v>
      </c>
      <c r="B13" s="1192"/>
      <c r="C13" s="1192"/>
      <c r="D13" s="1192"/>
      <c r="E13" s="1193"/>
      <c r="F13" s="1193"/>
      <c r="G13" s="1193"/>
      <c r="H13" s="1185"/>
      <c r="I13" s="1185"/>
      <c r="J13" s="1185"/>
      <c r="K13" s="1185"/>
      <c r="L13" s="1185"/>
      <c r="M13" s="1203"/>
      <c r="N13" s="1203"/>
      <c r="O13" s="1203"/>
      <c r="P13" s="1203"/>
      <c r="Q13" s="1203"/>
      <c r="R13" s="1203"/>
      <c r="S13" s="1203"/>
      <c r="T13" s="1203"/>
      <c r="U13" s="1203"/>
      <c r="V13" s="1203"/>
      <c r="W13" s="1203"/>
      <c r="X13" s="1203"/>
      <c r="Y13" s="1203"/>
      <c r="Z13" s="1203"/>
      <c r="AA13" s="1203"/>
      <c r="AB13" s="1203"/>
      <c r="AC13" s="1203"/>
      <c r="AD13" s="1203"/>
    </row>
    <row r="14" s="1167" customFormat="1" ht="21" customHeight="1" spans="1:30">
      <c r="A14" s="1191" t="s">
        <v>1701</v>
      </c>
      <c r="B14" s="1193"/>
      <c r="C14" s="1193"/>
      <c r="D14" s="1193"/>
      <c r="E14" s="1193"/>
      <c r="F14" s="1193"/>
      <c r="G14" s="1193"/>
      <c r="H14" s="1185"/>
      <c r="I14" s="1185"/>
      <c r="J14" s="1185"/>
      <c r="K14" s="1185"/>
      <c r="L14" s="1185"/>
      <c r="M14" s="1203"/>
      <c r="N14" s="1203"/>
      <c r="O14" s="1203"/>
      <c r="P14" s="1203"/>
      <c r="Q14" s="1203"/>
      <c r="R14" s="1203"/>
      <c r="S14" s="1203"/>
      <c r="T14" s="1203"/>
      <c r="U14" s="1203"/>
      <c r="V14" s="1203"/>
      <c r="W14" s="1203"/>
      <c r="X14" s="1203"/>
      <c r="Y14" s="1203"/>
      <c r="Z14" s="1203"/>
      <c r="AA14" s="1203"/>
      <c r="AB14" s="1203"/>
      <c r="AC14" s="1203"/>
      <c r="AD14" s="1203"/>
    </row>
    <row r="15" s="1167" customFormat="1" ht="21" customHeight="1" spans="1:30">
      <c r="A15" s="1194" t="s">
        <v>1702</v>
      </c>
      <c r="B15" s="1195"/>
      <c r="C15" s="1195"/>
      <c r="D15" s="1196"/>
      <c r="E15" s="1197"/>
      <c r="F15" s="1197"/>
      <c r="G15" s="1198"/>
      <c r="H15" s="1185"/>
      <c r="I15" s="1185"/>
      <c r="J15" s="1185"/>
      <c r="K15" s="1185"/>
      <c r="L15" s="1185"/>
      <c r="M15" s="1203"/>
      <c r="N15" s="1203"/>
      <c r="O15" s="1203"/>
      <c r="P15" s="1203"/>
      <c r="Q15" s="1203"/>
      <c r="R15" s="1203"/>
      <c r="S15" s="1203"/>
      <c r="T15" s="1203"/>
      <c r="U15" s="1203"/>
      <c r="V15" s="1203"/>
      <c r="W15" s="1203"/>
      <c r="X15" s="1203"/>
      <c r="Y15" s="1203"/>
      <c r="Z15" s="1203"/>
      <c r="AA15" s="1203"/>
      <c r="AB15" s="1203"/>
      <c r="AC15" s="1203"/>
      <c r="AD15" s="1203"/>
    </row>
    <row r="16" s="1167" customFormat="1" ht="21" customHeight="1" spans="1:30">
      <c r="A16" s="1199" t="s">
        <v>1703</v>
      </c>
      <c r="B16" s="1200"/>
      <c r="C16" s="1200"/>
      <c r="D16" s="1200"/>
      <c r="E16" s="1201"/>
      <c r="F16" s="1201"/>
      <c r="G16" s="1201"/>
      <c r="H16" s="1185"/>
      <c r="I16" s="1185"/>
      <c r="J16" s="1185"/>
      <c r="K16" s="1185"/>
      <c r="L16" s="1185"/>
      <c r="M16" s="1203"/>
      <c r="N16" s="1203"/>
      <c r="O16" s="1203"/>
      <c r="P16" s="1203"/>
      <c r="Q16" s="1203"/>
      <c r="R16" s="1203"/>
      <c r="S16" s="1203"/>
      <c r="T16" s="1203"/>
      <c r="U16" s="1203"/>
      <c r="V16" s="1203"/>
      <c r="W16" s="1203"/>
      <c r="X16" s="1203"/>
      <c r="Y16" s="1203"/>
      <c r="Z16" s="1203"/>
      <c r="AA16" s="1203"/>
      <c r="AB16" s="1203"/>
      <c r="AC16" s="1203"/>
      <c r="AD16" s="1203"/>
    </row>
    <row r="17" s="1167" customFormat="1" spans="1:30">
      <c r="A17" s="1202" t="s">
        <v>1704</v>
      </c>
      <c r="B17" s="1203"/>
      <c r="C17" s="1203"/>
      <c r="D17" s="1203"/>
      <c r="E17" s="1203"/>
      <c r="F17" s="1203"/>
      <c r="G17" s="1203"/>
      <c r="H17" s="1203"/>
      <c r="I17" s="1203"/>
      <c r="J17" s="1203"/>
      <c r="K17" s="1203"/>
      <c r="L17" s="1203"/>
      <c r="M17" s="1203"/>
      <c r="N17" s="1203"/>
      <c r="O17" s="1203"/>
      <c r="P17" s="1203"/>
      <c r="Q17" s="1203"/>
      <c r="R17" s="1203"/>
      <c r="S17" s="1203"/>
      <c r="T17" s="1203"/>
      <c r="U17" s="1203"/>
      <c r="V17" s="1203"/>
      <c r="W17" s="1203"/>
      <c r="X17" s="1203"/>
      <c r="Y17" s="1203"/>
      <c r="Z17" s="1203"/>
      <c r="AA17" s="1203"/>
      <c r="AB17" s="1203"/>
      <c r="AC17" s="1203"/>
      <c r="AD17" s="1203"/>
    </row>
    <row r="18" spans="1:1">
      <c r="A18" t="s">
        <v>1705</v>
      </c>
    </row>
    <row r="19" spans="1:1">
      <c r="A19" t="s">
        <v>1706</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abSelected="1" workbookViewId="0">
      <selection activeCell="P82" sqref="P82"/>
    </sheetView>
  </sheetViews>
  <sheetFormatPr defaultColWidth="9" defaultRowHeight="14.25"/>
  <cols>
    <col min="5" max="15" width="9.125"/>
  </cols>
  <sheetData>
    <row r="1" ht="31.5" spans="1:11">
      <c r="A1" s="1130"/>
      <c r="B1" s="1131" t="s">
        <v>95</v>
      </c>
      <c r="C1" s="1131"/>
      <c r="D1" s="1131"/>
      <c r="E1" s="1131"/>
      <c r="F1" s="1131"/>
      <c r="G1" s="1131"/>
      <c r="H1" s="1131"/>
      <c r="I1" s="1131"/>
      <c r="J1" s="1131"/>
      <c r="K1" s="1131"/>
    </row>
    <row r="2" ht="18.75" spans="1:11">
      <c r="A2" s="1130"/>
      <c r="B2" s="1132" t="s">
        <v>215</v>
      </c>
      <c r="C2" s="1132"/>
      <c r="D2" s="1132"/>
      <c r="E2" s="1132"/>
      <c r="F2" s="1132"/>
      <c r="G2" s="1132"/>
      <c r="H2" s="1132"/>
      <c r="I2" s="1132"/>
      <c r="J2" s="1132"/>
      <c r="K2" s="1132"/>
    </row>
    <row r="3" ht="18.75" spans="1:11">
      <c r="A3" s="1130"/>
      <c r="B3" s="1132"/>
      <c r="C3" s="1132"/>
      <c r="D3" s="1132"/>
      <c r="E3" s="1132"/>
      <c r="F3" s="1132"/>
      <c r="G3" s="1132"/>
      <c r="H3" s="1132"/>
      <c r="I3" s="1132"/>
      <c r="J3" s="1132"/>
      <c r="K3" s="1132"/>
    </row>
    <row r="4" spans="1:11">
      <c r="A4" s="1130"/>
      <c r="B4" s="1133" t="s">
        <v>216</v>
      </c>
      <c r="C4" s="1133"/>
      <c r="D4" s="1133"/>
      <c r="E4" s="1133"/>
      <c r="F4" s="1133"/>
      <c r="G4" s="1133"/>
      <c r="H4" s="1133"/>
      <c r="I4" s="1133"/>
      <c r="J4" s="1133"/>
      <c r="K4" s="1133"/>
    </row>
    <row r="5" ht="27.75" spans="6:12">
      <c r="F5" s="1134" t="s">
        <v>1707</v>
      </c>
      <c r="L5" s="652"/>
    </row>
    <row r="6" ht="72.75" spans="1:15">
      <c r="A6" s="1135" t="s">
        <v>1708</v>
      </c>
      <c r="B6" s="1136" t="s">
        <v>1709</v>
      </c>
      <c r="C6" s="1136" t="s">
        <v>1710</v>
      </c>
      <c r="D6" s="1136" t="s">
        <v>1711</v>
      </c>
      <c r="E6" s="1136" t="s">
        <v>1712</v>
      </c>
      <c r="F6" s="1137" t="s">
        <v>1713</v>
      </c>
      <c r="G6" s="1137" t="s">
        <v>1714</v>
      </c>
      <c r="H6" s="1137" t="s">
        <v>1715</v>
      </c>
      <c r="I6" s="1136" t="s">
        <v>1716</v>
      </c>
      <c r="J6" s="1136" t="s">
        <v>1717</v>
      </c>
      <c r="K6" s="1136" t="s">
        <v>1718</v>
      </c>
      <c r="L6" s="1136" t="s">
        <v>1719</v>
      </c>
      <c r="M6" s="1136" t="s">
        <v>1720</v>
      </c>
      <c r="N6" s="1136" t="s">
        <v>1721</v>
      </c>
      <c r="O6" s="1140" t="s">
        <v>1722</v>
      </c>
    </row>
    <row r="7" ht="18" spans="1:15">
      <c r="A7" s="1138" t="s">
        <v>1352</v>
      </c>
      <c r="B7" s="1139">
        <v>109.721872</v>
      </c>
      <c r="C7" s="1139">
        <v>109.721872</v>
      </c>
      <c r="D7" s="1139">
        <v>109.721872</v>
      </c>
      <c r="E7" s="1139">
        <v>129.124112</v>
      </c>
      <c r="F7" s="1139">
        <v>154.336</v>
      </c>
      <c r="G7" s="1139">
        <v>164.5332</v>
      </c>
      <c r="H7" s="1139">
        <v>164.5332</v>
      </c>
      <c r="I7" s="1139">
        <v>204.098336</v>
      </c>
      <c r="J7" s="1139">
        <v>230.776416</v>
      </c>
      <c r="K7" s="1139">
        <v>345.249632</v>
      </c>
      <c r="L7" s="1139">
        <v>240.76416</v>
      </c>
      <c r="M7" s="1139">
        <v>145.219152</v>
      </c>
      <c r="N7" s="1139">
        <v>237.589248</v>
      </c>
      <c r="O7" s="1139">
        <v>164.5332</v>
      </c>
    </row>
    <row r="8" ht="18" spans="1:18">
      <c r="A8" s="1138" t="s">
        <v>1353</v>
      </c>
      <c r="B8" s="1139">
        <v>114.385024</v>
      </c>
      <c r="C8" s="1139">
        <v>116.766208</v>
      </c>
      <c r="D8" s="1139">
        <v>119.544256</v>
      </c>
      <c r="E8" s="1139">
        <v>151.08392</v>
      </c>
      <c r="F8" s="1139">
        <v>177.089536</v>
      </c>
      <c r="G8" s="1139">
        <v>186.91192</v>
      </c>
      <c r="H8" s="1139">
        <v>186.91192</v>
      </c>
      <c r="I8" s="1139">
        <v>227.381024</v>
      </c>
      <c r="J8" s="1139">
        <v>261.864096</v>
      </c>
      <c r="K8" s="1139">
        <v>416.696176</v>
      </c>
      <c r="L8" s="1139">
        <v>273.163696</v>
      </c>
      <c r="M8" s="1139">
        <v>168.259312</v>
      </c>
      <c r="N8" s="1139">
        <v>286.95472</v>
      </c>
      <c r="O8" s="1139">
        <v>186.91192</v>
      </c>
      <c r="R8" s="1141"/>
    </row>
    <row r="9" ht="18" spans="1:15">
      <c r="A9" s="1138" t="s">
        <v>1354</v>
      </c>
      <c r="B9" s="1139">
        <v>129.86272</v>
      </c>
      <c r="C9" s="1139">
        <v>133.72112</v>
      </c>
      <c r="D9" s="1139">
        <v>137.182656</v>
      </c>
      <c r="E9" s="1139">
        <v>175.347744</v>
      </c>
      <c r="F9" s="1139">
        <v>209.775696</v>
      </c>
      <c r="G9" s="1139">
        <v>205.796032</v>
      </c>
      <c r="H9" s="1139">
        <v>205.796032</v>
      </c>
      <c r="I9" s="1139">
        <v>252.879536</v>
      </c>
      <c r="J9" s="1139">
        <v>297.361376</v>
      </c>
      <c r="K9" s="1139">
        <v>492.55232</v>
      </c>
      <c r="L9" s="1139">
        <v>309.972832</v>
      </c>
      <c r="M9" s="1139">
        <v>195.709072</v>
      </c>
      <c r="N9" s="1139">
        <v>340.718768</v>
      </c>
      <c r="O9" s="1139">
        <v>208.970944</v>
      </c>
    </row>
    <row r="10" ht="18" spans="1:15">
      <c r="A10" s="1138" t="s">
        <v>1355</v>
      </c>
      <c r="B10" s="1139">
        <v>145.329392</v>
      </c>
      <c r="C10" s="1139">
        <v>150.676032</v>
      </c>
      <c r="D10" s="1139">
        <v>154.821056</v>
      </c>
      <c r="E10" s="1139">
        <v>199.600544</v>
      </c>
      <c r="F10" s="1139">
        <v>242.461856</v>
      </c>
      <c r="G10" s="1139">
        <v>224.66912</v>
      </c>
      <c r="H10" s="1139">
        <v>224.66912</v>
      </c>
      <c r="I10" s="1139">
        <v>278.378048</v>
      </c>
      <c r="J10" s="1139">
        <v>332.858656</v>
      </c>
      <c r="K10" s="1139">
        <v>568.408464</v>
      </c>
      <c r="L10" s="1139">
        <v>346.781968</v>
      </c>
      <c r="M10" s="1139">
        <v>223.147808</v>
      </c>
      <c r="N10" s="1139">
        <v>394.49384</v>
      </c>
      <c r="O10" s="1139">
        <v>231.018944</v>
      </c>
    </row>
    <row r="11" ht="18" spans="1:15">
      <c r="A11" s="1138" t="s">
        <v>1356</v>
      </c>
      <c r="B11" s="1139">
        <v>154.479312</v>
      </c>
      <c r="C11" s="1139">
        <v>166.308064</v>
      </c>
      <c r="D11" s="1139">
        <v>171.125552</v>
      </c>
      <c r="E11" s="1139">
        <v>221.725712</v>
      </c>
      <c r="F11" s="1139">
        <v>275.136992</v>
      </c>
      <c r="G11" s="1139">
        <v>253.805552</v>
      </c>
      <c r="H11" s="1139">
        <v>253.805552</v>
      </c>
      <c r="I11" s="1139">
        <v>301.682784</v>
      </c>
      <c r="J11" s="1139">
        <v>368.355936</v>
      </c>
      <c r="K11" s="1139">
        <v>644.264608</v>
      </c>
      <c r="L11" s="1139">
        <v>383.591104</v>
      </c>
      <c r="M11" s="1139">
        <v>250.597568</v>
      </c>
      <c r="N11" s="1139">
        <v>448.268912</v>
      </c>
      <c r="O11" s="1139">
        <v>254.15832</v>
      </c>
    </row>
    <row r="12" ht="18" spans="1:18">
      <c r="A12" s="1138" t="s">
        <v>1357</v>
      </c>
      <c r="B12" s="1139">
        <v>170.938144</v>
      </c>
      <c r="C12" s="1139">
        <v>183.516528</v>
      </c>
      <c r="D12" s="1139">
        <v>188.763952</v>
      </c>
      <c r="E12" s="1139">
        <v>241.458672</v>
      </c>
      <c r="F12" s="1139">
        <v>315.628144</v>
      </c>
      <c r="G12" s="1139">
        <v>282.941984</v>
      </c>
      <c r="H12" s="1139">
        <v>282.941984</v>
      </c>
      <c r="I12" s="1139">
        <v>340.112448</v>
      </c>
      <c r="J12" s="1139">
        <v>416.685152</v>
      </c>
      <c r="K12" s="1139">
        <v>777.643984</v>
      </c>
      <c r="L12" s="1139">
        <v>433.805424</v>
      </c>
      <c r="M12" s="1139">
        <v>285.984608</v>
      </c>
      <c r="N12" s="1139">
        <v>540.815392</v>
      </c>
      <c r="O12" s="1139">
        <v>279.910384</v>
      </c>
      <c r="R12" s="1141"/>
    </row>
    <row r="13" ht="18" spans="1:15">
      <c r="A13" s="1138" t="s">
        <v>1358</v>
      </c>
      <c r="B13" s="1139">
        <v>187.408</v>
      </c>
      <c r="C13" s="1139">
        <v>200.736016</v>
      </c>
      <c r="D13" s="1139">
        <v>206.402352</v>
      </c>
      <c r="E13" s="1139">
        <v>261.180608</v>
      </c>
      <c r="F13" s="1139">
        <v>356.108272</v>
      </c>
      <c r="G13" s="1139">
        <v>312.08944</v>
      </c>
      <c r="H13" s="1139">
        <v>312.08944</v>
      </c>
      <c r="I13" s="1139">
        <v>378.553136</v>
      </c>
      <c r="J13" s="1139">
        <v>465.014368</v>
      </c>
      <c r="K13" s="1139">
        <v>911.02336</v>
      </c>
      <c r="L13" s="1139">
        <v>484.019744</v>
      </c>
      <c r="M13" s="1139">
        <v>321.371648</v>
      </c>
      <c r="N13" s="1139">
        <v>633.372896</v>
      </c>
      <c r="O13" s="1139">
        <v>305.662448</v>
      </c>
    </row>
    <row r="14" ht="18" spans="1:15">
      <c r="A14" s="1138" t="s">
        <v>1359</v>
      </c>
      <c r="B14" s="1139">
        <v>203.866832</v>
      </c>
      <c r="C14" s="1139">
        <v>217.955504</v>
      </c>
      <c r="D14" s="1139">
        <v>224.040752</v>
      </c>
      <c r="E14" s="1139">
        <v>280.902544</v>
      </c>
      <c r="F14" s="1139">
        <v>396.5884</v>
      </c>
      <c r="G14" s="1139">
        <v>341.225872</v>
      </c>
      <c r="H14" s="1139">
        <v>341.225872</v>
      </c>
      <c r="I14" s="1139">
        <v>416.9828</v>
      </c>
      <c r="J14" s="1139">
        <v>513.343584</v>
      </c>
      <c r="K14" s="1139">
        <v>1044.41376</v>
      </c>
      <c r="L14" s="1139">
        <v>534.245088</v>
      </c>
      <c r="M14" s="1139">
        <v>356.747664</v>
      </c>
      <c r="N14" s="1139">
        <v>725.9304</v>
      </c>
      <c r="O14" s="1139">
        <v>331.414512</v>
      </c>
    </row>
    <row r="15" ht="18" spans="1:15">
      <c r="A15" s="1138" t="s">
        <v>1360</v>
      </c>
      <c r="B15" s="1139">
        <v>220.336688</v>
      </c>
      <c r="C15" s="1139">
        <v>235.174992</v>
      </c>
      <c r="D15" s="1139">
        <v>241.679152</v>
      </c>
      <c r="E15" s="1139">
        <v>300.635504</v>
      </c>
      <c r="F15" s="1139">
        <v>437.079552</v>
      </c>
      <c r="G15" s="1139">
        <v>370.362304</v>
      </c>
      <c r="H15" s="1139">
        <v>370.362304</v>
      </c>
      <c r="I15" s="1139">
        <v>455.423488</v>
      </c>
      <c r="J15" s="1139">
        <v>561.6728</v>
      </c>
      <c r="K15" s="1139">
        <v>1177.793136</v>
      </c>
      <c r="L15" s="1139">
        <v>584.459408</v>
      </c>
      <c r="M15" s="1139">
        <v>392.134704</v>
      </c>
      <c r="N15" s="1139">
        <v>818.47688</v>
      </c>
      <c r="O15" s="1139">
        <v>357.166576</v>
      </c>
    </row>
    <row r="16" ht="18" spans="1:15">
      <c r="A16" s="1138" t="s">
        <v>1361</v>
      </c>
      <c r="B16" s="1139">
        <v>236.806544</v>
      </c>
      <c r="C16" s="1139">
        <v>252.39448</v>
      </c>
      <c r="D16" s="1139">
        <v>259.306528</v>
      </c>
      <c r="E16" s="1139">
        <v>320.35744</v>
      </c>
      <c r="F16" s="1139">
        <v>477.55968</v>
      </c>
      <c r="G16" s="1139">
        <v>399.498736</v>
      </c>
      <c r="H16" s="1139">
        <v>399.498736</v>
      </c>
      <c r="I16" s="1139">
        <v>493.864176</v>
      </c>
      <c r="J16" s="1139">
        <v>610.002016</v>
      </c>
      <c r="K16" s="1139">
        <v>1311.172512</v>
      </c>
      <c r="L16" s="1139">
        <v>634.673728</v>
      </c>
      <c r="M16" s="1139">
        <v>427.521744</v>
      </c>
      <c r="N16" s="1139">
        <v>911.034384</v>
      </c>
      <c r="O16" s="1139">
        <v>382.91864</v>
      </c>
    </row>
    <row r="17" ht="18" spans="1:15">
      <c r="A17" s="1138" t="s">
        <v>1362</v>
      </c>
      <c r="B17" s="1139">
        <v>256.52848</v>
      </c>
      <c r="C17" s="1139">
        <v>266.185504</v>
      </c>
      <c r="D17" s="1139">
        <v>273.61568</v>
      </c>
      <c r="E17" s="1139">
        <v>342.614896</v>
      </c>
      <c r="F17" s="1139">
        <v>512.097872</v>
      </c>
      <c r="G17" s="1139">
        <v>432.328208</v>
      </c>
      <c r="H17" s="1139">
        <v>433.717232</v>
      </c>
      <c r="I17" s="1139">
        <v>521.04936</v>
      </c>
      <c r="J17" s="1139">
        <v>642.820464</v>
      </c>
      <c r="K17" s="1139">
        <v>1374.207744</v>
      </c>
      <c r="L17" s="1139">
        <v>668.671744</v>
      </c>
      <c r="M17" s="1139">
        <v>469.975168</v>
      </c>
      <c r="N17" s="1139">
        <v>955.902064</v>
      </c>
      <c r="O17" s="1139">
        <v>417.390688</v>
      </c>
    </row>
    <row r="18" ht="18" spans="1:15">
      <c r="A18" s="1138" t="s">
        <v>1363</v>
      </c>
      <c r="B18" s="1139">
        <v>276.26144</v>
      </c>
      <c r="C18" s="1139">
        <v>279.976528</v>
      </c>
      <c r="D18" s="1139">
        <v>287.913808</v>
      </c>
      <c r="E18" s="1139">
        <v>364.861328</v>
      </c>
      <c r="F18" s="1139">
        <v>546.62504</v>
      </c>
      <c r="G18" s="1139">
        <v>465.15768</v>
      </c>
      <c r="H18" s="1139">
        <v>467.924704</v>
      </c>
      <c r="I18" s="1139">
        <v>548.245568</v>
      </c>
      <c r="J18" s="1139">
        <v>675.638912</v>
      </c>
      <c r="K18" s="1139">
        <v>1437.242976</v>
      </c>
      <c r="L18" s="1139">
        <v>702.680784</v>
      </c>
      <c r="M18" s="1139">
        <v>512.428592</v>
      </c>
      <c r="N18" s="1139">
        <v>1000.769744</v>
      </c>
      <c r="O18" s="1139">
        <v>451.862736</v>
      </c>
    </row>
    <row r="19" ht="18" spans="1:15">
      <c r="A19" s="1138" t="s">
        <v>1364</v>
      </c>
      <c r="B19" s="1139">
        <v>295.983376</v>
      </c>
      <c r="C19" s="1139">
        <v>293.756528</v>
      </c>
      <c r="D19" s="1139">
        <v>302.22296</v>
      </c>
      <c r="E19" s="1139">
        <v>387.10776</v>
      </c>
      <c r="F19" s="1139">
        <v>581.163232</v>
      </c>
      <c r="G19" s="1139">
        <v>497.987152</v>
      </c>
      <c r="H19" s="1139">
        <v>502.1432</v>
      </c>
      <c r="I19" s="1139">
        <v>575.441776</v>
      </c>
      <c r="J19" s="1139">
        <v>708.45736</v>
      </c>
      <c r="K19" s="1139">
        <v>1500.278208</v>
      </c>
      <c r="L19" s="1139">
        <v>736.6788</v>
      </c>
      <c r="M19" s="1139">
        <v>554.882016</v>
      </c>
      <c r="N19" s="1139">
        <v>1045.637424</v>
      </c>
      <c r="O19" s="1139">
        <v>486.334784</v>
      </c>
    </row>
    <row r="20" ht="18" spans="1:15">
      <c r="A20" s="1138" t="s">
        <v>1365</v>
      </c>
      <c r="B20" s="1139">
        <v>315.705312</v>
      </c>
      <c r="C20" s="1139">
        <v>307.547552</v>
      </c>
      <c r="D20" s="1139">
        <v>316.521088</v>
      </c>
      <c r="E20" s="1139">
        <v>409.354192</v>
      </c>
      <c r="F20" s="1139">
        <v>615.6904</v>
      </c>
      <c r="G20" s="1139">
        <v>530.8056</v>
      </c>
      <c r="H20" s="1139">
        <v>536.350672</v>
      </c>
      <c r="I20" s="1139">
        <v>602.637984</v>
      </c>
      <c r="J20" s="1139">
        <v>741.286832</v>
      </c>
      <c r="K20" s="1139">
        <v>1563.31344</v>
      </c>
      <c r="L20" s="1139">
        <v>770.676816</v>
      </c>
      <c r="M20" s="1139">
        <v>597.33544</v>
      </c>
      <c r="N20" s="1139">
        <v>1090.516128</v>
      </c>
      <c r="O20" s="1139">
        <v>520.795808</v>
      </c>
    </row>
    <row r="21" ht="18" spans="1:15">
      <c r="A21" s="1138" t="s">
        <v>1366</v>
      </c>
      <c r="B21" s="1139">
        <v>335.438272</v>
      </c>
      <c r="C21" s="1139">
        <v>321.338576</v>
      </c>
      <c r="D21" s="1139">
        <v>330.83024</v>
      </c>
      <c r="E21" s="1139">
        <v>431.600624</v>
      </c>
      <c r="F21" s="1139">
        <v>650.228592</v>
      </c>
      <c r="G21" s="1139">
        <v>563.635072</v>
      </c>
      <c r="H21" s="1139">
        <v>570.558144</v>
      </c>
      <c r="I21" s="1139">
        <v>629.834192</v>
      </c>
      <c r="J21" s="1139">
        <v>774.10528</v>
      </c>
      <c r="K21" s="1139">
        <v>1626.348672</v>
      </c>
      <c r="L21" s="1139">
        <v>804.674832</v>
      </c>
      <c r="M21" s="1139">
        <v>639.788864</v>
      </c>
      <c r="N21" s="1139">
        <v>1135.383808</v>
      </c>
      <c r="O21" s="1139">
        <v>555.267856</v>
      </c>
    </row>
    <row r="22" ht="18" spans="1:15">
      <c r="A22" s="1138" t="s">
        <v>1367</v>
      </c>
      <c r="B22" s="1139">
        <v>355.160208</v>
      </c>
      <c r="C22" s="1139">
        <v>335.1296</v>
      </c>
      <c r="D22" s="1139">
        <v>345.128368</v>
      </c>
      <c r="E22" s="1139">
        <v>453.847056</v>
      </c>
      <c r="F22" s="1139">
        <v>684.766784</v>
      </c>
      <c r="G22" s="1139">
        <v>596.464544</v>
      </c>
      <c r="H22" s="1139">
        <v>604.77664</v>
      </c>
      <c r="I22" s="1139">
        <v>657.019376</v>
      </c>
      <c r="J22" s="1139">
        <v>806.923728</v>
      </c>
      <c r="K22" s="1139">
        <v>1689.383904</v>
      </c>
      <c r="L22" s="1139">
        <v>838.683872</v>
      </c>
      <c r="M22" s="1139">
        <v>682.242288</v>
      </c>
      <c r="N22" s="1139">
        <v>1180.251488</v>
      </c>
      <c r="O22" s="1139">
        <v>589.739904</v>
      </c>
    </row>
    <row r="23" ht="18" spans="1:15">
      <c r="A23" s="1138" t="s">
        <v>1368</v>
      </c>
      <c r="B23" s="1139">
        <v>374.893168</v>
      </c>
      <c r="C23" s="1139">
        <v>348.920624</v>
      </c>
      <c r="D23" s="1139">
        <v>359.426496</v>
      </c>
      <c r="E23" s="1139">
        <v>476.093488</v>
      </c>
      <c r="F23" s="1139">
        <v>719.293952</v>
      </c>
      <c r="G23" s="1139">
        <v>629.282992</v>
      </c>
      <c r="H23" s="1139">
        <v>638.984112</v>
      </c>
      <c r="I23" s="1139">
        <v>684.215584</v>
      </c>
      <c r="J23" s="1139">
        <v>839.742176</v>
      </c>
      <c r="K23" s="1139">
        <v>1752.419136</v>
      </c>
      <c r="L23" s="1139">
        <v>872.681888</v>
      </c>
      <c r="M23" s="1139">
        <v>724.695712</v>
      </c>
      <c r="N23" s="1139">
        <v>1225.119168</v>
      </c>
      <c r="O23" s="1139">
        <v>624.211952</v>
      </c>
    </row>
    <row r="24" ht="18" spans="1:15">
      <c r="A24" s="1138" t="s">
        <v>1369</v>
      </c>
      <c r="B24" s="1139">
        <v>394.615104</v>
      </c>
      <c r="C24" s="1139">
        <v>362.711648</v>
      </c>
      <c r="D24" s="1139">
        <v>373.735648</v>
      </c>
      <c r="E24" s="1139">
        <v>498.33992</v>
      </c>
      <c r="F24" s="1139">
        <v>753.832144</v>
      </c>
      <c r="G24" s="1139">
        <v>662.112464</v>
      </c>
      <c r="H24" s="1139">
        <v>673.191584</v>
      </c>
      <c r="I24" s="1139">
        <v>711.411792</v>
      </c>
      <c r="J24" s="1139">
        <v>872.571648</v>
      </c>
      <c r="K24" s="1139">
        <v>1815.454368</v>
      </c>
      <c r="L24" s="1139">
        <v>906.679904</v>
      </c>
      <c r="M24" s="1139">
        <v>767.149136</v>
      </c>
      <c r="N24" s="1139">
        <v>1269.986848</v>
      </c>
      <c r="O24" s="1139">
        <v>658.684</v>
      </c>
    </row>
    <row r="25" ht="18" spans="1:15">
      <c r="A25" s="1138" t="s">
        <v>1370</v>
      </c>
      <c r="B25" s="1139">
        <v>414.348064</v>
      </c>
      <c r="C25" s="1139">
        <v>376.491648</v>
      </c>
      <c r="D25" s="1139">
        <v>388.033776</v>
      </c>
      <c r="E25" s="1139">
        <v>520.597376</v>
      </c>
      <c r="F25" s="1139">
        <v>788.359312</v>
      </c>
      <c r="G25" s="1139">
        <v>694.941936</v>
      </c>
      <c r="H25" s="1139">
        <v>707.41008</v>
      </c>
      <c r="I25" s="1139">
        <v>738.608</v>
      </c>
      <c r="J25" s="1139">
        <v>905.390096</v>
      </c>
      <c r="K25" s="1139">
        <v>1878.4896</v>
      </c>
      <c r="L25" s="1139">
        <v>940.67792</v>
      </c>
      <c r="M25" s="1139">
        <v>809.60256</v>
      </c>
      <c r="N25" s="1139">
        <v>1314.854528</v>
      </c>
      <c r="O25" s="1139">
        <v>693.156048</v>
      </c>
    </row>
    <row r="26" ht="18" spans="1:15">
      <c r="A26" s="1138" t="s">
        <v>1371</v>
      </c>
      <c r="B26" s="1139">
        <v>434.07</v>
      </c>
      <c r="C26" s="1139">
        <v>390.282672</v>
      </c>
      <c r="D26" s="1139">
        <v>402.342928</v>
      </c>
      <c r="E26" s="1139">
        <v>542.843808</v>
      </c>
      <c r="F26" s="1139">
        <v>822.897504</v>
      </c>
      <c r="G26" s="1139">
        <v>727.760384</v>
      </c>
      <c r="H26" s="1139">
        <v>741.617552</v>
      </c>
      <c r="I26" s="1139">
        <v>765.804208</v>
      </c>
      <c r="J26" s="1139">
        <v>938.208544</v>
      </c>
      <c r="K26" s="1139">
        <v>1941.524832</v>
      </c>
      <c r="L26" s="1139">
        <v>974.68696</v>
      </c>
      <c r="M26" s="1139">
        <v>852.055984</v>
      </c>
      <c r="N26" s="1139">
        <v>1359.722208</v>
      </c>
      <c r="O26" s="1139">
        <v>727.628096</v>
      </c>
    </row>
    <row r="27" ht="18" spans="1:15">
      <c r="A27" s="1138" t="s">
        <v>1372</v>
      </c>
      <c r="B27" s="1139">
        <v>448.654752</v>
      </c>
      <c r="C27" s="1139">
        <v>404.492608</v>
      </c>
      <c r="D27" s="1139">
        <v>416.387504</v>
      </c>
      <c r="E27" s="1139">
        <v>561.386176</v>
      </c>
      <c r="F27" s="1139">
        <v>852.662304</v>
      </c>
      <c r="G27" s="1139">
        <v>758.043312</v>
      </c>
      <c r="H27" s="1139">
        <v>756.169232</v>
      </c>
      <c r="I27" s="1139">
        <v>791.556272</v>
      </c>
      <c r="J27" s="1139">
        <v>963.861392</v>
      </c>
      <c r="K27" s="1139">
        <v>1997.019648</v>
      </c>
      <c r="L27" s="1139">
        <v>1001.19968</v>
      </c>
      <c r="M27" s="1139">
        <v>894.509408</v>
      </c>
      <c r="N27" s="1139">
        <v>1407.797872</v>
      </c>
      <c r="O27" s="1139">
        <v>761.97888</v>
      </c>
    </row>
    <row r="28" ht="18" spans="1:15">
      <c r="A28" s="1138" t="s">
        <v>1373</v>
      </c>
      <c r="B28" s="1139">
        <v>463.22848</v>
      </c>
      <c r="C28" s="1139">
        <v>418.702544</v>
      </c>
      <c r="D28" s="1139">
        <v>431.269904</v>
      </c>
      <c r="E28" s="1139">
        <v>579.928544</v>
      </c>
      <c r="F28" s="1139">
        <v>882.427104</v>
      </c>
      <c r="G28" s="1139">
        <v>790.740496</v>
      </c>
      <c r="H28" s="1139">
        <v>790.233392</v>
      </c>
      <c r="I28" s="1139">
        <v>817.31936</v>
      </c>
      <c r="J28" s="1139">
        <v>989.51424</v>
      </c>
      <c r="K28" s="1139">
        <v>2052.50344</v>
      </c>
      <c r="L28" s="1139">
        <v>1027.723424</v>
      </c>
      <c r="M28" s="1139">
        <v>936.962832</v>
      </c>
      <c r="N28" s="1139">
        <v>1455.862512</v>
      </c>
      <c r="O28" s="1139">
        <v>796.31864</v>
      </c>
    </row>
    <row r="29" ht="18" spans="1:15">
      <c r="A29" s="1138" t="s">
        <v>1374</v>
      </c>
      <c r="B29" s="1139">
        <v>477.802208</v>
      </c>
      <c r="C29" s="1139">
        <v>432.91248</v>
      </c>
      <c r="D29" s="1139">
        <v>446.14128</v>
      </c>
      <c r="E29" s="1139">
        <v>598.470912</v>
      </c>
      <c r="F29" s="1139">
        <v>912.202928</v>
      </c>
      <c r="G29" s="1139">
        <v>823.448704</v>
      </c>
      <c r="H29" s="1139">
        <v>824.297552</v>
      </c>
      <c r="I29" s="1139">
        <v>843.082448</v>
      </c>
      <c r="J29" s="1139">
        <v>1015.167088</v>
      </c>
      <c r="K29" s="1139">
        <v>2107.987232</v>
      </c>
      <c r="L29" s="1139">
        <v>1054.236144</v>
      </c>
      <c r="M29" s="1139">
        <v>979.416256</v>
      </c>
      <c r="N29" s="1139">
        <v>1503.938176</v>
      </c>
      <c r="O29" s="1139">
        <v>830.669424</v>
      </c>
    </row>
    <row r="30" ht="18" spans="1:15">
      <c r="A30" s="1138" t="s">
        <v>1375</v>
      </c>
      <c r="B30" s="1139">
        <v>492.38696</v>
      </c>
      <c r="C30" s="1139">
        <v>447.111392</v>
      </c>
      <c r="D30" s="1139">
        <v>461.02368</v>
      </c>
      <c r="E30" s="1139">
        <v>617.01328</v>
      </c>
      <c r="F30" s="1139">
        <v>941.967728</v>
      </c>
      <c r="G30" s="1139">
        <v>856.145888</v>
      </c>
      <c r="H30" s="1139">
        <v>858.361712</v>
      </c>
      <c r="I30" s="1139">
        <v>868.845536</v>
      </c>
      <c r="J30" s="1139">
        <v>1040.819936</v>
      </c>
      <c r="K30" s="1139">
        <v>2163.471024</v>
      </c>
      <c r="L30" s="1139">
        <v>1080.759888</v>
      </c>
      <c r="M30" s="1139">
        <v>1021.86968</v>
      </c>
      <c r="N30" s="1139">
        <v>1552.01384</v>
      </c>
      <c r="O30" s="1139">
        <v>865.020208</v>
      </c>
    </row>
    <row r="31" ht="18" spans="1:15">
      <c r="A31" s="1138" t="s">
        <v>1376</v>
      </c>
      <c r="B31" s="1139">
        <v>506.960688</v>
      </c>
      <c r="C31" s="1139">
        <v>461.321328</v>
      </c>
      <c r="D31" s="1139">
        <v>475.895056</v>
      </c>
      <c r="E31" s="1139">
        <v>635.555648</v>
      </c>
      <c r="F31" s="1139">
        <v>971.732528</v>
      </c>
      <c r="G31" s="1139">
        <v>888.854096</v>
      </c>
      <c r="H31" s="1139">
        <v>892.425872</v>
      </c>
      <c r="I31" s="1139">
        <v>894.5976</v>
      </c>
      <c r="J31" s="1139">
        <v>1066.472784</v>
      </c>
      <c r="K31" s="1139">
        <v>2218.954816</v>
      </c>
      <c r="L31" s="1139">
        <v>1107.272608</v>
      </c>
      <c r="M31" s="1139">
        <v>1064.323104</v>
      </c>
      <c r="N31" s="1139">
        <v>1600.07848</v>
      </c>
      <c r="O31" s="1139">
        <v>899.359968</v>
      </c>
    </row>
    <row r="32" ht="18" spans="1:15">
      <c r="A32" s="1138" t="s">
        <v>1377</v>
      </c>
      <c r="B32" s="1139">
        <v>521.534416</v>
      </c>
      <c r="C32" s="1139">
        <v>475.531264</v>
      </c>
      <c r="D32" s="1139">
        <v>490.777456</v>
      </c>
      <c r="E32" s="1139">
        <v>654.10904</v>
      </c>
      <c r="F32" s="1139">
        <v>1001.497328</v>
      </c>
      <c r="G32" s="1139">
        <v>921.55128</v>
      </c>
      <c r="H32" s="1139">
        <v>926.490032</v>
      </c>
      <c r="I32" s="1139">
        <v>920.360688</v>
      </c>
      <c r="J32" s="1139">
        <v>1092.125632</v>
      </c>
      <c r="K32" s="1139">
        <v>2274.438608</v>
      </c>
      <c r="L32" s="1139">
        <v>1133.785328</v>
      </c>
      <c r="M32" s="1139">
        <v>1106.776528</v>
      </c>
      <c r="N32" s="1139">
        <v>1648.154144</v>
      </c>
      <c r="O32" s="1139">
        <v>933.710752</v>
      </c>
    </row>
    <row r="33" ht="18" spans="1:15">
      <c r="A33" s="1138" t="s">
        <v>1378</v>
      </c>
      <c r="B33" s="1139">
        <v>536.119168</v>
      </c>
      <c r="C33" s="1139">
        <v>489.7412</v>
      </c>
      <c r="D33" s="1139">
        <v>505.648832</v>
      </c>
      <c r="E33" s="1139">
        <v>672.651408</v>
      </c>
      <c r="F33" s="1139">
        <v>1031.262128</v>
      </c>
      <c r="G33" s="1139">
        <v>954.259488</v>
      </c>
      <c r="H33" s="1139">
        <v>960.554192</v>
      </c>
      <c r="I33" s="1139">
        <v>946.123776</v>
      </c>
      <c r="J33" s="1139">
        <v>1117.77848</v>
      </c>
      <c r="K33" s="1139">
        <v>2329.9224</v>
      </c>
      <c r="L33" s="1139">
        <v>1160.309072</v>
      </c>
      <c r="M33" s="1139">
        <v>1149.229952</v>
      </c>
      <c r="N33" s="1139">
        <v>1696.218784</v>
      </c>
      <c r="O33" s="1139">
        <v>968.061536</v>
      </c>
    </row>
    <row r="34" ht="18" spans="1:15">
      <c r="A34" s="1138" t="s">
        <v>1379</v>
      </c>
      <c r="B34" s="1139">
        <v>550.692896</v>
      </c>
      <c r="C34" s="1139">
        <v>503.940112</v>
      </c>
      <c r="D34" s="1139">
        <v>520.531232</v>
      </c>
      <c r="E34" s="1139">
        <v>691.193776</v>
      </c>
      <c r="F34" s="1139">
        <v>1061.037952</v>
      </c>
      <c r="G34" s="1139">
        <v>986.956672</v>
      </c>
      <c r="H34" s="1139">
        <v>994.607328</v>
      </c>
      <c r="I34" s="1139">
        <v>971.886864</v>
      </c>
      <c r="J34" s="1139">
        <v>1143.431328</v>
      </c>
      <c r="K34" s="1139">
        <v>2385.406192</v>
      </c>
      <c r="L34" s="1139">
        <v>1186.821792</v>
      </c>
      <c r="M34" s="1139">
        <v>1191.683376</v>
      </c>
      <c r="N34" s="1139">
        <v>1744.294448</v>
      </c>
      <c r="O34" s="1139">
        <v>1002.401296</v>
      </c>
    </row>
    <row r="35" ht="18" spans="1:15">
      <c r="A35" s="1138" t="s">
        <v>1380</v>
      </c>
      <c r="B35" s="1139">
        <v>565.266624</v>
      </c>
      <c r="C35" s="1139">
        <v>518.150048</v>
      </c>
      <c r="D35" s="1139">
        <v>535.402608</v>
      </c>
      <c r="E35" s="1139">
        <v>709.736144</v>
      </c>
      <c r="F35" s="1139">
        <v>1090.802752</v>
      </c>
      <c r="G35" s="1139">
        <v>1019.653856</v>
      </c>
      <c r="H35" s="1139">
        <v>1028.671488</v>
      </c>
      <c r="I35" s="1139">
        <v>997.638928</v>
      </c>
      <c r="J35" s="1139">
        <v>1169.084176</v>
      </c>
      <c r="K35" s="1139">
        <v>2440.889984</v>
      </c>
      <c r="L35" s="1139">
        <v>1213.345536</v>
      </c>
      <c r="M35" s="1139">
        <v>1234.1368</v>
      </c>
      <c r="N35" s="1139">
        <v>1792.359088</v>
      </c>
      <c r="O35" s="1139">
        <v>1036.75208</v>
      </c>
    </row>
    <row r="36" ht="18" spans="1:15">
      <c r="A36" s="1138" t="s">
        <v>1381</v>
      </c>
      <c r="B36" s="1139">
        <v>579.851376</v>
      </c>
      <c r="C36" s="1139">
        <v>532.359984</v>
      </c>
      <c r="D36" s="1139">
        <v>550.273984</v>
      </c>
      <c r="E36" s="1139">
        <v>728.278512</v>
      </c>
      <c r="F36" s="1139">
        <v>1120.567552</v>
      </c>
      <c r="G36" s="1139">
        <v>1052.362064</v>
      </c>
      <c r="H36" s="1139">
        <v>1062.735648</v>
      </c>
      <c r="I36" s="1139">
        <v>1023.402016</v>
      </c>
      <c r="J36" s="1139">
        <v>1194.737024</v>
      </c>
      <c r="K36" s="1139">
        <v>2496.3848</v>
      </c>
      <c r="L36" s="1139">
        <v>1239.858256</v>
      </c>
      <c r="M36" s="1139">
        <v>1276.590224</v>
      </c>
      <c r="N36" s="1139">
        <v>1840.434752</v>
      </c>
      <c r="O36" s="1139">
        <v>1071.102864</v>
      </c>
    </row>
    <row r="37" ht="18" spans="1:15">
      <c r="A37" s="1138" t="s">
        <v>1382</v>
      </c>
      <c r="B37" s="1139">
        <v>594.425104</v>
      </c>
      <c r="C37" s="1139">
        <v>546.56992</v>
      </c>
      <c r="D37" s="1139">
        <v>565.156384</v>
      </c>
      <c r="E37" s="1139">
        <v>746.82088</v>
      </c>
      <c r="F37" s="1139">
        <v>1150.332352</v>
      </c>
      <c r="G37" s="1139">
        <v>1085.059248</v>
      </c>
      <c r="H37" s="1139">
        <v>1096.799808</v>
      </c>
      <c r="I37" s="1139">
        <v>1049.165104</v>
      </c>
      <c r="J37" s="1139">
        <v>1220.389872</v>
      </c>
      <c r="K37" s="1139">
        <v>2551.868592</v>
      </c>
      <c r="L37" s="1139">
        <v>1266.382</v>
      </c>
      <c r="M37" s="1139">
        <v>1319.043648</v>
      </c>
      <c r="N37" s="1139">
        <v>1888.499392</v>
      </c>
      <c r="O37" s="1139">
        <v>1105.442624</v>
      </c>
    </row>
    <row r="38" ht="18" spans="1:15">
      <c r="A38" s="1138" t="s">
        <v>1383</v>
      </c>
      <c r="B38" s="1139">
        <v>608.998832</v>
      </c>
      <c r="C38" s="1139">
        <v>560.768832</v>
      </c>
      <c r="D38" s="1139">
        <v>580.02776</v>
      </c>
      <c r="E38" s="1139">
        <v>765.374272</v>
      </c>
      <c r="F38" s="1139">
        <v>1180.097152</v>
      </c>
      <c r="G38" s="1139">
        <v>1117.767456</v>
      </c>
      <c r="H38" s="1139">
        <v>1130.863968</v>
      </c>
      <c r="I38" s="1139">
        <v>1074.928192</v>
      </c>
      <c r="J38" s="1139">
        <v>1246.04272</v>
      </c>
      <c r="K38" s="1139">
        <v>2607.352384</v>
      </c>
      <c r="L38" s="1139">
        <v>1292.89472</v>
      </c>
      <c r="M38" s="1139">
        <v>1361.497072</v>
      </c>
      <c r="N38" s="1139">
        <v>1936.575056</v>
      </c>
      <c r="O38" s="1139">
        <v>1139.793408</v>
      </c>
    </row>
    <row r="39" ht="18" spans="1:15">
      <c r="A39" s="1138" t="s">
        <v>1384</v>
      </c>
      <c r="B39" s="1139">
        <v>623.583584</v>
      </c>
      <c r="C39" s="1139">
        <v>574.978768</v>
      </c>
      <c r="D39" s="1139">
        <v>594.91016</v>
      </c>
      <c r="E39" s="1139">
        <v>783.91664</v>
      </c>
      <c r="F39" s="1139">
        <v>1209.872976</v>
      </c>
      <c r="G39" s="1139">
        <v>1150.46464</v>
      </c>
      <c r="H39" s="1139">
        <v>1164.928128</v>
      </c>
      <c r="I39" s="1139">
        <v>1100.680256</v>
      </c>
      <c r="J39" s="1139">
        <v>1271.695568</v>
      </c>
      <c r="K39" s="1139">
        <v>2662.836176</v>
      </c>
      <c r="L39" s="1139">
        <v>1319.418464</v>
      </c>
      <c r="M39" s="1139">
        <v>1403.950496</v>
      </c>
      <c r="N39" s="1139">
        <v>1984.639696</v>
      </c>
      <c r="O39" s="1139">
        <v>1174.144192</v>
      </c>
    </row>
    <row r="40" ht="18" spans="1:15">
      <c r="A40" s="1138" t="s">
        <v>1385</v>
      </c>
      <c r="B40" s="1139">
        <v>638.157312</v>
      </c>
      <c r="C40" s="1139">
        <v>589.188704</v>
      </c>
      <c r="D40" s="1139">
        <v>609.781536</v>
      </c>
      <c r="E40" s="1139">
        <v>802.459008</v>
      </c>
      <c r="F40" s="1139">
        <v>1239.637776</v>
      </c>
      <c r="G40" s="1139">
        <v>1183.172848</v>
      </c>
      <c r="H40" s="1139">
        <v>1198.992288</v>
      </c>
      <c r="I40" s="1139">
        <v>1126.443344</v>
      </c>
      <c r="J40" s="1139">
        <v>1297.348416</v>
      </c>
      <c r="K40" s="1139">
        <v>2718.319968</v>
      </c>
      <c r="L40" s="1139">
        <v>1345.931184</v>
      </c>
      <c r="M40" s="1139">
        <v>1446.40392</v>
      </c>
      <c r="N40" s="1139">
        <v>2032.71536</v>
      </c>
      <c r="O40" s="1139">
        <v>1208.483952</v>
      </c>
    </row>
    <row r="41" ht="18" spans="1:15">
      <c r="A41" s="1138" t="s">
        <v>1386</v>
      </c>
      <c r="B41" s="1139">
        <v>652.742064</v>
      </c>
      <c r="C41" s="1139">
        <v>603.39864</v>
      </c>
      <c r="D41" s="1139">
        <v>624.663936</v>
      </c>
      <c r="E41" s="1139">
        <v>821.001376</v>
      </c>
      <c r="F41" s="1139">
        <v>1269.402576</v>
      </c>
      <c r="G41" s="1139">
        <v>1215.870032</v>
      </c>
      <c r="H41" s="1139">
        <v>1233.056448</v>
      </c>
      <c r="I41" s="1139">
        <v>1152.206432</v>
      </c>
      <c r="J41" s="1139">
        <v>1323.001264</v>
      </c>
      <c r="K41" s="1139">
        <v>2773.80376</v>
      </c>
      <c r="L41" s="1139">
        <v>1372.454928</v>
      </c>
      <c r="M41" s="1139">
        <v>1488.857344</v>
      </c>
      <c r="N41" s="1139">
        <v>2080.78</v>
      </c>
      <c r="O41" s="1139">
        <v>1242.834736</v>
      </c>
    </row>
    <row r="42" ht="18" spans="1:15">
      <c r="A42" s="1138" t="s">
        <v>1387</v>
      </c>
      <c r="B42" s="1139">
        <v>667.315792</v>
      </c>
      <c r="C42" s="1139">
        <v>617.597552</v>
      </c>
      <c r="D42" s="1139">
        <v>639.535312</v>
      </c>
      <c r="E42" s="1139">
        <v>839.543744</v>
      </c>
      <c r="F42" s="1139">
        <v>1299.167376</v>
      </c>
      <c r="G42" s="1139">
        <v>1248.57824</v>
      </c>
      <c r="H42" s="1139">
        <v>1267.120608</v>
      </c>
      <c r="I42" s="1139">
        <v>1177.96952</v>
      </c>
      <c r="J42" s="1139">
        <v>1348.654112</v>
      </c>
      <c r="K42" s="1139">
        <v>2829.287552</v>
      </c>
      <c r="L42" s="1139">
        <v>1398.967648</v>
      </c>
      <c r="M42" s="1139">
        <v>1531.310768</v>
      </c>
      <c r="N42" s="1139">
        <v>2128.855664</v>
      </c>
      <c r="O42" s="1139">
        <v>1277.18552</v>
      </c>
    </row>
    <row r="43" ht="18" spans="1:15">
      <c r="A43" s="1138" t="s">
        <v>1388</v>
      </c>
      <c r="B43" s="1139">
        <v>681.88952</v>
      </c>
      <c r="C43" s="1139">
        <v>631.807488</v>
      </c>
      <c r="D43" s="1139">
        <v>654.417712</v>
      </c>
      <c r="E43" s="1139">
        <v>858.086112</v>
      </c>
      <c r="F43" s="1139">
        <v>1328.932176</v>
      </c>
      <c r="G43" s="1139">
        <v>1281.275424</v>
      </c>
      <c r="H43" s="1139">
        <v>1301.173744</v>
      </c>
      <c r="I43" s="1139">
        <v>1203.721584</v>
      </c>
      <c r="J43" s="1139">
        <v>1374.30696</v>
      </c>
      <c r="K43" s="1139">
        <v>2884.771344</v>
      </c>
      <c r="L43" s="1139">
        <v>1425.480368</v>
      </c>
      <c r="M43" s="1139">
        <v>1573.764192</v>
      </c>
      <c r="N43" s="1139">
        <v>2176.920304</v>
      </c>
      <c r="O43" s="1139">
        <v>1311.52528</v>
      </c>
    </row>
    <row r="44" ht="18" spans="1:15">
      <c r="A44" s="1138" t="s">
        <v>1389</v>
      </c>
      <c r="B44" s="1139">
        <v>696.474272</v>
      </c>
      <c r="C44" s="1139">
        <v>646.017424</v>
      </c>
      <c r="D44" s="1139">
        <v>669.289088</v>
      </c>
      <c r="E44" s="1139">
        <v>876.639504</v>
      </c>
      <c r="F44" s="1139">
        <v>1358.708</v>
      </c>
      <c r="G44" s="1139">
        <v>1313.983632</v>
      </c>
      <c r="H44" s="1139">
        <v>1335.237904</v>
      </c>
      <c r="I44" s="1139">
        <v>1229.484672</v>
      </c>
      <c r="J44" s="1139">
        <v>1399.959808</v>
      </c>
      <c r="K44" s="1139">
        <v>2940.26616</v>
      </c>
      <c r="L44" s="1139">
        <v>1452.004112</v>
      </c>
      <c r="M44" s="1139">
        <v>1616.217616</v>
      </c>
      <c r="N44" s="1139">
        <v>2224.995968</v>
      </c>
      <c r="O44" s="1139">
        <v>1345.876064</v>
      </c>
    </row>
    <row r="45" ht="18" spans="1:15">
      <c r="A45" s="1138" t="s">
        <v>1390</v>
      </c>
      <c r="B45" s="1139">
        <v>711.048</v>
      </c>
      <c r="C45" s="1139">
        <v>660.22736</v>
      </c>
      <c r="D45" s="1139">
        <v>684.171488</v>
      </c>
      <c r="E45" s="1139">
        <v>895.181872</v>
      </c>
      <c r="F45" s="1139">
        <v>1388.4728</v>
      </c>
      <c r="G45" s="1139">
        <v>1346.680816</v>
      </c>
      <c r="H45" s="1139">
        <v>1369.302064</v>
      </c>
      <c r="I45" s="1139">
        <v>1255.24776</v>
      </c>
      <c r="J45" s="1139">
        <v>1425.612656</v>
      </c>
      <c r="K45" s="1139">
        <v>2995.749952</v>
      </c>
      <c r="L45" s="1139">
        <v>1478.516832</v>
      </c>
      <c r="M45" s="1139">
        <v>1658.67104</v>
      </c>
      <c r="N45" s="1139">
        <v>2273.060608</v>
      </c>
      <c r="O45" s="1139">
        <v>1380.226848</v>
      </c>
    </row>
    <row r="46" ht="18" spans="1:15">
      <c r="A46" s="1138" t="s">
        <v>1391</v>
      </c>
      <c r="B46" s="1139">
        <v>725.621728</v>
      </c>
      <c r="C46" s="1139">
        <v>674.426272</v>
      </c>
      <c r="D46" s="1139">
        <v>699.042864</v>
      </c>
      <c r="E46" s="1139">
        <v>913.72424</v>
      </c>
      <c r="F46" s="1139">
        <v>1418.2376</v>
      </c>
      <c r="G46" s="1139">
        <v>1379.378</v>
      </c>
      <c r="H46" s="1139">
        <v>1403.366224</v>
      </c>
      <c r="I46" s="1139">
        <v>1281.010848</v>
      </c>
      <c r="J46" s="1139">
        <v>1451.265504</v>
      </c>
      <c r="K46" s="1139">
        <v>3051.233744</v>
      </c>
      <c r="L46" s="1139">
        <v>1505.040576</v>
      </c>
      <c r="M46" s="1139">
        <v>1701.124464</v>
      </c>
      <c r="N46" s="1139">
        <v>2321.136272</v>
      </c>
      <c r="O46" s="1139">
        <v>1414.577632</v>
      </c>
    </row>
    <row r="47" ht="18" spans="1:15">
      <c r="A47" s="1138">
        <v>20.5</v>
      </c>
      <c r="B47" s="1139">
        <v>722.424768</v>
      </c>
      <c r="C47" s="1139">
        <v>674.514464</v>
      </c>
      <c r="D47" s="1139">
        <v>699.30744</v>
      </c>
      <c r="E47" s="1139">
        <v>909.887888</v>
      </c>
      <c r="F47" s="1139">
        <v>1415.889488</v>
      </c>
      <c r="G47" s="1139">
        <v>1367.91304</v>
      </c>
      <c r="H47" s="1139">
        <v>1391.250848</v>
      </c>
      <c r="I47" s="1139">
        <v>1272.33496</v>
      </c>
      <c r="J47" s="1139">
        <v>1439.315488</v>
      </c>
      <c r="K47" s="1139">
        <v>3018.966496</v>
      </c>
      <c r="L47" s="1139">
        <v>1493.928384</v>
      </c>
      <c r="M47" s="1139">
        <v>1691.610752</v>
      </c>
      <c r="N47" s="1139">
        <v>2307.146816</v>
      </c>
      <c r="O47" s="1139">
        <v>1402.263824</v>
      </c>
    </row>
    <row r="48" ht="18" spans="1:15">
      <c r="A48" s="1138">
        <v>21</v>
      </c>
      <c r="B48" s="1139">
        <v>737.086688</v>
      </c>
      <c r="C48" s="1139">
        <v>690.444144</v>
      </c>
      <c r="D48" s="1139">
        <v>716.383616</v>
      </c>
      <c r="E48" s="1139">
        <v>931.30752</v>
      </c>
      <c r="F48" s="1139">
        <v>1449.909552</v>
      </c>
      <c r="G48" s="1139">
        <v>1398.471568</v>
      </c>
      <c r="H48" s="1139">
        <v>1422.073952</v>
      </c>
      <c r="I48" s="1139">
        <v>1303.301376</v>
      </c>
      <c r="J48" s="1139">
        <v>1473.68832</v>
      </c>
      <c r="K48" s="1139">
        <v>3095.75968</v>
      </c>
      <c r="L48" s="1139">
        <v>1529.602048</v>
      </c>
      <c r="M48" s="1139">
        <v>1732.796416</v>
      </c>
      <c r="N48" s="1139">
        <v>2365.827568</v>
      </c>
      <c r="O48" s="1139">
        <v>1433.307408</v>
      </c>
    </row>
    <row r="49" ht="18" spans="1:15">
      <c r="A49" s="1138">
        <v>21.5</v>
      </c>
      <c r="B49" s="1139">
        <v>751.748608</v>
      </c>
      <c r="C49" s="1139">
        <v>706.384848</v>
      </c>
      <c r="D49" s="1139">
        <v>733.470816</v>
      </c>
      <c r="E49" s="1139">
        <v>952.716128</v>
      </c>
      <c r="F49" s="1139">
        <v>1483.94064</v>
      </c>
      <c r="G49" s="1139">
        <v>1429.019072</v>
      </c>
      <c r="H49" s="1139">
        <v>1452.886032</v>
      </c>
      <c r="I49" s="1139">
        <v>1334.278816</v>
      </c>
      <c r="J49" s="1139">
        <v>1508.050128</v>
      </c>
      <c r="K49" s="1139">
        <v>3172.552864</v>
      </c>
      <c r="L49" s="1139">
        <v>1565.275712</v>
      </c>
      <c r="M49" s="1139">
        <v>1773.98208</v>
      </c>
      <c r="N49" s="1139">
        <v>2424.50832</v>
      </c>
      <c r="O49" s="1139">
        <v>1464.339968</v>
      </c>
    </row>
    <row r="50" ht="18" spans="1:15">
      <c r="A50" s="1138">
        <v>22</v>
      </c>
      <c r="B50" s="1139">
        <v>766.410528</v>
      </c>
      <c r="C50" s="1139">
        <v>722.314528</v>
      </c>
      <c r="D50" s="1139">
        <v>750.558016</v>
      </c>
      <c r="E50" s="1139">
        <v>974.124736</v>
      </c>
      <c r="F50" s="1139">
        <v>1517.971728</v>
      </c>
      <c r="G50" s="1139">
        <v>1459.5776</v>
      </c>
      <c r="H50" s="1139">
        <v>1483.698112</v>
      </c>
      <c r="I50" s="1139">
        <v>1365.256256</v>
      </c>
      <c r="J50" s="1139">
        <v>1542.42296</v>
      </c>
      <c r="K50" s="1139">
        <v>3249.346048</v>
      </c>
      <c r="L50" s="1139">
        <v>1600.938352</v>
      </c>
      <c r="M50" s="1139">
        <v>1815.167744</v>
      </c>
      <c r="N50" s="1139">
        <v>2483.189072</v>
      </c>
      <c r="O50" s="1139">
        <v>1495.383552</v>
      </c>
    </row>
    <row r="51" ht="18" spans="1:15">
      <c r="A51" s="1138">
        <v>22.5</v>
      </c>
      <c r="B51" s="1139">
        <v>781.061424</v>
      </c>
      <c r="C51" s="1139">
        <v>738.255232</v>
      </c>
      <c r="D51" s="1139">
        <v>767.634192</v>
      </c>
      <c r="E51" s="1139">
        <v>995.533344</v>
      </c>
      <c r="F51" s="1139">
        <v>1551.991792</v>
      </c>
      <c r="G51" s="1139">
        <v>1490.125104</v>
      </c>
      <c r="H51" s="1139">
        <v>1514.510192</v>
      </c>
      <c r="I51" s="1139">
        <v>1396.222672</v>
      </c>
      <c r="J51" s="1139">
        <v>1576.795792</v>
      </c>
      <c r="K51" s="1139">
        <v>3326.139232</v>
      </c>
      <c r="L51" s="1139">
        <v>1636.612016</v>
      </c>
      <c r="M51" s="1139">
        <v>1856.364432</v>
      </c>
      <c r="N51" s="1139">
        <v>2541.869824</v>
      </c>
      <c r="O51" s="1139">
        <v>1526.427136</v>
      </c>
    </row>
    <row r="52" ht="18" spans="1:15">
      <c r="A52" s="1138">
        <v>23</v>
      </c>
      <c r="B52" s="1139">
        <v>795.723344</v>
      </c>
      <c r="C52" s="1139">
        <v>754.184912</v>
      </c>
      <c r="D52" s="1139">
        <v>784.721392</v>
      </c>
      <c r="E52" s="1139">
        <v>1016.941952</v>
      </c>
      <c r="F52" s="1139">
        <v>1586.02288</v>
      </c>
      <c r="G52" s="1139">
        <v>1520.683632</v>
      </c>
      <c r="H52" s="1139">
        <v>1545.333296</v>
      </c>
      <c r="I52" s="1139">
        <v>1427.200112</v>
      </c>
      <c r="J52" s="1139">
        <v>1611.168624</v>
      </c>
      <c r="K52" s="1139">
        <v>3402.94344</v>
      </c>
      <c r="L52" s="1139">
        <v>1672.28568</v>
      </c>
      <c r="M52" s="1139">
        <v>1897.550096</v>
      </c>
      <c r="N52" s="1139">
        <v>2600.550576</v>
      </c>
      <c r="O52" s="1139">
        <v>1557.47072</v>
      </c>
    </row>
    <row r="53" ht="18" spans="1:15">
      <c r="A53" s="1138">
        <v>23.5</v>
      </c>
      <c r="B53" s="1139">
        <v>810.385264</v>
      </c>
      <c r="C53" s="1139">
        <v>770.125616</v>
      </c>
      <c r="D53" s="1139">
        <v>801.797568</v>
      </c>
      <c r="E53" s="1139">
        <v>1038.35056</v>
      </c>
      <c r="F53" s="1139">
        <v>1620.053968</v>
      </c>
      <c r="G53" s="1139">
        <v>1551.231136</v>
      </c>
      <c r="H53" s="1139">
        <v>1576.145376</v>
      </c>
      <c r="I53" s="1139">
        <v>1458.166528</v>
      </c>
      <c r="J53" s="1139">
        <v>1645.530432</v>
      </c>
      <c r="K53" s="1139">
        <v>3479.736624</v>
      </c>
      <c r="L53" s="1139">
        <v>1707.94832</v>
      </c>
      <c r="M53" s="1139">
        <v>1938.73576</v>
      </c>
      <c r="N53" s="1139">
        <v>2659.231328</v>
      </c>
      <c r="O53" s="1139">
        <v>1588.50328</v>
      </c>
    </row>
    <row r="54" ht="18" spans="1:15">
      <c r="A54" s="1138">
        <v>24</v>
      </c>
      <c r="B54" s="1139">
        <v>825.047184</v>
      </c>
      <c r="C54" s="1139">
        <v>786.055296</v>
      </c>
      <c r="D54" s="1139">
        <v>818.884768</v>
      </c>
      <c r="E54" s="1139">
        <v>1059.770192</v>
      </c>
      <c r="F54" s="1139">
        <v>1654.085056</v>
      </c>
      <c r="G54" s="1139">
        <v>1581.789664</v>
      </c>
      <c r="H54" s="1139">
        <v>1606.957456</v>
      </c>
      <c r="I54" s="1139">
        <v>1489.143968</v>
      </c>
      <c r="J54" s="1139">
        <v>1679.903264</v>
      </c>
      <c r="K54" s="1139">
        <v>3556.529808</v>
      </c>
      <c r="L54" s="1139">
        <v>1743.621984</v>
      </c>
      <c r="M54" s="1139">
        <v>1979.921424</v>
      </c>
      <c r="N54" s="1139">
        <v>2717.91208</v>
      </c>
      <c r="O54" s="1139">
        <v>1619.546864</v>
      </c>
    </row>
    <row r="55" ht="18" spans="1:15">
      <c r="A55" s="1138">
        <v>24.5</v>
      </c>
      <c r="B55" s="1139">
        <v>839.709104</v>
      </c>
      <c r="C55" s="1139">
        <v>801.996</v>
      </c>
      <c r="D55" s="1139">
        <v>835.971968</v>
      </c>
      <c r="E55" s="1139">
        <v>1081.1788</v>
      </c>
      <c r="F55" s="1139">
        <v>1688.10512</v>
      </c>
      <c r="G55" s="1139">
        <v>1612.337168</v>
      </c>
      <c r="H55" s="1139">
        <v>1637.769536</v>
      </c>
      <c r="I55" s="1139">
        <v>1520.110384</v>
      </c>
      <c r="J55" s="1139">
        <v>1714.276096</v>
      </c>
      <c r="K55" s="1139">
        <v>3633.322992</v>
      </c>
      <c r="L55" s="1139">
        <v>1779.295648</v>
      </c>
      <c r="M55" s="1139">
        <v>2021.118112</v>
      </c>
      <c r="N55" s="1139">
        <v>2776.603856</v>
      </c>
      <c r="O55" s="1139">
        <v>1650.590448</v>
      </c>
    </row>
    <row r="56" ht="18" spans="1:15">
      <c r="A56" s="1138">
        <v>25</v>
      </c>
      <c r="B56" s="1139">
        <v>854.371024</v>
      </c>
      <c r="C56" s="1139">
        <v>817.92568</v>
      </c>
      <c r="D56" s="1139">
        <v>853.048144</v>
      </c>
      <c r="E56" s="1139">
        <v>1102.587408</v>
      </c>
      <c r="F56" s="1139">
        <v>1722.136208</v>
      </c>
      <c r="G56" s="1139">
        <v>1642.895696</v>
      </c>
      <c r="H56" s="1139">
        <v>1668.59264</v>
      </c>
      <c r="I56" s="1139">
        <v>1551.087824</v>
      </c>
      <c r="J56" s="1139">
        <v>1748.648928</v>
      </c>
      <c r="K56" s="1139">
        <v>3710.116176</v>
      </c>
      <c r="L56" s="1139">
        <v>1814.958288</v>
      </c>
      <c r="M56" s="1139">
        <v>2062.303776</v>
      </c>
      <c r="N56" s="1139">
        <v>2835.284608</v>
      </c>
      <c r="O56" s="1139">
        <v>1681.634032</v>
      </c>
    </row>
    <row r="57" ht="18" spans="1:15">
      <c r="A57" s="1138">
        <v>25.5</v>
      </c>
      <c r="B57" s="1139">
        <v>869.032944</v>
      </c>
      <c r="C57" s="1139">
        <v>833.866384</v>
      </c>
      <c r="D57" s="1139">
        <v>870.135344</v>
      </c>
      <c r="E57" s="1139">
        <v>1123.996016</v>
      </c>
      <c r="F57" s="1139">
        <v>1756.167296</v>
      </c>
      <c r="G57" s="1139">
        <v>1673.4432</v>
      </c>
      <c r="H57" s="1139">
        <v>1699.40472</v>
      </c>
      <c r="I57" s="1139">
        <v>1582.05424</v>
      </c>
      <c r="J57" s="1139">
        <v>1783.010736</v>
      </c>
      <c r="K57" s="1139">
        <v>3786.920384</v>
      </c>
      <c r="L57" s="1139">
        <v>1850.631952</v>
      </c>
      <c r="M57" s="1139">
        <v>2103.48944</v>
      </c>
      <c r="N57" s="1139">
        <v>2893.96536</v>
      </c>
      <c r="O57" s="1139">
        <v>1712.666592</v>
      </c>
    </row>
    <row r="58" ht="18" spans="1:15">
      <c r="A58" s="1138">
        <v>26</v>
      </c>
      <c r="B58" s="1139">
        <v>883.694864</v>
      </c>
      <c r="C58" s="1139">
        <v>849.796064</v>
      </c>
      <c r="D58" s="1139">
        <v>887.222544</v>
      </c>
      <c r="E58" s="1139">
        <v>1145.404624</v>
      </c>
      <c r="F58" s="1139">
        <v>1790.18736</v>
      </c>
      <c r="G58" s="1139">
        <v>1704.001728</v>
      </c>
      <c r="H58" s="1139">
        <v>1730.2168</v>
      </c>
      <c r="I58" s="1139">
        <v>1613.03168</v>
      </c>
      <c r="J58" s="1139">
        <v>1817.383568</v>
      </c>
      <c r="K58" s="1139">
        <v>3863.713568</v>
      </c>
      <c r="L58" s="1139">
        <v>1886.305616</v>
      </c>
      <c r="M58" s="1139">
        <v>2144.675104</v>
      </c>
      <c r="N58" s="1139">
        <v>2952.646112</v>
      </c>
      <c r="O58" s="1139">
        <v>1743.710176</v>
      </c>
    </row>
    <row r="59" ht="18" spans="1:15">
      <c r="A59" s="1138">
        <v>26.5</v>
      </c>
      <c r="B59" s="1139">
        <v>898.356784</v>
      </c>
      <c r="C59" s="1139">
        <v>865.736768</v>
      </c>
      <c r="D59" s="1139">
        <v>904.29872</v>
      </c>
      <c r="E59" s="1139">
        <v>1166.824256</v>
      </c>
      <c r="F59" s="1139">
        <v>1824.218448</v>
      </c>
      <c r="G59" s="1139">
        <v>1734.549232</v>
      </c>
      <c r="H59" s="1139">
        <v>1761.02888</v>
      </c>
      <c r="I59" s="1139">
        <v>1643.998096</v>
      </c>
      <c r="J59" s="1139">
        <v>1851.7564</v>
      </c>
      <c r="K59" s="1139">
        <v>3940.506752</v>
      </c>
      <c r="L59" s="1139">
        <v>1921.968256</v>
      </c>
      <c r="M59" s="1139">
        <v>2185.871792</v>
      </c>
      <c r="N59" s="1139">
        <v>3011.326864</v>
      </c>
      <c r="O59" s="1139">
        <v>1774.75376</v>
      </c>
    </row>
    <row r="60" ht="18" spans="1:15">
      <c r="A60" s="1138">
        <v>27</v>
      </c>
      <c r="B60" s="1139">
        <v>913.018704</v>
      </c>
      <c r="C60" s="1139">
        <v>881.666448</v>
      </c>
      <c r="D60" s="1139">
        <v>921.38592</v>
      </c>
      <c r="E60" s="1139">
        <v>1188.232864</v>
      </c>
      <c r="F60" s="1139">
        <v>1858.249536</v>
      </c>
      <c r="G60" s="1139">
        <v>1765.10776</v>
      </c>
      <c r="H60" s="1139">
        <v>1791.851984</v>
      </c>
      <c r="I60" s="1139">
        <v>1674.975536</v>
      </c>
      <c r="J60" s="1139">
        <v>1886.129232</v>
      </c>
      <c r="K60" s="1139">
        <v>4017.299936</v>
      </c>
      <c r="L60" s="1139">
        <v>1957.64192</v>
      </c>
      <c r="M60" s="1139">
        <v>2227.057456</v>
      </c>
      <c r="N60" s="1139">
        <v>3070.007616</v>
      </c>
      <c r="O60" s="1139">
        <v>1805.797344</v>
      </c>
    </row>
    <row r="61" ht="18" spans="1:15">
      <c r="A61" s="1138">
        <v>27.5</v>
      </c>
      <c r="B61" s="1139">
        <v>927.680624</v>
      </c>
      <c r="C61" s="1139">
        <v>897.607152</v>
      </c>
      <c r="D61" s="1139">
        <v>938.462096</v>
      </c>
      <c r="E61" s="1139">
        <v>1209.641472</v>
      </c>
      <c r="F61" s="1139">
        <v>1892.280624</v>
      </c>
      <c r="G61" s="1139">
        <v>1795.655264</v>
      </c>
      <c r="H61" s="1139">
        <v>1822.664064</v>
      </c>
      <c r="I61" s="1139">
        <v>1705.941952</v>
      </c>
      <c r="J61" s="1139">
        <v>1920.49104</v>
      </c>
      <c r="K61" s="1139">
        <v>4094.09312</v>
      </c>
      <c r="L61" s="1139">
        <v>1993.315584</v>
      </c>
      <c r="M61" s="1139">
        <v>2268.24312</v>
      </c>
      <c r="N61" s="1139">
        <v>3128.688368</v>
      </c>
      <c r="O61" s="1139">
        <v>1836.829904</v>
      </c>
    </row>
    <row r="62" ht="18" spans="1:15">
      <c r="A62" s="1138">
        <v>28</v>
      </c>
      <c r="B62" s="1139">
        <v>942.342544</v>
      </c>
      <c r="C62" s="1139">
        <v>913.536832</v>
      </c>
      <c r="D62" s="1139">
        <v>955.549296</v>
      </c>
      <c r="E62" s="1139">
        <v>1231.05008</v>
      </c>
      <c r="F62" s="1139">
        <v>1926.300688</v>
      </c>
      <c r="G62" s="1139">
        <v>1826.213792</v>
      </c>
      <c r="H62" s="1139">
        <v>1853.476144</v>
      </c>
      <c r="I62" s="1139">
        <v>1736.919392</v>
      </c>
      <c r="J62" s="1139">
        <v>1954.863872</v>
      </c>
      <c r="K62" s="1139">
        <v>4170.897328</v>
      </c>
      <c r="L62" s="1139">
        <v>2028.978224</v>
      </c>
      <c r="M62" s="1139">
        <v>2309.428784</v>
      </c>
      <c r="N62" s="1139">
        <v>3187.36912</v>
      </c>
      <c r="O62" s="1139">
        <v>1867.873488</v>
      </c>
    </row>
    <row r="63" ht="18" spans="1:15">
      <c r="A63" s="1138">
        <v>28.5</v>
      </c>
      <c r="B63" s="1139">
        <v>956.99344</v>
      </c>
      <c r="C63" s="1139">
        <v>929.477536</v>
      </c>
      <c r="D63" s="1139">
        <v>972.636496</v>
      </c>
      <c r="E63" s="1139">
        <v>1252.458688</v>
      </c>
      <c r="F63" s="1139">
        <v>1960.331776</v>
      </c>
      <c r="G63" s="1139">
        <v>1856.761296</v>
      </c>
      <c r="H63" s="1139">
        <v>1884.288224</v>
      </c>
      <c r="I63" s="1139">
        <v>1767.896832</v>
      </c>
      <c r="J63" s="1139">
        <v>1989.236704</v>
      </c>
      <c r="K63" s="1139">
        <v>4247.690512</v>
      </c>
      <c r="L63" s="1139">
        <v>2064.651888</v>
      </c>
      <c r="M63" s="1139">
        <v>2350.625472</v>
      </c>
      <c r="N63" s="1139">
        <v>3246.049872</v>
      </c>
      <c r="O63" s="1139">
        <v>1898.917072</v>
      </c>
    </row>
    <row r="64" ht="18" spans="1:15">
      <c r="A64" s="1138">
        <v>29</v>
      </c>
      <c r="B64" s="1139">
        <v>971.65536</v>
      </c>
      <c r="C64" s="1139">
        <v>945.407216</v>
      </c>
      <c r="D64" s="1139">
        <v>989.712672</v>
      </c>
      <c r="E64" s="1139">
        <v>1273.867296</v>
      </c>
      <c r="F64" s="1139">
        <v>1994.362864</v>
      </c>
      <c r="G64" s="1139">
        <v>1887.319824</v>
      </c>
      <c r="H64" s="1139">
        <v>1915.111328</v>
      </c>
      <c r="I64" s="1139">
        <v>1798.863248</v>
      </c>
      <c r="J64" s="1139">
        <v>2023.609536</v>
      </c>
      <c r="K64" s="1139">
        <v>4324.483696</v>
      </c>
      <c r="L64" s="1139">
        <v>2100.325552</v>
      </c>
      <c r="M64" s="1139">
        <v>2391.811136</v>
      </c>
      <c r="N64" s="1139">
        <v>3304.741648</v>
      </c>
      <c r="O64" s="1139">
        <v>1929.960656</v>
      </c>
    </row>
    <row r="65" ht="18" spans="1:15">
      <c r="A65" s="1138">
        <v>29.5</v>
      </c>
      <c r="B65" s="1139">
        <v>986.31728</v>
      </c>
      <c r="C65" s="1139">
        <v>961.34792</v>
      </c>
      <c r="D65" s="1139">
        <v>1006.799872</v>
      </c>
      <c r="E65" s="1139">
        <v>1295.286928</v>
      </c>
      <c r="F65" s="1139">
        <v>2028.382928</v>
      </c>
      <c r="G65" s="1139">
        <v>1917.867328</v>
      </c>
      <c r="H65" s="1139">
        <v>1945.923408</v>
      </c>
      <c r="I65" s="1139">
        <v>1829.840688</v>
      </c>
      <c r="J65" s="1139">
        <v>2057.971344</v>
      </c>
      <c r="K65" s="1139">
        <v>4401.27688</v>
      </c>
      <c r="L65" s="1139">
        <v>2135.999216</v>
      </c>
      <c r="M65" s="1139">
        <v>2432.9968</v>
      </c>
      <c r="N65" s="1139">
        <v>3363.4224</v>
      </c>
      <c r="O65" s="1139">
        <v>1960.993216</v>
      </c>
    </row>
    <row r="66" ht="18.75" spans="1:15">
      <c r="A66" s="1142">
        <v>30</v>
      </c>
      <c r="B66" s="1139">
        <v>1000.9792</v>
      </c>
      <c r="C66" s="1139">
        <v>977.2776</v>
      </c>
      <c r="D66" s="1139">
        <v>1023.887072</v>
      </c>
      <c r="E66" s="1139">
        <v>1316.695536</v>
      </c>
      <c r="F66" s="1139">
        <v>2062.414016</v>
      </c>
      <c r="G66" s="1139">
        <v>1948.425856</v>
      </c>
      <c r="H66" s="1139">
        <v>1976.735488</v>
      </c>
      <c r="I66" s="1139">
        <v>1860.807104</v>
      </c>
      <c r="J66" s="1139">
        <v>2092.344176</v>
      </c>
      <c r="K66" s="1139">
        <v>4478.081088</v>
      </c>
      <c r="L66" s="1139">
        <v>2171.661856</v>
      </c>
      <c r="M66" s="1139">
        <v>2474.182464</v>
      </c>
      <c r="N66" s="1139">
        <v>3422.103152</v>
      </c>
      <c r="O66" s="1139">
        <v>1992.0368</v>
      </c>
    </row>
    <row r="67" ht="18.75" spans="1:15">
      <c r="A67" s="1135" t="s">
        <v>1708</v>
      </c>
      <c r="B67" s="1143" t="s">
        <v>1723</v>
      </c>
      <c r="C67" s="1143" t="s">
        <v>1724</v>
      </c>
      <c r="D67" s="1143" t="s">
        <v>1725</v>
      </c>
      <c r="E67" s="1143" t="s">
        <v>1726</v>
      </c>
      <c r="F67" s="1143" t="s">
        <v>1727</v>
      </c>
      <c r="G67" s="1144" t="s">
        <v>1728</v>
      </c>
      <c r="H67" s="1144" t="s">
        <v>1729</v>
      </c>
      <c r="I67" s="1143" t="s">
        <v>1730</v>
      </c>
      <c r="J67" s="1143" t="s">
        <v>1731</v>
      </c>
      <c r="K67" s="1143" t="s">
        <v>1732</v>
      </c>
      <c r="L67" s="1143" t="s">
        <v>1733</v>
      </c>
      <c r="M67" s="1143" t="s">
        <v>1734</v>
      </c>
      <c r="N67" s="1143" t="s">
        <v>1735</v>
      </c>
      <c r="O67" s="1161" t="s">
        <v>1736</v>
      </c>
    </row>
    <row r="68" ht="18" spans="1:15">
      <c r="A68" s="1145" t="s">
        <v>1737</v>
      </c>
      <c r="B68" s="1146">
        <v>27.38</v>
      </c>
      <c r="C68" s="1146">
        <v>32.44</v>
      </c>
      <c r="D68" s="1146">
        <v>32.44</v>
      </c>
      <c r="E68" s="1146">
        <v>45.4</v>
      </c>
      <c r="F68" s="1146">
        <v>59.13</v>
      </c>
      <c r="G68" s="1147">
        <v>61.1</v>
      </c>
      <c r="H68" s="1147">
        <v>61.1</v>
      </c>
      <c r="I68" s="1146">
        <v>48.92</v>
      </c>
      <c r="J68" s="1146">
        <v>55.7</v>
      </c>
      <c r="K68" s="1146">
        <v>123.43</v>
      </c>
      <c r="L68" s="1147">
        <v>70.1</v>
      </c>
      <c r="M68" s="1146">
        <v>65.92</v>
      </c>
      <c r="N68" s="1146">
        <v>123.43</v>
      </c>
      <c r="O68" s="1147">
        <v>61.6</v>
      </c>
    </row>
    <row r="69" ht="18.75" spans="1:15">
      <c r="A69" s="1148" t="s">
        <v>1738</v>
      </c>
      <c r="B69" s="1146">
        <v>27.38</v>
      </c>
      <c r="C69" s="1146">
        <v>29.18</v>
      </c>
      <c r="D69" s="1146">
        <v>29.18</v>
      </c>
      <c r="E69" s="1146">
        <v>41.03</v>
      </c>
      <c r="F69" s="1146">
        <v>54.33</v>
      </c>
      <c r="G69" s="1147">
        <v>59.1</v>
      </c>
      <c r="H69" s="1147">
        <v>59.1</v>
      </c>
      <c r="I69" s="1146">
        <v>47.03</v>
      </c>
      <c r="J69" s="1146">
        <v>51.5</v>
      </c>
      <c r="K69" s="1146">
        <v>108.58</v>
      </c>
      <c r="L69" s="1147">
        <v>67.1</v>
      </c>
      <c r="M69" s="1146">
        <v>65.92</v>
      </c>
      <c r="N69" s="1146">
        <v>108.58</v>
      </c>
      <c r="O69" s="1147">
        <v>61.6</v>
      </c>
    </row>
    <row r="70" ht="33.95" customHeight="1" spans="1:11">
      <c r="A70" s="1149" t="s">
        <v>1739</v>
      </c>
      <c r="B70" s="1150"/>
      <c r="C70" s="1150"/>
      <c r="D70" s="1150"/>
      <c r="E70" s="1150"/>
      <c r="F70" s="1150"/>
      <c r="G70" s="1150"/>
      <c r="H70" s="1150"/>
      <c r="I70" s="1150"/>
      <c r="J70" s="1150"/>
      <c r="K70" s="1150"/>
    </row>
    <row r="71" ht="30.95" customHeight="1" spans="1:15">
      <c r="A71" s="1151" t="s">
        <v>1740</v>
      </c>
      <c r="B71" s="1151"/>
      <c r="C71" s="1151"/>
      <c r="D71" s="1151"/>
      <c r="E71" s="1151"/>
      <c r="F71" s="1151"/>
      <c r="G71" s="1151"/>
      <c r="H71" s="1151"/>
      <c r="I71" s="1151"/>
      <c r="J71" s="1151"/>
      <c r="K71" s="1151"/>
      <c r="L71" s="1151"/>
      <c r="M71" s="1151"/>
      <c r="N71" s="1151"/>
      <c r="O71" s="1151"/>
    </row>
    <row r="72" ht="16.5" spans="1:15">
      <c r="A72" s="1151" t="s">
        <v>1741</v>
      </c>
      <c r="B72" s="1151"/>
      <c r="C72" s="1151"/>
      <c r="D72" s="1151"/>
      <c r="E72" s="1151"/>
      <c r="F72" s="1151"/>
      <c r="G72" s="1151"/>
      <c r="H72" s="1151"/>
      <c r="I72" s="1151"/>
      <c r="J72" s="1151"/>
      <c r="K72" s="1151"/>
      <c r="L72" s="1151"/>
      <c r="M72" s="1151"/>
      <c r="N72" s="1151"/>
      <c r="O72" s="1151"/>
    </row>
    <row r="73" ht="16.5" spans="1:15">
      <c r="A73" s="1151" t="s">
        <v>1742</v>
      </c>
      <c r="B73" s="1151"/>
      <c r="C73" s="1151"/>
      <c r="D73" s="1151"/>
      <c r="E73" s="1151"/>
      <c r="F73" s="1151"/>
      <c r="G73" s="1151"/>
      <c r="H73" s="1151"/>
      <c r="I73" s="1151"/>
      <c r="J73" s="1151"/>
      <c r="K73" s="1151"/>
      <c r="L73" s="1151"/>
      <c r="M73" s="1151"/>
      <c r="N73" s="1151"/>
      <c r="O73" s="1151"/>
    </row>
    <row r="74" ht="16.5" spans="1:15">
      <c r="A74" s="1152" t="s">
        <v>1743</v>
      </c>
      <c r="B74" s="1152"/>
      <c r="C74" s="1152"/>
      <c r="D74" s="1152"/>
      <c r="E74" s="1152"/>
      <c r="F74" s="1152"/>
      <c r="G74" s="1152"/>
      <c r="H74" s="1152"/>
      <c r="I74" s="1152"/>
      <c r="J74" s="1152"/>
      <c r="K74" s="1154"/>
      <c r="L74" s="1154"/>
      <c r="M74" s="1162"/>
      <c r="N74" s="1162"/>
      <c r="O74" s="1162"/>
    </row>
    <row r="75" ht="16.5" spans="1:15">
      <c r="A75" s="1152" t="s">
        <v>1744</v>
      </c>
      <c r="B75" s="1152"/>
      <c r="C75" s="1152"/>
      <c r="D75" s="1152"/>
      <c r="E75" s="1152"/>
      <c r="F75" s="1152"/>
      <c r="G75" s="1152"/>
      <c r="H75" s="1152"/>
      <c r="I75" s="1152"/>
      <c r="J75" s="1152"/>
      <c r="K75" s="1154"/>
      <c r="L75" s="1154"/>
      <c r="M75" s="1162"/>
      <c r="N75" s="1162"/>
      <c r="O75" s="1162"/>
    </row>
    <row r="76" ht="16.5" spans="1:15">
      <c r="A76" s="1152" t="s">
        <v>1745</v>
      </c>
      <c r="B76" s="1152"/>
      <c r="C76" s="1152"/>
      <c r="D76" s="1152"/>
      <c r="E76" s="1152"/>
      <c r="F76" s="1152"/>
      <c r="G76" s="1152"/>
      <c r="H76" s="1152"/>
      <c r="I76" s="1152"/>
      <c r="J76" s="1152"/>
      <c r="K76" s="1154"/>
      <c r="L76" s="1154"/>
      <c r="M76" s="1162"/>
      <c r="N76" s="1162"/>
      <c r="O76" s="1162"/>
    </row>
    <row r="77" ht="16.5" spans="1:15">
      <c r="A77" s="1152" t="s">
        <v>1746</v>
      </c>
      <c r="B77" s="1152"/>
      <c r="C77" s="1152"/>
      <c r="D77" s="1152"/>
      <c r="E77" s="1152"/>
      <c r="F77" s="1152"/>
      <c r="G77" s="1152"/>
      <c r="H77" s="1152"/>
      <c r="I77" s="1152"/>
      <c r="J77" s="1152"/>
      <c r="K77" s="1154"/>
      <c r="L77" s="1154"/>
      <c r="M77" s="1162"/>
      <c r="N77" s="1162"/>
      <c r="O77" s="1162"/>
    </row>
    <row r="78" ht="16.5" spans="1:15">
      <c r="A78" s="1152" t="s">
        <v>1747</v>
      </c>
      <c r="B78" s="1152"/>
      <c r="C78" s="1152"/>
      <c r="D78" s="1152"/>
      <c r="E78" s="1152"/>
      <c r="F78" s="1152"/>
      <c r="G78" s="1152"/>
      <c r="H78" s="1152"/>
      <c r="I78" s="1152"/>
      <c r="J78" s="1152"/>
      <c r="K78" s="1154"/>
      <c r="L78" s="1154"/>
      <c r="M78" s="1162"/>
      <c r="N78" s="1162"/>
      <c r="O78" s="1162"/>
    </row>
    <row r="79" ht="36.95" customHeight="1" spans="1:15">
      <c r="A79" s="1152" t="s">
        <v>1748</v>
      </c>
      <c r="B79" s="1152"/>
      <c r="C79" s="1152"/>
      <c r="D79" s="1152"/>
      <c r="E79" s="1152"/>
      <c r="F79" s="1152"/>
      <c r="G79" s="1152"/>
      <c r="H79" s="1152"/>
      <c r="I79" s="1152"/>
      <c r="J79" s="1152"/>
      <c r="K79" s="1152"/>
      <c r="L79" s="1152"/>
      <c r="M79" s="1162"/>
      <c r="N79" s="1162"/>
      <c r="O79" s="1162"/>
    </row>
    <row r="80" ht="16.5" spans="1:15">
      <c r="A80" s="1152" t="s">
        <v>1749</v>
      </c>
      <c r="B80" s="1152"/>
      <c r="C80" s="1152"/>
      <c r="D80" s="1152"/>
      <c r="E80" s="1152"/>
      <c r="F80" s="1152"/>
      <c r="G80" s="1152"/>
      <c r="H80" s="1152"/>
      <c r="I80" s="1152"/>
      <c r="J80" s="1152"/>
      <c r="K80" s="1154"/>
      <c r="L80" s="1154"/>
      <c r="M80" s="1162"/>
      <c r="N80" s="1162"/>
      <c r="O80" s="1162"/>
    </row>
    <row r="81" ht="15" customHeight="1" spans="1:15">
      <c r="A81" s="1152" t="s">
        <v>1750</v>
      </c>
      <c r="B81" s="1152"/>
      <c r="C81" s="1152"/>
      <c r="D81" s="1152"/>
      <c r="E81" s="1152"/>
      <c r="F81" s="1152"/>
      <c r="G81" s="1152"/>
      <c r="H81" s="1152"/>
      <c r="I81" s="1152"/>
      <c r="J81" s="1152"/>
      <c r="K81" s="1154"/>
      <c r="L81" s="1154"/>
      <c r="M81" s="1162"/>
      <c r="N81" s="1162"/>
      <c r="O81" s="1162"/>
    </row>
    <row r="82" ht="27" customHeight="1" spans="1:15">
      <c r="A82" s="1152" t="s">
        <v>1751</v>
      </c>
      <c r="B82" s="1152"/>
      <c r="C82" s="1152"/>
      <c r="D82" s="1152"/>
      <c r="E82" s="1152"/>
      <c r="F82" s="1152"/>
      <c r="G82" s="1152"/>
      <c r="H82" s="1152"/>
      <c r="I82" s="1152"/>
      <c r="J82" s="1152"/>
      <c r="K82" s="1154"/>
      <c r="L82" s="1154"/>
      <c r="M82" s="1124"/>
      <c r="N82" s="1124"/>
      <c r="O82" s="1124"/>
    </row>
    <row r="83" ht="21" customHeight="1" spans="1:15">
      <c r="A83" s="1152" t="s">
        <v>1752</v>
      </c>
      <c r="B83" s="1152"/>
      <c r="C83" s="1152"/>
      <c r="D83" s="1152"/>
      <c r="E83" s="1152"/>
      <c r="F83" s="1152"/>
      <c r="G83" s="1152"/>
      <c r="H83" s="1152"/>
      <c r="I83" s="1152"/>
      <c r="J83" s="1152"/>
      <c r="K83" s="1154"/>
      <c r="L83" s="1154"/>
      <c r="M83" s="1124"/>
      <c r="N83" s="1124"/>
      <c r="O83" s="1124"/>
    </row>
    <row r="84" ht="18" customHeight="1" spans="1:15">
      <c r="A84" s="1152" t="s">
        <v>1753</v>
      </c>
      <c r="B84" s="1152"/>
      <c r="C84" s="1152"/>
      <c r="D84" s="1152"/>
      <c r="E84" s="1152"/>
      <c r="F84" s="1152"/>
      <c r="G84" s="1152"/>
      <c r="H84" s="1152"/>
      <c r="I84" s="1152"/>
      <c r="J84" s="1152"/>
      <c r="K84" s="1152"/>
      <c r="L84" s="1152"/>
      <c r="M84" s="1124"/>
      <c r="N84" s="1124"/>
      <c r="O84" s="1124"/>
    </row>
    <row r="85" ht="16.5" spans="1:15">
      <c r="A85" s="1152" t="s">
        <v>1754</v>
      </c>
      <c r="B85" s="1152"/>
      <c r="C85" s="1152"/>
      <c r="D85" s="1152"/>
      <c r="E85" s="1152"/>
      <c r="F85" s="1152"/>
      <c r="G85" s="1152"/>
      <c r="H85" s="1152"/>
      <c r="I85" s="1152"/>
      <c r="J85" s="1152"/>
      <c r="K85" s="1152"/>
      <c r="L85" s="1152"/>
      <c r="M85" s="1124"/>
      <c r="N85" s="1124"/>
      <c r="O85" s="1124"/>
    </row>
    <row r="86" ht="20.1" customHeight="1" spans="1:15">
      <c r="A86" s="1153" t="s">
        <v>1755</v>
      </c>
      <c r="B86" s="1153"/>
      <c r="C86" s="1153"/>
      <c r="D86" s="1153"/>
      <c r="E86" s="1153"/>
      <c r="F86" s="1153"/>
      <c r="G86" s="1153"/>
      <c r="H86" s="1154"/>
      <c r="I86" s="1154"/>
      <c r="J86" s="1154"/>
      <c r="K86" s="1154"/>
      <c r="L86" s="1154"/>
      <c r="M86" s="1124"/>
      <c r="N86" s="1124"/>
      <c r="O86" s="1124"/>
    </row>
    <row r="87" ht="21" customHeight="1" spans="1:15">
      <c r="A87" s="1155" t="s">
        <v>1756</v>
      </c>
      <c r="B87" s="1156"/>
      <c r="C87" s="1155"/>
      <c r="D87" s="1155"/>
      <c r="E87" s="1155"/>
      <c r="F87" s="1155"/>
      <c r="G87" s="1157"/>
      <c r="H87" s="1157"/>
      <c r="I87" s="1157"/>
      <c r="J87" s="1157"/>
      <c r="K87" s="1157"/>
      <c r="L87" s="1157"/>
      <c r="M87" s="1163"/>
      <c r="N87" s="1163"/>
      <c r="O87" s="1164"/>
    </row>
    <row r="88" ht="27.95" customHeight="1" spans="1:15">
      <c r="A88" s="1155" t="s">
        <v>1757</v>
      </c>
      <c r="B88" s="1156"/>
      <c r="C88" s="1155"/>
      <c r="D88" s="1155"/>
      <c r="E88" s="1155"/>
      <c r="F88" s="1155"/>
      <c r="G88" s="1157"/>
      <c r="H88" s="1157"/>
      <c r="I88" s="1157"/>
      <c r="J88" s="1157"/>
      <c r="K88" s="1157"/>
      <c r="L88" s="1157"/>
      <c r="M88" s="1163"/>
      <c r="N88" s="1163"/>
      <c r="O88" s="1164"/>
    </row>
    <row r="89" ht="16.5" spans="1:15">
      <c r="A89" s="1155" t="s">
        <v>1758</v>
      </c>
      <c r="B89" s="1156"/>
      <c r="C89" s="1155"/>
      <c r="D89" s="1155"/>
      <c r="E89" s="1155"/>
      <c r="F89" s="1155"/>
      <c r="G89" s="1157"/>
      <c r="H89" s="1157"/>
      <c r="I89" s="1157"/>
      <c r="J89" s="1157"/>
      <c r="K89" s="1157"/>
      <c r="L89" s="1157"/>
      <c r="M89" s="1163"/>
      <c r="N89" s="1163"/>
      <c r="O89" s="1164"/>
    </row>
    <row r="90" ht="16.5" spans="1:15">
      <c r="A90" s="1158" t="s">
        <v>1759</v>
      </c>
      <c r="B90" s="1159"/>
      <c r="C90" s="1159"/>
      <c r="D90" s="1159"/>
      <c r="E90" s="1159"/>
      <c r="F90" s="1159"/>
      <c r="G90" s="1159"/>
      <c r="H90" s="1159"/>
      <c r="I90" s="1159"/>
      <c r="J90" s="1159"/>
      <c r="K90" s="1159"/>
      <c r="L90" s="1159"/>
      <c r="M90" s="1165"/>
      <c r="N90" s="1165"/>
      <c r="O90" s="1165"/>
    </row>
    <row r="91" spans="1:15">
      <c r="A91" s="1160" t="s">
        <v>1760</v>
      </c>
      <c r="B91" s="1160"/>
      <c r="C91" s="1160"/>
      <c r="D91" s="1160"/>
      <c r="E91" s="1160"/>
      <c r="F91" s="1160"/>
      <c r="G91" s="1160"/>
      <c r="H91" s="1160"/>
      <c r="I91" s="1160"/>
      <c r="J91" s="1160"/>
      <c r="K91" s="1160"/>
      <c r="L91" s="1160"/>
      <c r="M91" s="1160"/>
      <c r="N91" s="1160"/>
      <c r="O91" s="1160"/>
    </row>
    <row r="92" spans="1:11">
      <c r="A92" t="s">
        <v>809</v>
      </c>
      <c r="K92" s="1166"/>
    </row>
    <row r="93" spans="1:11">
      <c r="A93" t="s">
        <v>810</v>
      </c>
      <c r="K93" s="1166"/>
    </row>
    <row r="94" spans="1:11">
      <c r="A94" t="s">
        <v>811</v>
      </c>
      <c r="K94" s="1166"/>
    </row>
    <row r="95" spans="1:11">
      <c r="A95" t="s">
        <v>812</v>
      </c>
      <c r="K95" s="116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4"/>
      <c r="B1" s="1124"/>
      <c r="C1" s="1124"/>
      <c r="D1" s="1124"/>
      <c r="E1" s="1124"/>
      <c r="F1" s="1124"/>
      <c r="G1" s="1124"/>
      <c r="H1" s="1124"/>
      <c r="I1" s="1124"/>
      <c r="J1" s="1124"/>
      <c r="K1" s="1124"/>
      <c r="L1" s="1124"/>
      <c r="M1" s="1124"/>
      <c r="N1" s="1124"/>
      <c r="O1" s="1124"/>
      <c r="P1" s="1127" t="s">
        <v>1761</v>
      </c>
      <c r="Q1" s="1127"/>
      <c r="R1" s="1127"/>
    </row>
    <row r="2" s="36" customFormat="1" ht="13.5" spans="1:18">
      <c r="A2" s="1125" t="s">
        <v>1762</v>
      </c>
      <c r="B2" s="1125" t="s">
        <v>1763</v>
      </c>
      <c r="C2" s="1125" t="s">
        <v>1764</v>
      </c>
      <c r="D2" s="1125" t="s">
        <v>218</v>
      </c>
      <c r="E2" s="1124"/>
      <c r="F2" s="1125" t="s">
        <v>1762</v>
      </c>
      <c r="G2" s="1125" t="s">
        <v>1763</v>
      </c>
      <c r="H2" s="1125" t="s">
        <v>1764</v>
      </c>
      <c r="I2" s="1125" t="s">
        <v>218</v>
      </c>
      <c r="J2" s="1124"/>
      <c r="K2" s="1128" t="s">
        <v>1762</v>
      </c>
      <c r="L2" s="1125" t="s">
        <v>1763</v>
      </c>
      <c r="M2" s="1125" t="s">
        <v>1764</v>
      </c>
      <c r="N2" s="1125" t="s">
        <v>218</v>
      </c>
      <c r="O2" s="1124"/>
      <c r="P2" s="1129" t="s">
        <v>1762</v>
      </c>
      <c r="Q2" s="1129" t="s">
        <v>1764</v>
      </c>
      <c r="R2" s="1129" t="s">
        <v>218</v>
      </c>
    </row>
    <row r="3" s="36" customFormat="1" ht="13.5" spans="1:18">
      <c r="A3" s="1126" t="s">
        <v>817</v>
      </c>
      <c r="B3" s="1126" t="s">
        <v>219</v>
      </c>
      <c r="C3" s="1126" t="s">
        <v>1765</v>
      </c>
      <c r="D3" s="1126">
        <v>1</v>
      </c>
      <c r="E3" s="1124"/>
      <c r="F3" s="1126" t="s">
        <v>974</v>
      </c>
      <c r="G3" s="1126" t="s">
        <v>509</v>
      </c>
      <c r="H3" s="1126" t="s">
        <v>1431</v>
      </c>
      <c r="I3" s="1126">
        <v>10</v>
      </c>
      <c r="J3" s="1124"/>
      <c r="K3" s="1126" t="s">
        <v>1196</v>
      </c>
      <c r="L3" s="1126" t="s">
        <v>291</v>
      </c>
      <c r="M3" s="1126" t="s">
        <v>1595</v>
      </c>
      <c r="N3" s="1126">
        <v>10</v>
      </c>
      <c r="O3" s="1124"/>
      <c r="P3" s="1126" t="s">
        <v>1766</v>
      </c>
      <c r="Q3" s="1126" t="s">
        <v>1767</v>
      </c>
      <c r="R3" s="1126">
        <v>6</v>
      </c>
    </row>
    <row r="4" s="36" customFormat="1" ht="13.5" spans="1:18">
      <c r="A4" s="1126" t="s">
        <v>819</v>
      </c>
      <c r="B4" s="1126" t="s">
        <v>820</v>
      </c>
      <c r="C4" s="1126" t="s">
        <v>1768</v>
      </c>
      <c r="D4" s="1126">
        <v>2</v>
      </c>
      <c r="E4" s="1124"/>
      <c r="F4" s="1126" t="s">
        <v>978</v>
      </c>
      <c r="G4" s="1126" t="s">
        <v>671</v>
      </c>
      <c r="H4" s="1126" t="s">
        <v>1449</v>
      </c>
      <c r="I4" s="1126">
        <v>10</v>
      </c>
      <c r="J4" s="1124"/>
      <c r="K4" s="1126" t="s">
        <v>1200</v>
      </c>
      <c r="L4" s="1126" t="s">
        <v>1201</v>
      </c>
      <c r="M4" s="1126" t="s">
        <v>1617</v>
      </c>
      <c r="N4" s="1126">
        <v>10</v>
      </c>
      <c r="O4" s="1124"/>
      <c r="P4" s="1126" t="s">
        <v>1766</v>
      </c>
      <c r="Q4" s="1126" t="s">
        <v>1769</v>
      </c>
      <c r="R4" s="1126">
        <v>6</v>
      </c>
    </row>
    <row r="5" s="36" customFormat="1" ht="13.5" spans="1:18">
      <c r="A5" s="1126" t="s">
        <v>822</v>
      </c>
      <c r="B5" s="1126" t="s">
        <v>334</v>
      </c>
      <c r="C5" s="1126" t="s">
        <v>1551</v>
      </c>
      <c r="D5" s="1126">
        <v>2</v>
      </c>
      <c r="E5" s="1124"/>
      <c r="F5" s="1126" t="s">
        <v>980</v>
      </c>
      <c r="G5" s="1126" t="s">
        <v>981</v>
      </c>
      <c r="H5" s="1126" t="s">
        <v>1453</v>
      </c>
      <c r="I5" s="1126">
        <v>10</v>
      </c>
      <c r="J5" s="1124"/>
      <c r="K5" s="1126" t="s">
        <v>1205</v>
      </c>
      <c r="L5" s="1126" t="s">
        <v>747</v>
      </c>
      <c r="M5" s="1126" t="s">
        <v>1641</v>
      </c>
      <c r="N5" s="1126">
        <v>10</v>
      </c>
      <c r="O5" s="1124"/>
      <c r="P5" s="1126" t="s">
        <v>1766</v>
      </c>
      <c r="Q5" s="1126" t="s">
        <v>1770</v>
      </c>
      <c r="R5" s="1126">
        <v>6</v>
      </c>
    </row>
    <row r="6" s="36" customFormat="1" ht="13.5" spans="1:18">
      <c r="A6" s="1126" t="s">
        <v>824</v>
      </c>
      <c r="B6" s="1126" t="s">
        <v>825</v>
      </c>
      <c r="C6" s="1126" t="s">
        <v>1548</v>
      </c>
      <c r="D6" s="1126">
        <v>3</v>
      </c>
      <c r="E6" s="1124"/>
      <c r="F6" s="1126" t="s">
        <v>983</v>
      </c>
      <c r="G6" s="1126" t="s">
        <v>1771</v>
      </c>
      <c r="H6" s="1126" t="s">
        <v>1457</v>
      </c>
      <c r="I6" s="1126">
        <v>10</v>
      </c>
      <c r="J6" s="1124"/>
      <c r="K6" s="1126" t="s">
        <v>1207</v>
      </c>
      <c r="L6" s="1126" t="s">
        <v>1772</v>
      </c>
      <c r="M6" s="1126" t="s">
        <v>1773</v>
      </c>
      <c r="N6" s="1126">
        <v>10</v>
      </c>
      <c r="O6" s="1124"/>
      <c r="P6" s="1126" t="s">
        <v>1766</v>
      </c>
      <c r="Q6" s="1126" t="s">
        <v>1774</v>
      </c>
      <c r="R6" s="1126">
        <v>6</v>
      </c>
    </row>
    <row r="7" s="36" customFormat="1" ht="13.5" spans="1:18">
      <c r="A7" s="1126" t="s">
        <v>827</v>
      </c>
      <c r="B7" s="1126" t="s">
        <v>371</v>
      </c>
      <c r="C7" s="1126" t="s">
        <v>1565</v>
      </c>
      <c r="D7" s="1126">
        <v>3</v>
      </c>
      <c r="E7" s="1124"/>
      <c r="F7" s="1126" t="s">
        <v>989</v>
      </c>
      <c r="G7" s="1126" t="s">
        <v>990</v>
      </c>
      <c r="H7" s="1126" t="s">
        <v>1466</v>
      </c>
      <c r="I7" s="1126">
        <v>10</v>
      </c>
      <c r="J7" s="1124"/>
      <c r="K7" s="1126" t="s">
        <v>1212</v>
      </c>
      <c r="L7" s="1126" t="s">
        <v>1213</v>
      </c>
      <c r="M7" s="1126" t="s">
        <v>1661</v>
      </c>
      <c r="N7" s="1126">
        <v>10</v>
      </c>
      <c r="O7" s="1124"/>
      <c r="P7" s="1126" t="s">
        <v>1766</v>
      </c>
      <c r="Q7" s="1126" t="s">
        <v>1775</v>
      </c>
      <c r="R7" s="1126">
        <v>6</v>
      </c>
    </row>
    <row r="8" s="36" customFormat="1" ht="13.5" spans="1:18">
      <c r="A8" s="1126" t="s">
        <v>833</v>
      </c>
      <c r="B8" s="1126" t="s">
        <v>387</v>
      </c>
      <c r="C8" s="1126" t="s">
        <v>1776</v>
      </c>
      <c r="D8" s="1126">
        <v>3</v>
      </c>
      <c r="E8" s="1124"/>
      <c r="F8" s="1126" t="s">
        <v>992</v>
      </c>
      <c r="G8" s="1126" t="s">
        <v>993</v>
      </c>
      <c r="H8" s="1126" t="s">
        <v>1470</v>
      </c>
      <c r="I8" s="1126">
        <v>10</v>
      </c>
      <c r="J8" s="1124"/>
      <c r="K8" s="1126" t="s">
        <v>1217</v>
      </c>
      <c r="L8" s="1126" t="s">
        <v>300</v>
      </c>
      <c r="M8" s="1126" t="s">
        <v>1438</v>
      </c>
      <c r="N8" s="1126">
        <v>10</v>
      </c>
      <c r="O8" s="1124"/>
      <c r="P8" s="1126" t="s">
        <v>1766</v>
      </c>
      <c r="Q8" s="1126" t="s">
        <v>1777</v>
      </c>
      <c r="R8" s="1126">
        <v>6</v>
      </c>
    </row>
    <row r="9" s="36" customFormat="1" ht="13.5" spans="1:18">
      <c r="A9" s="1126" t="s">
        <v>835</v>
      </c>
      <c r="B9" s="1126" t="s">
        <v>312</v>
      </c>
      <c r="C9" s="1126" t="s">
        <v>1459</v>
      </c>
      <c r="D9" s="1126">
        <v>3</v>
      </c>
      <c r="E9" s="1124"/>
      <c r="F9" s="1126" t="s">
        <v>995</v>
      </c>
      <c r="G9" s="1126" t="s">
        <v>996</v>
      </c>
      <c r="H9" s="1126" t="s">
        <v>1483</v>
      </c>
      <c r="I9" s="1126">
        <v>10</v>
      </c>
      <c r="J9" s="1124"/>
      <c r="K9" s="1126" t="s">
        <v>1219</v>
      </c>
      <c r="L9" s="1126" t="s">
        <v>589</v>
      </c>
      <c r="M9" s="1126" t="s">
        <v>1443</v>
      </c>
      <c r="N9" s="1126">
        <v>10</v>
      </c>
      <c r="O9" s="1124"/>
      <c r="P9" s="1126" t="s">
        <v>1766</v>
      </c>
      <c r="Q9" s="1126" t="s">
        <v>1778</v>
      </c>
      <c r="R9" s="1126">
        <v>6</v>
      </c>
    </row>
    <row r="10" s="36" customFormat="1" ht="13.5" spans="1:18">
      <c r="A10" s="1126" t="s">
        <v>837</v>
      </c>
      <c r="B10" s="1126" t="s">
        <v>320</v>
      </c>
      <c r="C10" s="1126" t="s">
        <v>1625</v>
      </c>
      <c r="D10" s="1126">
        <v>3</v>
      </c>
      <c r="E10" s="1124"/>
      <c r="F10" s="1126" t="s">
        <v>998</v>
      </c>
      <c r="G10" s="1126" t="s">
        <v>999</v>
      </c>
      <c r="H10" s="1126" t="s">
        <v>1487</v>
      </c>
      <c r="I10" s="1126">
        <v>10</v>
      </c>
      <c r="J10" s="1124"/>
      <c r="K10" s="1126" t="s">
        <v>1221</v>
      </c>
      <c r="L10" s="1126" t="s">
        <v>1779</v>
      </c>
      <c r="M10" s="1126" t="s">
        <v>1780</v>
      </c>
      <c r="N10" s="1126">
        <v>10</v>
      </c>
      <c r="O10" s="1124"/>
      <c r="P10" s="1126" t="s">
        <v>1766</v>
      </c>
      <c r="Q10" s="1126" t="s">
        <v>1781</v>
      </c>
      <c r="R10" s="1126">
        <v>6</v>
      </c>
    </row>
    <row r="11" s="36" customFormat="1" ht="13.5" spans="1:18">
      <c r="A11" s="1126" t="s">
        <v>840</v>
      </c>
      <c r="B11" s="1126" t="s">
        <v>328</v>
      </c>
      <c r="C11" s="1126" t="s">
        <v>1461</v>
      </c>
      <c r="D11" s="1126">
        <v>3</v>
      </c>
      <c r="E11" s="1124"/>
      <c r="F11" s="1126" t="s">
        <v>1001</v>
      </c>
      <c r="G11" s="1126" t="s">
        <v>653</v>
      </c>
      <c r="H11" s="1126" t="s">
        <v>1491</v>
      </c>
      <c r="I11" s="1126">
        <v>10</v>
      </c>
      <c r="J11" s="1124"/>
      <c r="K11" s="1126" t="s">
        <v>1225</v>
      </c>
      <c r="L11" s="1126" t="s">
        <v>1226</v>
      </c>
      <c r="M11" s="1126" t="s">
        <v>1456</v>
      </c>
      <c r="N11" s="1126">
        <v>10</v>
      </c>
      <c r="O11" s="1124"/>
      <c r="P11" s="1126" t="s">
        <v>1766</v>
      </c>
      <c r="Q11" s="1126" t="s">
        <v>1782</v>
      </c>
      <c r="R11" s="1126">
        <v>6</v>
      </c>
    </row>
    <row r="12" s="36" customFormat="1" ht="13.5" spans="1:18">
      <c r="A12" s="1126" t="s">
        <v>842</v>
      </c>
      <c r="B12" s="1126" t="s">
        <v>342</v>
      </c>
      <c r="C12" s="1126" t="s">
        <v>1564</v>
      </c>
      <c r="D12" s="1126">
        <v>3</v>
      </c>
      <c r="E12" s="1124"/>
      <c r="F12" s="1126" t="s">
        <v>1003</v>
      </c>
      <c r="G12" s="1126" t="s">
        <v>457</v>
      </c>
      <c r="H12" s="1126" t="s">
        <v>1499</v>
      </c>
      <c r="I12" s="1126">
        <v>10</v>
      </c>
      <c r="J12" s="1124"/>
      <c r="K12" s="1126" t="s">
        <v>1235</v>
      </c>
      <c r="L12" s="1126" t="s">
        <v>1783</v>
      </c>
      <c r="M12" s="1126" t="s">
        <v>1490</v>
      </c>
      <c r="N12" s="1126">
        <v>10</v>
      </c>
      <c r="O12" s="1124"/>
      <c r="P12" s="1126" t="s">
        <v>1766</v>
      </c>
      <c r="Q12" s="1126" t="s">
        <v>1784</v>
      </c>
      <c r="R12" s="1126">
        <v>6</v>
      </c>
    </row>
    <row r="13" s="36" customFormat="1" ht="13.5" spans="1:18">
      <c r="A13" s="1126" t="s">
        <v>844</v>
      </c>
      <c r="B13" s="1126" t="s">
        <v>395</v>
      </c>
      <c r="C13" s="1126" t="s">
        <v>1646</v>
      </c>
      <c r="D13" s="1126">
        <v>3</v>
      </c>
      <c r="E13" s="1124"/>
      <c r="F13" s="1126" t="s">
        <v>1005</v>
      </c>
      <c r="G13" s="1126" t="s">
        <v>531</v>
      </c>
      <c r="H13" s="1126" t="s">
        <v>1504</v>
      </c>
      <c r="I13" s="1126">
        <v>10</v>
      </c>
      <c r="J13" s="1124"/>
      <c r="K13" s="1126" t="s">
        <v>1238</v>
      </c>
      <c r="L13" s="1126" t="s">
        <v>1785</v>
      </c>
      <c r="M13" s="1126" t="s">
        <v>1503</v>
      </c>
      <c r="N13" s="1126">
        <v>10</v>
      </c>
      <c r="O13" s="1124"/>
      <c r="P13" s="1126" t="s">
        <v>1766</v>
      </c>
      <c r="Q13" s="1126" t="s">
        <v>1786</v>
      </c>
      <c r="R13" s="1126">
        <v>6</v>
      </c>
    </row>
    <row r="14" s="36" customFormat="1" ht="13.5" spans="1:18">
      <c r="A14" s="1126" t="s">
        <v>848</v>
      </c>
      <c r="B14" s="1126" t="s">
        <v>221</v>
      </c>
      <c r="C14" s="1126" t="s">
        <v>1607</v>
      </c>
      <c r="D14" s="1126">
        <v>4</v>
      </c>
      <c r="E14" s="1124"/>
      <c r="F14" s="1126" t="s">
        <v>1007</v>
      </c>
      <c r="G14" s="1126" t="s">
        <v>465</v>
      </c>
      <c r="H14" s="1126" t="s">
        <v>1512</v>
      </c>
      <c r="I14" s="1126">
        <v>10</v>
      </c>
      <c r="J14" s="1124"/>
      <c r="K14" s="1126" t="s">
        <v>1787</v>
      </c>
      <c r="L14" s="1126" t="s">
        <v>1788</v>
      </c>
      <c r="M14" s="1126" t="s">
        <v>1507</v>
      </c>
      <c r="N14" s="1126">
        <v>10</v>
      </c>
      <c r="O14" s="1124"/>
      <c r="P14" s="1126" t="s">
        <v>1766</v>
      </c>
      <c r="Q14" s="1126" t="s">
        <v>1789</v>
      </c>
      <c r="R14" s="1126">
        <v>6</v>
      </c>
    </row>
    <row r="15" s="36" customFormat="1" ht="13.5" spans="1:18">
      <c r="A15" s="1126" t="s">
        <v>850</v>
      </c>
      <c r="B15" s="1126" t="s">
        <v>357</v>
      </c>
      <c r="C15" s="1126" t="s">
        <v>1474</v>
      </c>
      <c r="D15" s="1126">
        <v>5</v>
      </c>
      <c r="E15" s="1124"/>
      <c r="F15" s="1126" t="s">
        <v>1009</v>
      </c>
      <c r="G15" s="1126" t="s">
        <v>391</v>
      </c>
      <c r="H15" s="1126" t="s">
        <v>1516</v>
      </c>
      <c r="I15" s="1126">
        <v>10</v>
      </c>
      <c r="J15" s="1124"/>
      <c r="K15" s="1126" t="s">
        <v>1240</v>
      </c>
      <c r="L15" s="1126" t="s">
        <v>1241</v>
      </c>
      <c r="M15" s="1126" t="s">
        <v>1511</v>
      </c>
      <c r="N15" s="1126">
        <v>10</v>
      </c>
      <c r="O15" s="1124"/>
      <c r="P15" s="1126" t="s">
        <v>1766</v>
      </c>
      <c r="Q15" s="1126" t="s">
        <v>1790</v>
      </c>
      <c r="R15" s="1126">
        <v>6</v>
      </c>
    </row>
    <row r="16" s="36" customFormat="1" ht="13.5" spans="1:18">
      <c r="A16" s="1126" t="s">
        <v>852</v>
      </c>
      <c r="B16" s="1126" t="s">
        <v>365</v>
      </c>
      <c r="C16" s="1126" t="s">
        <v>1567</v>
      </c>
      <c r="D16" s="1126">
        <v>5</v>
      </c>
      <c r="E16" s="1124"/>
      <c r="F16" s="1126" t="s">
        <v>1011</v>
      </c>
      <c r="G16" s="1126" t="s">
        <v>1012</v>
      </c>
      <c r="H16" s="1126" t="s">
        <v>1520</v>
      </c>
      <c r="I16" s="1126">
        <v>10</v>
      </c>
      <c r="J16" s="1124"/>
      <c r="K16" s="1126" t="s">
        <v>1243</v>
      </c>
      <c r="L16" s="1126" t="s">
        <v>657</v>
      </c>
      <c r="M16" s="1126" t="s">
        <v>1515</v>
      </c>
      <c r="N16" s="1126">
        <v>10</v>
      </c>
      <c r="O16" s="1124"/>
      <c r="P16" s="1126" t="s">
        <v>1766</v>
      </c>
      <c r="Q16" s="1126" t="s">
        <v>1791</v>
      </c>
      <c r="R16" s="1126">
        <v>6</v>
      </c>
    </row>
    <row r="17" s="36" customFormat="1" ht="13.5" spans="1:18">
      <c r="A17" s="1126" t="s">
        <v>1766</v>
      </c>
      <c r="B17" s="1126" t="s">
        <v>1792</v>
      </c>
      <c r="C17" s="1126" t="s">
        <v>1793</v>
      </c>
      <c r="D17" s="1126">
        <v>6</v>
      </c>
      <c r="E17" s="1124"/>
      <c r="F17" s="1126" t="s">
        <v>1017</v>
      </c>
      <c r="G17" s="1126" t="s">
        <v>489</v>
      </c>
      <c r="H17" s="1126" t="s">
        <v>1532</v>
      </c>
      <c r="I17" s="1126">
        <v>10</v>
      </c>
      <c r="J17" s="1124"/>
      <c r="K17" s="1126" t="s">
        <v>1245</v>
      </c>
      <c r="L17" s="1126" t="s">
        <v>1246</v>
      </c>
      <c r="M17" s="1126" t="s">
        <v>1519</v>
      </c>
      <c r="N17" s="1126">
        <v>10</v>
      </c>
      <c r="O17" s="1124"/>
      <c r="P17" s="1126" t="s">
        <v>1766</v>
      </c>
      <c r="Q17" s="1126" t="s">
        <v>1794</v>
      </c>
      <c r="R17" s="1126">
        <v>6</v>
      </c>
    </row>
    <row r="18" s="36" customFormat="1" ht="13.5" spans="1:18">
      <c r="A18" s="1126" t="s">
        <v>1795</v>
      </c>
      <c r="B18" s="1126" t="s">
        <v>1796</v>
      </c>
      <c r="C18" s="1126" t="s">
        <v>1797</v>
      </c>
      <c r="D18" s="1126">
        <v>7</v>
      </c>
      <c r="E18" s="1124"/>
      <c r="F18" s="1126" t="s">
        <v>1019</v>
      </c>
      <c r="G18" s="1126" t="s">
        <v>1020</v>
      </c>
      <c r="H18" s="1126" t="s">
        <v>1798</v>
      </c>
      <c r="I18" s="1126">
        <v>10</v>
      </c>
      <c r="J18" s="1124"/>
      <c r="K18" s="1126" t="s">
        <v>1248</v>
      </c>
      <c r="L18" s="1126" t="s">
        <v>1249</v>
      </c>
      <c r="M18" s="1126" t="s">
        <v>1523</v>
      </c>
      <c r="N18" s="1126">
        <v>10</v>
      </c>
      <c r="O18" s="1124"/>
      <c r="P18" s="1126" t="s">
        <v>1766</v>
      </c>
      <c r="Q18" s="1126" t="s">
        <v>1799</v>
      </c>
      <c r="R18" s="1126">
        <v>6</v>
      </c>
    </row>
    <row r="19" s="36" customFormat="1" ht="13.5" spans="1:18">
      <c r="A19" s="1126"/>
      <c r="B19" s="1126"/>
      <c r="C19" s="1126"/>
      <c r="D19" s="1126"/>
      <c r="E19" s="1124"/>
      <c r="F19" s="1126" t="s">
        <v>1022</v>
      </c>
      <c r="G19" s="1126" t="s">
        <v>399</v>
      </c>
      <c r="H19" s="1126" t="s">
        <v>1540</v>
      </c>
      <c r="I19" s="1126">
        <v>10</v>
      </c>
      <c r="J19" s="1124"/>
      <c r="K19" s="1126" t="s">
        <v>1253</v>
      </c>
      <c r="L19" s="1126" t="s">
        <v>681</v>
      </c>
      <c r="M19" s="1126" t="s">
        <v>1531</v>
      </c>
      <c r="N19" s="1126">
        <v>10</v>
      </c>
      <c r="O19" s="1124"/>
      <c r="P19" s="1126" t="s">
        <v>1766</v>
      </c>
      <c r="Q19" s="1126" t="s">
        <v>1800</v>
      </c>
      <c r="R19" s="1126">
        <v>6</v>
      </c>
    </row>
    <row r="20" s="36" customFormat="1" ht="13.5" spans="1:18">
      <c r="A20" s="1126"/>
      <c r="B20" s="1126"/>
      <c r="C20" s="1126"/>
      <c r="D20" s="1126"/>
      <c r="E20" s="1124"/>
      <c r="F20" s="1126" t="s">
        <v>1024</v>
      </c>
      <c r="G20" s="1126" t="s">
        <v>393</v>
      </c>
      <c r="H20" s="1126" t="s">
        <v>1544</v>
      </c>
      <c r="I20" s="1126">
        <v>10</v>
      </c>
      <c r="J20" s="1124"/>
      <c r="K20" s="1126" t="s">
        <v>1255</v>
      </c>
      <c r="L20" s="1126" t="s">
        <v>619</v>
      </c>
      <c r="M20" s="1126" t="s">
        <v>1801</v>
      </c>
      <c r="N20" s="1126">
        <v>10</v>
      </c>
      <c r="O20" s="1124"/>
      <c r="P20" s="1126" t="s">
        <v>1766</v>
      </c>
      <c r="Q20" s="1126" t="s">
        <v>1802</v>
      </c>
      <c r="R20" s="1126">
        <v>6</v>
      </c>
    </row>
    <row r="21" s="36" customFormat="1" ht="13.5" spans="1:18">
      <c r="A21" s="1126" t="s">
        <v>859</v>
      </c>
      <c r="B21" s="1126" t="s">
        <v>453</v>
      </c>
      <c r="C21" s="1126" t="s">
        <v>1444</v>
      </c>
      <c r="D21" s="1126">
        <v>8</v>
      </c>
      <c r="E21" s="1124"/>
      <c r="F21" s="1126" t="s">
        <v>1029</v>
      </c>
      <c r="G21" s="1126" t="s">
        <v>407</v>
      </c>
      <c r="H21" s="1126" t="s">
        <v>1561</v>
      </c>
      <c r="I21" s="1126">
        <v>10</v>
      </c>
      <c r="J21" s="1124"/>
      <c r="K21" s="1126" t="s">
        <v>1260</v>
      </c>
      <c r="L21" s="1126" t="s">
        <v>630</v>
      </c>
      <c r="M21" s="1126" t="s">
        <v>1556</v>
      </c>
      <c r="N21" s="1126">
        <v>10</v>
      </c>
      <c r="O21" s="1124"/>
      <c r="P21" s="1126" t="s">
        <v>1766</v>
      </c>
      <c r="Q21" s="1126" t="s">
        <v>1803</v>
      </c>
      <c r="R21" s="1126">
        <v>6</v>
      </c>
    </row>
    <row r="22" s="36" customFormat="1" ht="13.5" spans="1:18">
      <c r="A22" s="1126" t="s">
        <v>861</v>
      </c>
      <c r="B22" s="1126" t="s">
        <v>707</v>
      </c>
      <c r="C22" s="1126" t="s">
        <v>1479</v>
      </c>
      <c r="D22" s="1126">
        <v>8</v>
      </c>
      <c r="E22" s="1124"/>
      <c r="F22" s="1126" t="s">
        <v>1033</v>
      </c>
      <c r="G22" s="1126" t="s">
        <v>461</v>
      </c>
      <c r="H22" s="1126" t="s">
        <v>1577</v>
      </c>
      <c r="I22" s="1126">
        <v>10</v>
      </c>
      <c r="J22" s="1124"/>
      <c r="K22" s="1126" t="s">
        <v>1264</v>
      </c>
      <c r="L22" s="1126" t="s">
        <v>632</v>
      </c>
      <c r="M22" s="1126" t="s">
        <v>1572</v>
      </c>
      <c r="N22" s="1126">
        <v>10</v>
      </c>
      <c r="O22" s="1124"/>
      <c r="P22" s="1126" t="s">
        <v>1766</v>
      </c>
      <c r="Q22" s="1126" t="s">
        <v>1804</v>
      </c>
      <c r="R22" s="1126">
        <v>6</v>
      </c>
    </row>
    <row r="23" s="36" customFormat="1" ht="13.5" spans="1:18">
      <c r="A23" s="1126" t="s">
        <v>863</v>
      </c>
      <c r="B23" s="1126" t="s">
        <v>643</v>
      </c>
      <c r="C23" s="1126" t="s">
        <v>1508</v>
      </c>
      <c r="D23" s="1126">
        <v>8</v>
      </c>
      <c r="E23" s="1124"/>
      <c r="F23" s="1126" t="s">
        <v>1036</v>
      </c>
      <c r="G23" s="1126" t="s">
        <v>423</v>
      </c>
      <c r="H23" s="1126" t="s">
        <v>1581</v>
      </c>
      <c r="I23" s="1126">
        <v>10</v>
      </c>
      <c r="J23" s="1124"/>
      <c r="K23" s="1126" t="s">
        <v>1266</v>
      </c>
      <c r="L23" s="1126" t="s">
        <v>377</v>
      </c>
      <c r="M23" s="1126" t="s">
        <v>1805</v>
      </c>
      <c r="N23" s="1126">
        <v>10</v>
      </c>
      <c r="O23" s="1124"/>
      <c r="P23" s="1126" t="s">
        <v>1766</v>
      </c>
      <c r="Q23" s="1126" t="s">
        <v>1806</v>
      </c>
      <c r="R23" s="1126">
        <v>6</v>
      </c>
    </row>
    <row r="24" s="36" customFormat="1" ht="13.5" spans="1:18">
      <c r="A24" s="1126" t="s">
        <v>865</v>
      </c>
      <c r="B24" s="1126" t="s">
        <v>359</v>
      </c>
      <c r="C24" s="1126" t="s">
        <v>1553</v>
      </c>
      <c r="D24" s="1126">
        <v>8</v>
      </c>
      <c r="E24" s="1124"/>
      <c r="F24" s="1126" t="s">
        <v>1038</v>
      </c>
      <c r="G24" s="1126" t="s">
        <v>497</v>
      </c>
      <c r="H24" s="1126" t="s">
        <v>1585</v>
      </c>
      <c r="I24" s="1126">
        <v>10</v>
      </c>
      <c r="J24" s="1124"/>
      <c r="K24" s="1126" t="s">
        <v>1807</v>
      </c>
      <c r="L24" s="1126" t="s">
        <v>1808</v>
      </c>
      <c r="M24" s="1126" t="s">
        <v>1592</v>
      </c>
      <c r="N24" s="1126">
        <v>10</v>
      </c>
      <c r="O24" s="1124"/>
      <c r="P24" s="1126" t="s">
        <v>1766</v>
      </c>
      <c r="Q24" s="1126" t="s">
        <v>1809</v>
      </c>
      <c r="R24" s="1126">
        <v>6</v>
      </c>
    </row>
    <row r="25" s="36" customFormat="1" ht="13.5" spans="1:18">
      <c r="A25" s="1126" t="s">
        <v>867</v>
      </c>
      <c r="B25" s="1126" t="s">
        <v>547</v>
      </c>
      <c r="C25" s="1126" t="s">
        <v>1639</v>
      </c>
      <c r="D25" s="1126">
        <v>8</v>
      </c>
      <c r="E25" s="1124"/>
      <c r="F25" s="1126" t="s">
        <v>1043</v>
      </c>
      <c r="G25" s="1126" t="s">
        <v>431</v>
      </c>
      <c r="H25" s="1126" t="s">
        <v>1593</v>
      </c>
      <c r="I25" s="1126">
        <v>10</v>
      </c>
      <c r="J25" s="1124"/>
      <c r="K25" s="1126" t="s">
        <v>1270</v>
      </c>
      <c r="L25" s="1126" t="s">
        <v>689</v>
      </c>
      <c r="M25" s="1126" t="s">
        <v>1810</v>
      </c>
      <c r="N25" s="1126">
        <v>10</v>
      </c>
      <c r="O25" s="1124"/>
      <c r="P25" s="1126" t="s">
        <v>1795</v>
      </c>
      <c r="Q25" s="1126" t="s">
        <v>1811</v>
      </c>
      <c r="R25" s="1126">
        <v>7</v>
      </c>
    </row>
    <row r="26" s="36" customFormat="1" ht="13.5" spans="1:18">
      <c r="A26" s="1126" t="s">
        <v>869</v>
      </c>
      <c r="B26" s="1126" t="s">
        <v>367</v>
      </c>
      <c r="C26" s="1126" t="s">
        <v>1651</v>
      </c>
      <c r="D26" s="1126">
        <v>8</v>
      </c>
      <c r="E26" s="1124"/>
      <c r="F26" s="1126" t="s">
        <v>1058</v>
      </c>
      <c r="G26" s="1126" t="s">
        <v>1812</v>
      </c>
      <c r="H26" s="1126" t="s">
        <v>1813</v>
      </c>
      <c r="I26" s="1126">
        <v>10</v>
      </c>
      <c r="J26" s="1124"/>
      <c r="K26" s="1126" t="s">
        <v>1272</v>
      </c>
      <c r="L26" s="1126" t="s">
        <v>375</v>
      </c>
      <c r="M26" s="1126" t="s">
        <v>1610</v>
      </c>
      <c r="N26" s="1126">
        <v>10</v>
      </c>
      <c r="O26" s="1124"/>
      <c r="P26" s="1124"/>
      <c r="Q26" s="1124"/>
      <c r="R26" s="1124"/>
    </row>
    <row r="27" s="36" customFormat="1" ht="13.5" spans="1:18">
      <c r="A27" s="1126" t="s">
        <v>871</v>
      </c>
      <c r="B27" s="1126" t="s">
        <v>1814</v>
      </c>
      <c r="C27" s="1126" t="s">
        <v>1815</v>
      </c>
      <c r="D27" s="1126">
        <v>8</v>
      </c>
      <c r="E27" s="1124"/>
      <c r="F27" s="1126" t="s">
        <v>1063</v>
      </c>
      <c r="G27" s="1126" t="s">
        <v>1064</v>
      </c>
      <c r="H27" s="1126" t="s">
        <v>1647</v>
      </c>
      <c r="I27" s="1126">
        <v>10</v>
      </c>
      <c r="J27" s="1124"/>
      <c r="K27" s="1126" t="s">
        <v>1274</v>
      </c>
      <c r="L27" s="1126" t="s">
        <v>637</v>
      </c>
      <c r="M27" s="1126" t="s">
        <v>1614</v>
      </c>
      <c r="N27" s="1126">
        <v>10</v>
      </c>
      <c r="O27" s="1124"/>
      <c r="P27" s="1124"/>
      <c r="Q27" s="1124"/>
      <c r="R27" s="1124"/>
    </row>
    <row r="28" s="36" customFormat="1" ht="13.5" spans="1:18">
      <c r="A28" s="1126" t="s">
        <v>874</v>
      </c>
      <c r="B28" s="1126" t="s">
        <v>714</v>
      </c>
      <c r="C28" s="1126" t="s">
        <v>1659</v>
      </c>
      <c r="D28" s="1126">
        <v>8</v>
      </c>
      <c r="E28" s="1124"/>
      <c r="F28" s="1126" t="s">
        <v>1066</v>
      </c>
      <c r="G28" s="1126" t="s">
        <v>1067</v>
      </c>
      <c r="H28" s="1126" t="s">
        <v>1663</v>
      </c>
      <c r="I28" s="1126">
        <v>10</v>
      </c>
      <c r="J28" s="1124"/>
      <c r="K28" s="1126" t="s">
        <v>1276</v>
      </c>
      <c r="L28" s="1126" t="s">
        <v>1277</v>
      </c>
      <c r="M28" s="1126" t="s">
        <v>1626</v>
      </c>
      <c r="N28" s="1126">
        <v>10</v>
      </c>
      <c r="O28" s="1124"/>
      <c r="P28" s="1124"/>
      <c r="Q28" s="1124"/>
      <c r="R28" s="1124"/>
    </row>
    <row r="29" s="36" customFormat="1" ht="13.5" spans="1:18">
      <c r="A29" s="1126" t="s">
        <v>876</v>
      </c>
      <c r="B29" s="1126" t="s">
        <v>373</v>
      </c>
      <c r="C29" s="1126" t="s">
        <v>1450</v>
      </c>
      <c r="D29" s="1126">
        <v>8</v>
      </c>
      <c r="E29" s="1124"/>
      <c r="F29" s="1126" t="s">
        <v>1073</v>
      </c>
      <c r="G29" s="1126" t="s">
        <v>1074</v>
      </c>
      <c r="H29" s="1126" t="s">
        <v>1432</v>
      </c>
      <c r="I29" s="1126">
        <v>10</v>
      </c>
      <c r="J29" s="1124"/>
      <c r="K29" s="1126" t="s">
        <v>1279</v>
      </c>
      <c r="L29" s="1126" t="s">
        <v>645</v>
      </c>
      <c r="M29" s="1126" t="s">
        <v>1630</v>
      </c>
      <c r="N29" s="1126">
        <v>10</v>
      </c>
      <c r="O29" s="1124"/>
      <c r="P29" s="1124"/>
      <c r="Q29" s="1124"/>
      <c r="R29" s="1124"/>
    </row>
    <row r="30" s="36" customFormat="1" ht="13.5" spans="1:18">
      <c r="A30" s="1126" t="s">
        <v>878</v>
      </c>
      <c r="B30" s="1126" t="s">
        <v>720</v>
      </c>
      <c r="C30" s="1126" t="s">
        <v>1476</v>
      </c>
      <c r="D30" s="1126">
        <v>8</v>
      </c>
      <c r="E30" s="1124"/>
      <c r="F30" s="1126" t="s">
        <v>1076</v>
      </c>
      <c r="G30" s="1126" t="s">
        <v>332</v>
      </c>
      <c r="H30" s="1126" t="s">
        <v>1436</v>
      </c>
      <c r="I30" s="1126">
        <v>10</v>
      </c>
      <c r="J30" s="1124"/>
      <c r="K30" s="1126" t="s">
        <v>1283</v>
      </c>
      <c r="L30" s="1126" t="s">
        <v>1816</v>
      </c>
      <c r="M30" s="1126" t="s">
        <v>1817</v>
      </c>
      <c r="N30" s="1126">
        <v>10</v>
      </c>
      <c r="O30" s="1124"/>
      <c r="P30" s="1124"/>
      <c r="Q30" s="1124"/>
      <c r="R30" s="1124"/>
    </row>
    <row r="31" s="36" customFormat="1" ht="13.5" spans="1:18">
      <c r="A31" s="1126" t="s">
        <v>880</v>
      </c>
      <c r="B31" s="1126" t="s">
        <v>651</v>
      </c>
      <c r="C31" s="1126" t="s">
        <v>1480</v>
      </c>
      <c r="D31" s="1126">
        <v>8</v>
      </c>
      <c r="E31" s="1124"/>
      <c r="F31" s="1126" t="s">
        <v>1078</v>
      </c>
      <c r="G31" s="1126" t="s">
        <v>527</v>
      </c>
      <c r="H31" s="1126" t="s">
        <v>1441</v>
      </c>
      <c r="I31" s="1126">
        <v>10</v>
      </c>
      <c r="J31" s="1124"/>
      <c r="K31" s="1126" t="s">
        <v>1289</v>
      </c>
      <c r="L31" s="1126" t="s">
        <v>647</v>
      </c>
      <c r="M31" s="1126" t="s">
        <v>1662</v>
      </c>
      <c r="N31" s="1126">
        <v>10</v>
      </c>
      <c r="O31" s="1124"/>
      <c r="P31" s="1124"/>
      <c r="Q31" s="1124"/>
      <c r="R31" s="1124"/>
    </row>
    <row r="32" s="36" customFormat="1" ht="13.5" spans="1:18">
      <c r="A32" s="1126" t="s">
        <v>882</v>
      </c>
      <c r="B32" s="1126" t="s">
        <v>659</v>
      </c>
      <c r="C32" s="1126" t="s">
        <v>1500</v>
      </c>
      <c r="D32" s="1126">
        <v>8</v>
      </c>
      <c r="E32" s="1124"/>
      <c r="F32" s="1126" t="s">
        <v>1086</v>
      </c>
      <c r="G32" s="1126" t="s">
        <v>555</v>
      </c>
      <c r="H32" s="1126" t="s">
        <v>1463</v>
      </c>
      <c r="I32" s="1126">
        <v>10</v>
      </c>
      <c r="J32" s="1124"/>
      <c r="K32" s="1126" t="s">
        <v>1337</v>
      </c>
      <c r="L32" s="1126" t="s">
        <v>228</v>
      </c>
      <c r="M32" s="1126" t="s">
        <v>1501</v>
      </c>
      <c r="N32" s="1126">
        <v>11</v>
      </c>
      <c r="O32" s="1124"/>
      <c r="P32" s="1124"/>
      <c r="Q32" s="1124"/>
      <c r="R32" s="1124"/>
    </row>
    <row r="33" s="36" customFormat="1" ht="13.5" spans="1:18">
      <c r="A33" s="1126" t="s">
        <v>884</v>
      </c>
      <c r="B33" s="1126" t="s">
        <v>477</v>
      </c>
      <c r="C33" s="1126" t="s">
        <v>1509</v>
      </c>
      <c r="D33" s="1126">
        <v>8</v>
      </c>
      <c r="E33" s="1124"/>
      <c r="F33" s="1126" t="s">
        <v>1088</v>
      </c>
      <c r="G33" s="1126" t="s">
        <v>1089</v>
      </c>
      <c r="H33" s="1126" t="s">
        <v>1467</v>
      </c>
      <c r="I33" s="1126">
        <v>10</v>
      </c>
      <c r="J33" s="1124"/>
      <c r="K33" s="1126" t="s">
        <v>1298</v>
      </c>
      <c r="L33" s="1126" t="s">
        <v>427</v>
      </c>
      <c r="M33" s="1126" t="s">
        <v>1627</v>
      </c>
      <c r="N33" s="1126">
        <v>12</v>
      </c>
      <c r="O33" s="1124"/>
      <c r="P33" s="1124"/>
      <c r="Q33" s="1124"/>
      <c r="R33" s="1124"/>
    </row>
    <row r="34" s="36" customFormat="1" ht="13.5" spans="1:18">
      <c r="A34" s="1126" t="s">
        <v>886</v>
      </c>
      <c r="B34" s="1126" t="s">
        <v>289</v>
      </c>
      <c r="C34" s="1126" t="s">
        <v>1513</v>
      </c>
      <c r="D34" s="1126">
        <v>8</v>
      </c>
      <c r="E34" s="1124"/>
      <c r="F34" s="1126" t="s">
        <v>1095</v>
      </c>
      <c r="G34" s="1126" t="s">
        <v>479</v>
      </c>
      <c r="H34" s="1126" t="s">
        <v>1492</v>
      </c>
      <c r="I34" s="1126">
        <v>10</v>
      </c>
      <c r="J34" s="1124"/>
      <c r="K34" s="1126" t="s">
        <v>942</v>
      </c>
      <c r="L34" s="1126" t="s">
        <v>443</v>
      </c>
      <c r="M34" s="1126" t="s">
        <v>1471</v>
      </c>
      <c r="N34" s="1126">
        <v>12</v>
      </c>
      <c r="O34" s="1124"/>
      <c r="P34" s="1124"/>
      <c r="Q34" s="1124"/>
      <c r="R34" s="1124"/>
    </row>
    <row r="35" s="36" customFormat="1" ht="13.5" spans="1:18">
      <c r="A35" s="1126" t="s">
        <v>888</v>
      </c>
      <c r="B35" s="1126" t="s">
        <v>298</v>
      </c>
      <c r="C35" s="1126" t="s">
        <v>1537</v>
      </c>
      <c r="D35" s="1126">
        <v>8</v>
      </c>
      <c r="E35" s="1124"/>
      <c r="F35" s="1126" t="s">
        <v>1818</v>
      </c>
      <c r="G35" s="1126" t="s">
        <v>563</v>
      </c>
      <c r="H35" s="1126" t="s">
        <v>1496</v>
      </c>
      <c r="I35" s="1126">
        <v>10</v>
      </c>
      <c r="J35" s="1124"/>
      <c r="K35" s="1126" t="s">
        <v>1300</v>
      </c>
      <c r="L35" s="1126" t="s">
        <v>459</v>
      </c>
      <c r="M35" s="1126" t="s">
        <v>1628</v>
      </c>
      <c r="N35" s="1126">
        <v>12</v>
      </c>
      <c r="O35" s="1124"/>
      <c r="P35" s="1124"/>
      <c r="Q35" s="1124"/>
      <c r="R35" s="1124"/>
    </row>
    <row r="36" s="36" customFormat="1" ht="13.5" spans="1:18">
      <c r="A36" s="1126" t="s">
        <v>891</v>
      </c>
      <c r="B36" s="1126" t="s">
        <v>429</v>
      </c>
      <c r="C36" s="1126" t="s">
        <v>1566</v>
      </c>
      <c r="D36" s="1126">
        <v>8</v>
      </c>
      <c r="E36" s="1124"/>
      <c r="F36" s="1126" t="s">
        <v>1097</v>
      </c>
      <c r="G36" s="1126" t="s">
        <v>487</v>
      </c>
      <c r="H36" s="1126" t="s">
        <v>1505</v>
      </c>
      <c r="I36" s="1126">
        <v>10</v>
      </c>
      <c r="J36" s="1124"/>
      <c r="K36" s="1126" t="s">
        <v>1302</v>
      </c>
      <c r="L36" s="1126" t="s">
        <v>1819</v>
      </c>
      <c r="M36" s="1126" t="s">
        <v>1820</v>
      </c>
      <c r="N36" s="1126">
        <v>12</v>
      </c>
      <c r="O36" s="1124"/>
      <c r="P36" s="1124"/>
      <c r="Q36" s="1124"/>
      <c r="R36" s="1124"/>
    </row>
    <row r="37" s="36" customFormat="1" ht="13.5" spans="1:18">
      <c r="A37" s="1126" t="s">
        <v>895</v>
      </c>
      <c r="B37" s="1126" t="s">
        <v>306</v>
      </c>
      <c r="C37" s="1126" t="s">
        <v>1821</v>
      </c>
      <c r="D37" s="1126">
        <v>8</v>
      </c>
      <c r="E37" s="1124"/>
      <c r="F37" s="1126" t="s">
        <v>1099</v>
      </c>
      <c r="G37" s="1126" t="s">
        <v>1100</v>
      </c>
      <c r="H37" s="1126" t="s">
        <v>1517</v>
      </c>
      <c r="I37" s="1126">
        <v>10</v>
      </c>
      <c r="J37" s="1124"/>
      <c r="K37" s="1126" t="s">
        <v>1305</v>
      </c>
      <c r="L37" s="1126" t="s">
        <v>521</v>
      </c>
      <c r="M37" s="1126" t="s">
        <v>1563</v>
      </c>
      <c r="N37" s="1126">
        <v>12</v>
      </c>
      <c r="O37" s="1124"/>
      <c r="P37" s="1124"/>
      <c r="Q37" s="1124"/>
      <c r="R37" s="1124"/>
    </row>
    <row r="38" s="36" customFormat="1" ht="13.5" spans="1:18">
      <c r="A38" s="1126" t="s">
        <v>897</v>
      </c>
      <c r="B38" s="1126" t="s">
        <v>667</v>
      </c>
      <c r="C38" s="1126" t="s">
        <v>1598</v>
      </c>
      <c r="D38" s="1126">
        <v>8</v>
      </c>
      <c r="E38" s="1124"/>
      <c r="F38" s="1126" t="s">
        <v>1102</v>
      </c>
      <c r="G38" s="1126" t="s">
        <v>543</v>
      </c>
      <c r="H38" s="1126" t="s">
        <v>1521</v>
      </c>
      <c r="I38" s="1126">
        <v>10</v>
      </c>
      <c r="J38" s="1124"/>
      <c r="K38" s="1126" t="s">
        <v>1307</v>
      </c>
      <c r="L38" s="1126" t="s">
        <v>1822</v>
      </c>
      <c r="M38" s="1126" t="s">
        <v>1583</v>
      </c>
      <c r="N38" s="1126">
        <v>12</v>
      </c>
      <c r="O38" s="1124"/>
      <c r="P38" s="1124"/>
      <c r="Q38" s="1124"/>
      <c r="R38" s="1124"/>
    </row>
    <row r="39" s="36" customFormat="1" ht="13.5" spans="1:18">
      <c r="A39" s="1126" t="s">
        <v>899</v>
      </c>
      <c r="B39" s="1126" t="s">
        <v>314</v>
      </c>
      <c r="C39" s="1126" t="s">
        <v>1612</v>
      </c>
      <c r="D39" s="1126">
        <v>8</v>
      </c>
      <c r="E39" s="1124"/>
      <c r="F39" s="1126" t="s">
        <v>1104</v>
      </c>
      <c r="G39" s="1126" t="s">
        <v>1105</v>
      </c>
      <c r="H39" s="1126" t="s">
        <v>1525</v>
      </c>
      <c r="I39" s="1126">
        <v>10</v>
      </c>
      <c r="J39" s="1124"/>
      <c r="K39" s="1126" t="s">
        <v>944</v>
      </c>
      <c r="L39" s="1126" t="s">
        <v>537</v>
      </c>
      <c r="M39" s="1126" t="s">
        <v>1613</v>
      </c>
      <c r="N39" s="1126">
        <v>12</v>
      </c>
      <c r="O39" s="1124"/>
      <c r="P39" s="1124"/>
      <c r="Q39" s="1124"/>
      <c r="R39" s="1124"/>
    </row>
    <row r="40" s="36" customFormat="1" ht="13.5" spans="1:18">
      <c r="A40" s="1126" t="s">
        <v>901</v>
      </c>
      <c r="B40" s="1126" t="s">
        <v>381</v>
      </c>
      <c r="C40" s="1126" t="s">
        <v>1656</v>
      </c>
      <c r="D40" s="1126">
        <v>8</v>
      </c>
      <c r="E40" s="1124"/>
      <c r="F40" s="1126" t="s">
        <v>1109</v>
      </c>
      <c r="G40" s="1126" t="s">
        <v>1110</v>
      </c>
      <c r="H40" s="1126" t="s">
        <v>1823</v>
      </c>
      <c r="I40" s="1126">
        <v>10</v>
      </c>
      <c r="J40" s="1124"/>
      <c r="K40" s="1126" t="s">
        <v>1309</v>
      </c>
      <c r="L40" s="1126" t="s">
        <v>553</v>
      </c>
      <c r="M40" s="1126" t="s">
        <v>1665</v>
      </c>
      <c r="N40" s="1126">
        <v>12</v>
      </c>
      <c r="O40" s="1124"/>
      <c r="P40" s="1124"/>
      <c r="Q40" s="1124"/>
      <c r="R40" s="1124"/>
    </row>
    <row r="41" s="36" customFormat="1" ht="13.5" spans="1:18">
      <c r="A41" s="1126" t="s">
        <v>903</v>
      </c>
      <c r="B41" s="1126" t="s">
        <v>475</v>
      </c>
      <c r="C41" s="1126" t="s">
        <v>1433</v>
      </c>
      <c r="D41" s="1126">
        <v>8</v>
      </c>
      <c r="E41" s="1124"/>
      <c r="F41" s="1126" t="s">
        <v>1080</v>
      </c>
      <c r="G41" s="1126" t="s">
        <v>463</v>
      </c>
      <c r="H41" s="1126" t="s">
        <v>1549</v>
      </c>
      <c r="I41" s="1126">
        <v>10</v>
      </c>
      <c r="J41" s="1124"/>
      <c r="K41" s="1126" t="s">
        <v>1311</v>
      </c>
      <c r="L41" s="1126" t="s">
        <v>561</v>
      </c>
      <c r="M41" s="1126" t="s">
        <v>1473</v>
      </c>
      <c r="N41" s="1126">
        <v>12</v>
      </c>
      <c r="O41" s="1124"/>
      <c r="P41" s="1124"/>
      <c r="Q41" s="1124"/>
      <c r="R41" s="1124"/>
    </row>
    <row r="42" s="36" customFormat="1" ht="13.5" spans="1:18">
      <c r="A42" s="1126" t="s">
        <v>906</v>
      </c>
      <c r="B42" s="1126" t="s">
        <v>389</v>
      </c>
      <c r="C42" s="1126" t="s">
        <v>1437</v>
      </c>
      <c r="D42" s="1126">
        <v>8</v>
      </c>
      <c r="E42" s="1124"/>
      <c r="F42" s="1126" t="s">
        <v>1114</v>
      </c>
      <c r="G42" s="1126" t="s">
        <v>567</v>
      </c>
      <c r="H42" s="1126" t="s">
        <v>1554</v>
      </c>
      <c r="I42" s="1126">
        <v>10</v>
      </c>
      <c r="J42" s="1124"/>
      <c r="K42" s="1126" t="s">
        <v>1313</v>
      </c>
      <c r="L42" s="1126" t="s">
        <v>1314</v>
      </c>
      <c r="M42" s="1126" t="s">
        <v>1547</v>
      </c>
      <c r="N42" s="1126">
        <v>12</v>
      </c>
      <c r="O42" s="1124"/>
      <c r="P42" s="1124"/>
      <c r="Q42" s="1124"/>
      <c r="R42" s="1124"/>
    </row>
    <row r="43" s="36" customFormat="1" ht="13.5" spans="1:18">
      <c r="A43" s="1126" t="s">
        <v>908</v>
      </c>
      <c r="B43" s="1126" t="s">
        <v>675</v>
      </c>
      <c r="C43" s="1126" t="s">
        <v>1442</v>
      </c>
      <c r="D43" s="1126">
        <v>8</v>
      </c>
      <c r="E43" s="1124"/>
      <c r="F43" s="1126" t="s">
        <v>1091</v>
      </c>
      <c r="G43" s="1126" t="s">
        <v>535</v>
      </c>
      <c r="H43" s="1126" t="s">
        <v>1824</v>
      </c>
      <c r="I43" s="1126">
        <v>10</v>
      </c>
      <c r="J43" s="1124"/>
      <c r="K43" s="1126" t="s">
        <v>1316</v>
      </c>
      <c r="L43" s="1126" t="s">
        <v>577</v>
      </c>
      <c r="M43" s="1126" t="s">
        <v>1576</v>
      </c>
      <c r="N43" s="1126">
        <v>12</v>
      </c>
      <c r="O43" s="1124"/>
      <c r="P43" s="1124"/>
      <c r="Q43" s="1124"/>
      <c r="R43" s="1124"/>
    </row>
    <row r="44" s="36" customFormat="1" ht="13.5" spans="1:18">
      <c r="A44" s="1126" t="s">
        <v>910</v>
      </c>
      <c r="B44" s="1126" t="s">
        <v>397</v>
      </c>
      <c r="C44" s="1126" t="s">
        <v>1472</v>
      </c>
      <c r="D44" s="1126">
        <v>8</v>
      </c>
      <c r="E44" s="1124"/>
      <c r="F44" s="1126" t="s">
        <v>1117</v>
      </c>
      <c r="G44" s="1126" t="s">
        <v>575</v>
      </c>
      <c r="H44" s="1126" t="s">
        <v>1558</v>
      </c>
      <c r="I44" s="1126">
        <v>10</v>
      </c>
      <c r="J44" s="1124"/>
      <c r="K44" s="1126" t="s">
        <v>1318</v>
      </c>
      <c r="L44" s="1126" t="s">
        <v>585</v>
      </c>
      <c r="M44" s="1126" t="s">
        <v>1600</v>
      </c>
      <c r="N44" s="1126">
        <v>12</v>
      </c>
      <c r="O44" s="1124"/>
      <c r="P44" s="1124"/>
      <c r="Q44" s="1124"/>
      <c r="R44" s="1124"/>
    </row>
    <row r="45" s="36" customFormat="1" ht="13.5" spans="1:18">
      <c r="A45" s="1126" t="s">
        <v>912</v>
      </c>
      <c r="B45" s="1126" t="s">
        <v>913</v>
      </c>
      <c r="C45" s="1126" t="s">
        <v>1514</v>
      </c>
      <c r="D45" s="1126">
        <v>8</v>
      </c>
      <c r="E45" s="1124"/>
      <c r="F45" s="1126" t="s">
        <v>1119</v>
      </c>
      <c r="G45" s="1126" t="s">
        <v>318</v>
      </c>
      <c r="H45" s="1126" t="s">
        <v>1562</v>
      </c>
      <c r="I45" s="1126">
        <v>10</v>
      </c>
      <c r="J45" s="1124"/>
      <c r="K45" s="1126" t="s">
        <v>1320</v>
      </c>
      <c r="L45" s="1126" t="s">
        <v>593</v>
      </c>
      <c r="M45" s="1126" t="s">
        <v>1634</v>
      </c>
      <c r="N45" s="1126">
        <v>12</v>
      </c>
      <c r="O45" s="1124"/>
      <c r="P45" s="1124"/>
      <c r="Q45" s="1124"/>
      <c r="R45" s="1124"/>
    </row>
    <row r="46" s="36" customFormat="1" ht="13.5" spans="1:18">
      <c r="A46" s="1126" t="s">
        <v>915</v>
      </c>
      <c r="B46" s="1126" t="s">
        <v>683</v>
      </c>
      <c r="C46" s="1126" t="s">
        <v>1555</v>
      </c>
      <c r="D46" s="1126">
        <v>8</v>
      </c>
      <c r="E46" s="1124"/>
      <c r="F46" s="1126" t="s">
        <v>1121</v>
      </c>
      <c r="G46" s="1126" t="s">
        <v>493</v>
      </c>
      <c r="H46" s="1126" t="s">
        <v>1570</v>
      </c>
      <c r="I46" s="1126">
        <v>10</v>
      </c>
      <c r="J46" s="1124"/>
      <c r="K46" s="1126" t="s">
        <v>976</v>
      </c>
      <c r="L46" s="1126" t="s">
        <v>383</v>
      </c>
      <c r="M46" s="1126" t="s">
        <v>1435</v>
      </c>
      <c r="N46" s="1126">
        <v>13</v>
      </c>
      <c r="O46" s="1124"/>
      <c r="P46" s="1124"/>
      <c r="Q46" s="1124"/>
      <c r="R46" s="1124"/>
    </row>
    <row r="47" s="36" customFormat="1" ht="13.5" spans="1:18">
      <c r="A47" s="1126" t="s">
        <v>918</v>
      </c>
      <c r="B47" s="1126" t="s">
        <v>322</v>
      </c>
      <c r="C47" s="1126" t="s">
        <v>1591</v>
      </c>
      <c r="D47" s="1126">
        <v>8</v>
      </c>
      <c r="E47" s="1124"/>
      <c r="F47" s="1126" t="s">
        <v>1128</v>
      </c>
      <c r="G47" s="1126" t="s">
        <v>409</v>
      </c>
      <c r="H47" s="1126" t="s">
        <v>1602</v>
      </c>
      <c r="I47" s="1126">
        <v>10</v>
      </c>
      <c r="J47" s="1124"/>
      <c r="K47" s="1126" t="s">
        <v>986</v>
      </c>
      <c r="L47" s="1126" t="s">
        <v>987</v>
      </c>
      <c r="M47" s="1126" t="s">
        <v>1462</v>
      </c>
      <c r="N47" s="1126">
        <v>13</v>
      </c>
      <c r="O47" s="1124"/>
      <c r="P47" s="1124"/>
      <c r="Q47" s="1124"/>
      <c r="R47" s="1124"/>
    </row>
    <row r="48" s="36" customFormat="1" ht="13.5" spans="1:18">
      <c r="A48" s="1126" t="s">
        <v>920</v>
      </c>
      <c r="B48" s="1126" t="s">
        <v>437</v>
      </c>
      <c r="C48" s="1126" t="s">
        <v>1629</v>
      </c>
      <c r="D48" s="1126">
        <v>8</v>
      </c>
      <c r="E48" s="1124"/>
      <c r="F48" s="1126" t="s">
        <v>1130</v>
      </c>
      <c r="G48" s="1126" t="s">
        <v>1825</v>
      </c>
      <c r="H48" s="1126" t="s">
        <v>1616</v>
      </c>
      <c r="I48" s="1126">
        <v>10</v>
      </c>
      <c r="J48" s="1124"/>
      <c r="K48" s="1126" t="s">
        <v>1014</v>
      </c>
      <c r="L48" s="1126" t="s">
        <v>1015</v>
      </c>
      <c r="M48" s="1126" t="s">
        <v>1528</v>
      </c>
      <c r="N48" s="1126">
        <v>13</v>
      </c>
      <c r="O48" s="1124"/>
      <c r="P48" s="1124"/>
      <c r="Q48" s="1124"/>
      <c r="R48" s="1124"/>
    </row>
    <row r="49" s="36" customFormat="1" ht="13.5" spans="1:18">
      <c r="A49" s="1126" t="s">
        <v>922</v>
      </c>
      <c r="B49" s="1126" t="s">
        <v>330</v>
      </c>
      <c r="C49" s="1126" t="s">
        <v>1633</v>
      </c>
      <c r="D49" s="1126">
        <v>8</v>
      </c>
      <c r="E49" s="1124"/>
      <c r="F49" s="1126" t="s">
        <v>1132</v>
      </c>
      <c r="G49" s="1126" t="s">
        <v>571</v>
      </c>
      <c r="H49" s="1126" t="s">
        <v>1620</v>
      </c>
      <c r="I49" s="1126">
        <v>10</v>
      </c>
      <c r="J49" s="1124"/>
      <c r="K49" s="1126" t="s">
        <v>1031</v>
      </c>
      <c r="L49" s="1126" t="s">
        <v>415</v>
      </c>
      <c r="M49" s="1126" t="s">
        <v>1569</v>
      </c>
      <c r="N49" s="1126">
        <v>13</v>
      </c>
      <c r="O49" s="1124"/>
      <c r="P49" s="1124"/>
      <c r="Q49" s="1124"/>
      <c r="R49" s="1124"/>
    </row>
    <row r="50" s="36" customFormat="1" ht="13.5" spans="1:18">
      <c r="A50" s="1126" t="s">
        <v>924</v>
      </c>
      <c r="B50" s="1126" t="s">
        <v>445</v>
      </c>
      <c r="C50" s="1126" t="s">
        <v>1649</v>
      </c>
      <c r="D50" s="1126">
        <v>8</v>
      </c>
      <c r="E50" s="1124"/>
      <c r="F50" s="1126" t="s">
        <v>1136</v>
      </c>
      <c r="G50" s="1126" t="s">
        <v>1137</v>
      </c>
      <c r="H50" s="1126" t="s">
        <v>1640</v>
      </c>
      <c r="I50" s="1126">
        <v>10</v>
      </c>
      <c r="J50" s="1124"/>
      <c r="K50" s="1126" t="s">
        <v>1045</v>
      </c>
      <c r="L50" s="1126" t="s">
        <v>348</v>
      </c>
      <c r="M50" s="1126" t="s">
        <v>1597</v>
      </c>
      <c r="N50" s="1126">
        <v>13</v>
      </c>
      <c r="O50" s="1124"/>
      <c r="P50" s="1124"/>
      <c r="Q50" s="1124"/>
      <c r="R50" s="1124"/>
    </row>
    <row r="51" s="36" customFormat="1" ht="13.5" spans="1:18">
      <c r="A51" s="1126" t="s">
        <v>926</v>
      </c>
      <c r="B51" s="1126" t="s">
        <v>691</v>
      </c>
      <c r="C51" s="1126" t="s">
        <v>1429</v>
      </c>
      <c r="D51" s="1126">
        <v>8</v>
      </c>
      <c r="E51" s="1124"/>
      <c r="F51" s="1126" t="s">
        <v>1139</v>
      </c>
      <c r="G51" s="1126" t="s">
        <v>677</v>
      </c>
      <c r="H51" s="1126" t="s">
        <v>1644</v>
      </c>
      <c r="I51" s="1126">
        <v>10</v>
      </c>
      <c r="J51" s="1124"/>
      <c r="K51" s="1126" t="s">
        <v>1047</v>
      </c>
      <c r="L51" s="1126" t="s">
        <v>505</v>
      </c>
      <c r="M51" s="1126" t="s">
        <v>1611</v>
      </c>
      <c r="N51" s="1126">
        <v>13</v>
      </c>
      <c r="O51" s="1124"/>
      <c r="P51" s="1124"/>
      <c r="Q51" s="1124"/>
      <c r="R51" s="1124"/>
    </row>
    <row r="52" s="36" customFormat="1" ht="13.5" spans="1:18">
      <c r="A52" s="1126" t="s">
        <v>928</v>
      </c>
      <c r="B52" s="1126" t="s">
        <v>405</v>
      </c>
      <c r="C52" s="1126" t="s">
        <v>1465</v>
      </c>
      <c r="D52" s="1126">
        <v>8</v>
      </c>
      <c r="E52" s="1124"/>
      <c r="F52" s="1126" t="s">
        <v>1141</v>
      </c>
      <c r="G52" s="1126" t="s">
        <v>1142</v>
      </c>
      <c r="H52" s="1126" t="s">
        <v>1648</v>
      </c>
      <c r="I52" s="1126">
        <v>10</v>
      </c>
      <c r="J52" s="1124"/>
      <c r="K52" s="1126" t="s">
        <v>1051</v>
      </c>
      <c r="L52" s="1126" t="s">
        <v>1052</v>
      </c>
      <c r="M52" s="1126" t="s">
        <v>1619</v>
      </c>
      <c r="N52" s="1126">
        <v>13</v>
      </c>
      <c r="O52" s="1124"/>
      <c r="P52" s="1124"/>
      <c r="Q52" s="1124"/>
      <c r="R52" s="1124"/>
    </row>
    <row r="53" s="36" customFormat="1" ht="13.5" spans="1:18">
      <c r="A53" s="1126" t="s">
        <v>930</v>
      </c>
      <c r="B53" s="1126" t="s">
        <v>413</v>
      </c>
      <c r="C53" s="1126" t="s">
        <v>1469</v>
      </c>
      <c r="D53" s="1126">
        <v>8</v>
      </c>
      <c r="E53" s="1124"/>
      <c r="F53" s="1126" t="s">
        <v>1146</v>
      </c>
      <c r="G53" s="1126" t="s">
        <v>495</v>
      </c>
      <c r="H53" s="1126" t="s">
        <v>1664</v>
      </c>
      <c r="I53" s="1126">
        <v>10</v>
      </c>
      <c r="J53" s="1124"/>
      <c r="K53" s="1126" t="s">
        <v>1056</v>
      </c>
      <c r="L53" s="1126" t="s">
        <v>355</v>
      </c>
      <c r="M53" s="1126" t="s">
        <v>1631</v>
      </c>
      <c r="N53" s="1126">
        <v>13</v>
      </c>
      <c r="O53" s="1124"/>
      <c r="P53" s="1124"/>
      <c r="Q53" s="1124"/>
      <c r="R53" s="1124"/>
    </row>
    <row r="54" s="36" customFormat="1" ht="13.5" spans="1:18">
      <c r="A54" s="1126" t="s">
        <v>932</v>
      </c>
      <c r="B54" s="1126" t="s">
        <v>336</v>
      </c>
      <c r="C54" s="1126" t="s">
        <v>1494</v>
      </c>
      <c r="D54" s="1126">
        <v>8</v>
      </c>
      <c r="E54" s="1124"/>
      <c r="F54" s="1126" t="s">
        <v>1148</v>
      </c>
      <c r="G54" s="1126" t="s">
        <v>718</v>
      </c>
      <c r="H54" s="1126" t="s">
        <v>1668</v>
      </c>
      <c r="I54" s="1126">
        <v>10</v>
      </c>
      <c r="J54" s="1124"/>
      <c r="K54" s="1126" t="s">
        <v>1069</v>
      </c>
      <c r="L54" s="1126" t="s">
        <v>310</v>
      </c>
      <c r="M54" s="1126" t="s">
        <v>1667</v>
      </c>
      <c r="N54" s="1126">
        <v>13</v>
      </c>
      <c r="O54" s="1124"/>
      <c r="P54" s="1124"/>
      <c r="Q54" s="1124"/>
      <c r="R54" s="1124"/>
    </row>
    <row r="55" s="36" customFormat="1" ht="13.5" spans="1:18">
      <c r="A55" s="1126" t="s">
        <v>934</v>
      </c>
      <c r="B55" s="1126" t="s">
        <v>344</v>
      </c>
      <c r="C55" s="1126" t="s">
        <v>1535</v>
      </c>
      <c r="D55" s="1126">
        <v>8</v>
      </c>
      <c r="E55" s="1124"/>
      <c r="F55" s="1126" t="s">
        <v>1153</v>
      </c>
      <c r="G55" s="1126" t="s">
        <v>1154</v>
      </c>
      <c r="H55" s="1126" t="s">
        <v>1826</v>
      </c>
      <c r="I55" s="1126">
        <v>10</v>
      </c>
      <c r="J55" s="1124"/>
      <c r="K55" s="1126" t="s">
        <v>1071</v>
      </c>
      <c r="L55" s="1126" t="s">
        <v>363</v>
      </c>
      <c r="M55" s="1126" t="s">
        <v>1827</v>
      </c>
      <c r="N55" s="1126">
        <v>13</v>
      </c>
      <c r="O55" s="1124"/>
      <c r="P55" s="1124"/>
      <c r="Q55" s="1124"/>
      <c r="R55" s="1124"/>
    </row>
    <row r="56" s="36" customFormat="1" ht="13.5" spans="1:18">
      <c r="A56" s="1126" t="s">
        <v>936</v>
      </c>
      <c r="B56" s="1126" t="s">
        <v>351</v>
      </c>
      <c r="C56" s="1126" t="s">
        <v>1539</v>
      </c>
      <c r="D56" s="1126">
        <v>8</v>
      </c>
      <c r="E56" s="1124"/>
      <c r="F56" s="1126" t="s">
        <v>1156</v>
      </c>
      <c r="G56" s="1126" t="s">
        <v>503</v>
      </c>
      <c r="H56" s="1126" t="s">
        <v>1451</v>
      </c>
      <c r="I56" s="1126">
        <v>10</v>
      </c>
      <c r="J56" s="1124"/>
      <c r="K56" s="1126" t="s">
        <v>1084</v>
      </c>
      <c r="L56" s="1126" t="s">
        <v>346</v>
      </c>
      <c r="M56" s="1126" t="s">
        <v>1458</v>
      </c>
      <c r="N56" s="1126">
        <v>13</v>
      </c>
      <c r="O56" s="1124"/>
      <c r="P56" s="1124"/>
      <c r="Q56" s="1124"/>
      <c r="R56" s="1124"/>
    </row>
    <row r="57" s="36" customFormat="1" ht="13.5" spans="1:18">
      <c r="A57" s="1126" t="s">
        <v>940</v>
      </c>
      <c r="B57" s="1126" t="s">
        <v>1828</v>
      </c>
      <c r="C57" s="1126" t="s">
        <v>1638</v>
      </c>
      <c r="D57" s="1126">
        <v>8</v>
      </c>
      <c r="E57" s="1124"/>
      <c r="F57" s="1126" t="s">
        <v>1158</v>
      </c>
      <c r="G57" s="1126" t="s">
        <v>511</v>
      </c>
      <c r="H57" s="1126" t="s">
        <v>1455</v>
      </c>
      <c r="I57" s="1126">
        <v>10</v>
      </c>
      <c r="J57" s="1124"/>
      <c r="K57" s="1126" t="s">
        <v>1093</v>
      </c>
      <c r="L57" s="1126" t="s">
        <v>471</v>
      </c>
      <c r="M57" s="1126" t="s">
        <v>1488</v>
      </c>
      <c r="N57" s="1126">
        <v>13</v>
      </c>
      <c r="O57" s="1124"/>
      <c r="P57" s="1124"/>
      <c r="Q57" s="1124"/>
      <c r="R57" s="1124"/>
    </row>
    <row r="58" s="36" customFormat="1" ht="13.5" spans="1:18">
      <c r="A58" s="1126" t="s">
        <v>1322</v>
      </c>
      <c r="B58" s="1126" t="s">
        <v>1323</v>
      </c>
      <c r="C58" s="1126" t="s">
        <v>1439</v>
      </c>
      <c r="D58" s="1126">
        <v>9</v>
      </c>
      <c r="E58" s="1124"/>
      <c r="F58" s="1126" t="s">
        <v>1160</v>
      </c>
      <c r="G58" s="1126" t="s">
        <v>724</v>
      </c>
      <c r="H58" s="1126" t="s">
        <v>1468</v>
      </c>
      <c r="I58" s="1126">
        <v>10</v>
      </c>
      <c r="J58" s="1124"/>
      <c r="K58" s="1126" t="s">
        <v>1107</v>
      </c>
      <c r="L58" s="1126" t="s">
        <v>559</v>
      </c>
      <c r="M58" s="1126" t="s">
        <v>1533</v>
      </c>
      <c r="N58" s="1126">
        <v>13</v>
      </c>
      <c r="O58" s="1124"/>
      <c r="P58" s="1124"/>
      <c r="Q58" s="1124"/>
      <c r="R58" s="1124"/>
    </row>
    <row r="59" s="36" customFormat="1" ht="13.5" spans="1:18">
      <c r="A59" s="1126" t="s">
        <v>950</v>
      </c>
      <c r="B59" s="1126" t="s">
        <v>951</v>
      </c>
      <c r="C59" s="1126" t="s">
        <v>1495</v>
      </c>
      <c r="D59" s="1126">
        <v>9</v>
      </c>
      <c r="E59" s="1124"/>
      <c r="F59" s="1126" t="s">
        <v>1162</v>
      </c>
      <c r="G59" s="1126" t="s">
        <v>1829</v>
      </c>
      <c r="H59" s="1126" t="s">
        <v>1485</v>
      </c>
      <c r="I59" s="1126">
        <v>10</v>
      </c>
      <c r="J59" s="1124"/>
      <c r="K59" s="1126" t="s">
        <v>1134</v>
      </c>
      <c r="L59" s="1126" t="s">
        <v>353</v>
      </c>
      <c r="M59" s="1126" t="s">
        <v>1624</v>
      </c>
      <c r="N59" s="1126">
        <v>13</v>
      </c>
      <c r="O59" s="1124"/>
      <c r="P59" s="1124"/>
      <c r="Q59" s="1124"/>
      <c r="R59" s="1124"/>
    </row>
    <row r="60" s="36" customFormat="1" ht="13.5" spans="1:18">
      <c r="A60" s="1126" t="s">
        <v>953</v>
      </c>
      <c r="B60" s="1126" t="s">
        <v>419</v>
      </c>
      <c r="C60" s="1126" t="s">
        <v>1524</v>
      </c>
      <c r="D60" s="1126">
        <v>9</v>
      </c>
      <c r="E60" s="1124"/>
      <c r="F60" s="1126" t="s">
        <v>1165</v>
      </c>
      <c r="G60" s="1126" t="s">
        <v>519</v>
      </c>
      <c r="H60" s="1126" t="s">
        <v>1489</v>
      </c>
      <c r="I60" s="1126">
        <v>10</v>
      </c>
      <c r="J60" s="1124"/>
      <c r="K60" s="1126" t="s">
        <v>1194</v>
      </c>
      <c r="L60" s="1126" t="s">
        <v>565</v>
      </c>
      <c r="M60" s="1126" t="s">
        <v>1579</v>
      </c>
      <c r="N60" s="1126">
        <v>13</v>
      </c>
      <c r="O60" s="1124"/>
      <c r="P60" s="1124"/>
      <c r="Q60" s="1124"/>
      <c r="R60" s="1124"/>
    </row>
    <row r="61" s="36" customFormat="1" ht="13.5" spans="1:18">
      <c r="A61" s="1126" t="s">
        <v>1325</v>
      </c>
      <c r="B61" s="1126" t="s">
        <v>1830</v>
      </c>
      <c r="C61" s="1126" t="s">
        <v>1831</v>
      </c>
      <c r="D61" s="1126">
        <v>9</v>
      </c>
      <c r="E61" s="1124"/>
      <c r="F61" s="1126" t="s">
        <v>1172</v>
      </c>
      <c r="G61" s="1126" t="s">
        <v>1173</v>
      </c>
      <c r="H61" s="1126" t="s">
        <v>1832</v>
      </c>
      <c r="I61" s="1126">
        <v>10</v>
      </c>
      <c r="J61" s="1124"/>
      <c r="K61" s="1126" t="s">
        <v>1198</v>
      </c>
      <c r="L61" s="1126" t="s">
        <v>326</v>
      </c>
      <c r="M61" s="1126" t="s">
        <v>1609</v>
      </c>
      <c r="N61" s="1126">
        <v>13</v>
      </c>
      <c r="O61" s="1124"/>
      <c r="P61" s="1124"/>
      <c r="Q61" s="1124"/>
      <c r="R61" s="1124"/>
    </row>
    <row r="62" spans="1:18">
      <c r="A62" s="1126" t="s">
        <v>955</v>
      </c>
      <c r="B62" s="1126" t="s">
        <v>435</v>
      </c>
      <c r="C62" s="1126" t="s">
        <v>1833</v>
      </c>
      <c r="D62" s="1126">
        <v>9</v>
      </c>
      <c r="E62" s="1124"/>
      <c r="F62" s="1126" t="s">
        <v>1175</v>
      </c>
      <c r="G62" s="1126" t="s">
        <v>591</v>
      </c>
      <c r="H62" s="1126" t="s">
        <v>1518</v>
      </c>
      <c r="I62" s="1126">
        <v>10</v>
      </c>
      <c r="J62" s="1124"/>
      <c r="K62" s="1126" t="s">
        <v>1203</v>
      </c>
      <c r="L62" s="1126" t="s">
        <v>750</v>
      </c>
      <c r="M62" s="1126" t="s">
        <v>1621</v>
      </c>
      <c r="N62" s="1126">
        <v>13</v>
      </c>
      <c r="O62" s="1124"/>
      <c r="P62" s="1124"/>
      <c r="Q62" s="1124"/>
      <c r="R62" s="1124"/>
    </row>
    <row r="63" spans="1:18">
      <c r="A63" s="1126" t="s">
        <v>1327</v>
      </c>
      <c r="B63" s="1126" t="s">
        <v>451</v>
      </c>
      <c r="C63" s="1126" t="s">
        <v>1529</v>
      </c>
      <c r="D63" s="1126">
        <v>9</v>
      </c>
      <c r="E63" s="1124"/>
      <c r="F63" s="1126" t="s">
        <v>1177</v>
      </c>
      <c r="G63" s="1126" t="s">
        <v>1178</v>
      </c>
      <c r="H63" s="1126" t="s">
        <v>1834</v>
      </c>
      <c r="I63" s="1126">
        <v>10</v>
      </c>
      <c r="J63" s="1124"/>
      <c r="K63" s="1126" t="s">
        <v>1233</v>
      </c>
      <c r="L63" s="1126" t="s">
        <v>369</v>
      </c>
      <c r="M63" s="1126" t="s">
        <v>1486</v>
      </c>
      <c r="N63" s="1126">
        <v>13</v>
      </c>
      <c r="O63" s="1124"/>
      <c r="P63" s="1124"/>
      <c r="Q63" s="1124"/>
      <c r="R63" s="1124"/>
    </row>
    <row r="64" spans="1:18">
      <c r="A64" s="1126" t="s">
        <v>957</v>
      </c>
      <c r="B64" s="1126" t="s">
        <v>716</v>
      </c>
      <c r="C64" s="1126" t="s">
        <v>1594</v>
      </c>
      <c r="D64" s="1126">
        <v>9</v>
      </c>
      <c r="E64" s="1124"/>
      <c r="F64" s="1126" t="s">
        <v>1180</v>
      </c>
      <c r="G64" s="1126" t="s">
        <v>599</v>
      </c>
      <c r="H64" s="1126" t="s">
        <v>1526</v>
      </c>
      <c r="I64" s="1126">
        <v>10</v>
      </c>
      <c r="J64" s="1124"/>
      <c r="K64" s="1126" t="s">
        <v>1262</v>
      </c>
      <c r="L64" s="1126" t="s">
        <v>626</v>
      </c>
      <c r="M64" s="1126" t="s">
        <v>1560</v>
      </c>
      <c r="N64" s="1126">
        <v>13</v>
      </c>
      <c r="O64" s="1124"/>
      <c r="P64" s="1124"/>
      <c r="Q64" s="1124"/>
      <c r="R64" s="1124"/>
    </row>
    <row r="65" spans="1:18">
      <c r="A65" s="1126" t="s">
        <v>959</v>
      </c>
      <c r="B65" s="1126" t="s">
        <v>483</v>
      </c>
      <c r="C65" s="1126" t="s">
        <v>1464</v>
      </c>
      <c r="D65" s="1126">
        <v>9</v>
      </c>
      <c r="E65" s="1124"/>
      <c r="F65" s="1126" t="s">
        <v>1182</v>
      </c>
      <c r="G65" s="1126" t="s">
        <v>541</v>
      </c>
      <c r="H65" s="1126" t="s">
        <v>1530</v>
      </c>
      <c r="I65" s="1126">
        <v>10</v>
      </c>
      <c r="J65" s="1124"/>
      <c r="K65" s="1126" t="s">
        <v>1268</v>
      </c>
      <c r="L65" s="1126" t="s">
        <v>639</v>
      </c>
      <c r="M65" s="1126" t="s">
        <v>1584</v>
      </c>
      <c r="N65" s="1126">
        <v>13</v>
      </c>
      <c r="O65" s="1124"/>
      <c r="P65" s="1124"/>
      <c r="Q65" s="1124"/>
      <c r="R65" s="1124"/>
    </row>
    <row r="66" spans="1:18">
      <c r="A66" s="1126" t="s">
        <v>1329</v>
      </c>
      <c r="B66" s="1126" t="s">
        <v>491</v>
      </c>
      <c r="C66" s="1126" t="s">
        <v>1481</v>
      </c>
      <c r="D66" s="1126">
        <v>9</v>
      </c>
      <c r="E66" s="1124"/>
      <c r="F66" s="1126" t="s">
        <v>1184</v>
      </c>
      <c r="G66" s="1126" t="s">
        <v>549</v>
      </c>
      <c r="H66" s="1126" t="s">
        <v>1534</v>
      </c>
      <c r="I66" s="1126">
        <v>10</v>
      </c>
      <c r="J66" s="1124"/>
      <c r="K66" s="1126" t="s">
        <v>1291</v>
      </c>
      <c r="L66" s="1126" t="s">
        <v>655</v>
      </c>
      <c r="M66" s="1126" t="s">
        <v>1666</v>
      </c>
      <c r="N66" s="1126">
        <v>13</v>
      </c>
      <c r="O66" s="1124"/>
      <c r="P66" s="1124"/>
      <c r="Q66" s="1124"/>
      <c r="R66" s="1124"/>
    </row>
    <row r="67" spans="1:18">
      <c r="A67" s="1126" t="s">
        <v>947</v>
      </c>
      <c r="B67" s="1126" t="s">
        <v>948</v>
      </c>
      <c r="C67" s="1126" t="s">
        <v>1835</v>
      </c>
      <c r="D67" s="1126">
        <v>9</v>
      </c>
      <c r="E67" s="1124"/>
      <c r="F67" s="1126" t="s">
        <v>1186</v>
      </c>
      <c r="G67" s="1126" t="s">
        <v>557</v>
      </c>
      <c r="H67" s="1126" t="s">
        <v>1542</v>
      </c>
      <c r="I67" s="1126">
        <v>10</v>
      </c>
      <c r="J67" s="1124"/>
      <c r="K67" s="1126" t="s">
        <v>1339</v>
      </c>
      <c r="L67" s="1126" t="s">
        <v>227</v>
      </c>
      <c r="M67" s="1126" t="s">
        <v>1573</v>
      </c>
      <c r="N67" s="1126">
        <v>14</v>
      </c>
      <c r="O67" s="1124"/>
      <c r="P67" s="1124"/>
      <c r="Q67" s="1124"/>
      <c r="R67" s="1124"/>
    </row>
    <row r="68" spans="1:18">
      <c r="A68" s="1126" t="s">
        <v>846</v>
      </c>
      <c r="B68" s="1126" t="s">
        <v>499</v>
      </c>
      <c r="C68" s="1126" t="s">
        <v>1538</v>
      </c>
      <c r="D68" s="1126">
        <v>9</v>
      </c>
      <c r="E68" s="1124"/>
      <c r="F68" s="1126" t="s">
        <v>1188</v>
      </c>
      <c r="G68" s="1126" t="s">
        <v>607</v>
      </c>
      <c r="H68" s="1126" t="s">
        <v>1559</v>
      </c>
      <c r="I68" s="1126">
        <v>10</v>
      </c>
      <c r="J68" s="1124"/>
      <c r="K68" s="1124"/>
      <c r="L68" s="1124"/>
      <c r="M68" s="1124"/>
      <c r="N68" s="1124"/>
      <c r="O68" s="1124"/>
      <c r="P68" s="1124"/>
      <c r="Q68" s="1124"/>
      <c r="R68" s="1124"/>
    </row>
    <row r="69" spans="1:18">
      <c r="A69" s="1126" t="s">
        <v>1334</v>
      </c>
      <c r="B69" s="1126" t="s">
        <v>1335</v>
      </c>
      <c r="C69" s="1126" t="s">
        <v>1603</v>
      </c>
      <c r="D69" s="1126">
        <v>9</v>
      </c>
      <c r="E69" s="1124"/>
      <c r="F69" s="1126" t="s">
        <v>1190</v>
      </c>
      <c r="G69" s="1126" t="s">
        <v>614</v>
      </c>
      <c r="H69" s="1126" t="s">
        <v>1571</v>
      </c>
      <c r="I69" s="1126">
        <v>10</v>
      </c>
      <c r="J69" s="1124"/>
      <c r="K69" s="1124"/>
      <c r="L69" s="1124"/>
      <c r="M69" s="1124"/>
      <c r="N69" s="1124"/>
      <c r="O69" s="1124"/>
      <c r="P69" s="1124"/>
      <c r="Q69" s="1124"/>
      <c r="R69" s="1124"/>
    </row>
    <row r="70" spans="1:18">
      <c r="A70" s="1126" t="s">
        <v>967</v>
      </c>
      <c r="B70" s="1126" t="s">
        <v>701</v>
      </c>
      <c r="C70" s="1126" t="s">
        <v>1588</v>
      </c>
      <c r="D70" s="1126">
        <v>9</v>
      </c>
      <c r="E70" s="1124"/>
      <c r="F70" s="1126" t="s">
        <v>1192</v>
      </c>
      <c r="G70" s="1126" t="s">
        <v>293</v>
      </c>
      <c r="H70" s="1126" t="s">
        <v>1575</v>
      </c>
      <c r="I70" s="1126">
        <v>10</v>
      </c>
      <c r="J70" s="1124"/>
      <c r="K70" s="1124"/>
      <c r="L70" s="1124"/>
      <c r="M70" s="1124"/>
      <c r="N70" s="1124"/>
      <c r="O70" s="1124"/>
      <c r="P70" s="1124"/>
      <c r="Q70" s="1124"/>
      <c r="R70" s="1124"/>
    </row>
    <row r="71" spans="1:18">
      <c r="A71" s="1126" t="s">
        <v>969</v>
      </c>
      <c r="B71" s="1126" t="s">
        <v>749</v>
      </c>
      <c r="C71" s="1126" t="s">
        <v>1618</v>
      </c>
      <c r="D71" s="1126">
        <v>9</v>
      </c>
      <c r="E71" s="1124"/>
      <c r="F71" s="1124"/>
      <c r="G71" s="1124"/>
      <c r="H71" s="1124"/>
      <c r="I71" s="1124"/>
      <c r="J71" s="1124"/>
      <c r="K71" s="1124"/>
      <c r="L71" s="1124"/>
      <c r="M71" s="1124"/>
      <c r="N71" s="1124"/>
      <c r="O71" s="1124"/>
      <c r="P71" s="1124"/>
      <c r="Q71" s="1124"/>
      <c r="R71" s="1124"/>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H21" sqref="H21"/>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9" t="s">
        <v>95</v>
      </c>
      <c r="B1" s="1079"/>
      <c r="C1" s="1079"/>
      <c r="D1" s="1079"/>
      <c r="E1" s="1079"/>
      <c r="F1" s="1079"/>
      <c r="G1" s="1079"/>
      <c r="H1" s="1079"/>
    </row>
    <row r="2" ht="18.75" spans="1:8">
      <c r="A2" s="1080" t="s">
        <v>215</v>
      </c>
      <c r="B2" s="1080"/>
      <c r="C2" s="1080"/>
      <c r="D2" s="1080"/>
      <c r="E2" s="1080"/>
      <c r="F2" s="1080"/>
      <c r="G2" s="1080"/>
      <c r="H2" s="1080"/>
    </row>
    <row r="3" ht="18.75" spans="1:8">
      <c r="A3" s="1081"/>
      <c r="B3" s="1080"/>
      <c r="C3" s="1080"/>
      <c r="D3" s="1080"/>
      <c r="E3" s="1080"/>
      <c r="F3" s="1080"/>
      <c r="G3" s="1080"/>
      <c r="H3" s="1080"/>
    </row>
    <row r="4" spans="1:8">
      <c r="A4" s="1082" t="s">
        <v>216</v>
      </c>
      <c r="B4" s="1082"/>
      <c r="C4" s="1082"/>
      <c r="D4" s="1082"/>
      <c r="E4" s="1082"/>
      <c r="F4" s="1082"/>
      <c r="G4" s="1082"/>
      <c r="H4" s="1082"/>
    </row>
    <row r="5" ht="35.25" spans="1:8">
      <c r="A5" s="1083" t="s">
        <v>1836</v>
      </c>
      <c r="B5" s="1083"/>
      <c r="C5" s="1083"/>
      <c r="D5" s="1083"/>
      <c r="E5" s="1083"/>
      <c r="F5" s="1083"/>
      <c r="G5" s="1083"/>
      <c r="H5" s="1083"/>
    </row>
    <row r="6" spans="1:8">
      <c r="A6" s="1084" t="s">
        <v>1837</v>
      </c>
      <c r="B6" s="1085"/>
      <c r="C6" s="1085"/>
      <c r="D6" s="1085"/>
      <c r="E6" s="1086"/>
      <c r="F6" s="1085"/>
      <c r="G6" s="1087">
        <v>44439</v>
      </c>
      <c r="H6" s="1087"/>
    </row>
    <row r="7" ht="27.75" customHeight="1" spans="1:8">
      <c r="A7" s="1088" t="s">
        <v>218</v>
      </c>
      <c r="B7" s="1089" t="s">
        <v>1838</v>
      </c>
      <c r="C7" s="1089" t="s">
        <v>1839</v>
      </c>
      <c r="D7" s="1090" t="s">
        <v>1840</v>
      </c>
      <c r="E7" s="1091" t="s">
        <v>1841</v>
      </c>
      <c r="F7" s="1090" t="s">
        <v>1842</v>
      </c>
      <c r="G7" s="1090" t="s">
        <v>1843</v>
      </c>
      <c r="H7" s="1092" t="s">
        <v>1844</v>
      </c>
    </row>
    <row r="8" ht="60.95" customHeight="1" spans="1:8">
      <c r="A8" s="1093" t="s">
        <v>1845</v>
      </c>
      <c r="B8" s="1094" t="s">
        <v>1846</v>
      </c>
      <c r="C8" s="1094" t="s">
        <v>1846</v>
      </c>
      <c r="D8" s="1094" t="s">
        <v>1846</v>
      </c>
      <c r="E8" s="1094" t="s">
        <v>1846</v>
      </c>
      <c r="F8" s="1094" t="s">
        <v>1846</v>
      </c>
      <c r="G8" s="1094" t="s">
        <v>1846</v>
      </c>
      <c r="H8" s="1094" t="s">
        <v>1846</v>
      </c>
    </row>
    <row r="9" ht="27" customHeight="1" spans="1:8">
      <c r="A9" s="1095" t="s">
        <v>1847</v>
      </c>
      <c r="B9" s="1094" t="s">
        <v>1846</v>
      </c>
      <c r="C9" s="1094" t="s">
        <v>1846</v>
      </c>
      <c r="D9" s="1094" t="s">
        <v>1846</v>
      </c>
      <c r="E9" s="1094" t="s">
        <v>1846</v>
      </c>
      <c r="F9" s="1094" t="s">
        <v>1846</v>
      </c>
      <c r="G9" s="1094" t="s">
        <v>1846</v>
      </c>
      <c r="H9" s="1094" t="s">
        <v>1846</v>
      </c>
    </row>
    <row r="10" ht="26.1" customHeight="1" spans="1:11">
      <c r="A10" s="1096" t="s">
        <v>749</v>
      </c>
      <c r="B10" s="1097">
        <v>57.48706</v>
      </c>
      <c r="C10" s="1097">
        <v>54.495855</v>
      </c>
      <c r="D10" s="1097">
        <v>51.419187</v>
      </c>
      <c r="E10" s="1097">
        <v>48.427982</v>
      </c>
      <c r="F10" s="1097">
        <v>45.180388</v>
      </c>
      <c r="G10" s="1097">
        <v>42.445572</v>
      </c>
      <c r="H10" s="1097">
        <v>39.197978</v>
      </c>
      <c r="J10" s="1121"/>
      <c r="K10" s="1122"/>
    </row>
    <row r="11" ht="21.95" customHeight="1" spans="1:11">
      <c r="A11" s="1096" t="s">
        <v>1848</v>
      </c>
      <c r="B11" s="1097">
        <v>58.512616</v>
      </c>
      <c r="C11" s="1097">
        <v>55.521411</v>
      </c>
      <c r="D11" s="1097">
        <v>52.444743</v>
      </c>
      <c r="E11" s="1097">
        <v>49.453538</v>
      </c>
      <c r="F11" s="1097">
        <v>46.205944</v>
      </c>
      <c r="G11" s="1097">
        <v>43.471128</v>
      </c>
      <c r="H11" s="1097">
        <v>40.223534</v>
      </c>
      <c r="K11" s="1123"/>
    </row>
    <row r="12" ht="60" customHeight="1" spans="1:8">
      <c r="A12" s="1098" t="s">
        <v>1849</v>
      </c>
      <c r="B12" s="1097">
        <v>59.538172</v>
      </c>
      <c r="C12" s="1097">
        <v>56.546967</v>
      </c>
      <c r="D12" s="1097">
        <v>53.470299</v>
      </c>
      <c r="E12" s="1097">
        <v>50.479094</v>
      </c>
      <c r="F12" s="1097">
        <v>47.2315</v>
      </c>
      <c r="G12" s="1097">
        <v>44.496684</v>
      </c>
      <c r="H12" s="1097">
        <v>41.334553</v>
      </c>
    </row>
    <row r="13" spans="1:8">
      <c r="A13" s="1099" t="s">
        <v>1850</v>
      </c>
      <c r="B13" s="1100"/>
      <c r="C13" s="1100"/>
      <c r="D13" s="1100"/>
      <c r="E13" s="1100"/>
      <c r="F13" s="1100"/>
      <c r="G13" s="1100"/>
      <c r="H13" s="1100"/>
    </row>
    <row r="14" spans="1:8">
      <c r="A14" s="1101" t="s">
        <v>1851</v>
      </c>
      <c r="B14" s="1102"/>
      <c r="C14" s="1102"/>
      <c r="D14" s="1102"/>
      <c r="E14" s="1103"/>
      <c r="F14" s="1103"/>
      <c r="G14" s="1103"/>
      <c r="H14" s="1103"/>
    </row>
    <row r="15" ht="33" customHeight="1" spans="1:8">
      <c r="A15" s="1104" t="s">
        <v>1852</v>
      </c>
      <c r="B15" s="1104"/>
      <c r="C15" s="1104"/>
      <c r="D15" s="1104"/>
      <c r="E15" s="1104"/>
      <c r="F15" s="1104"/>
      <c r="G15" s="1104"/>
      <c r="H15" s="1104"/>
    </row>
    <row r="16" ht="33.95" customHeight="1" spans="1:8">
      <c r="A16" s="1105" t="s">
        <v>1853</v>
      </c>
      <c r="B16" s="1106"/>
      <c r="C16" s="1106"/>
      <c r="D16" s="1106"/>
      <c r="E16" s="1106"/>
      <c r="F16" s="1106"/>
      <c r="G16" s="1106"/>
      <c r="H16" s="1106"/>
    </row>
    <row r="17" spans="1:8">
      <c r="A17" s="1107" t="s">
        <v>1854</v>
      </c>
      <c r="B17" s="1108"/>
      <c r="C17" s="1108"/>
      <c r="D17" s="1108"/>
      <c r="E17" s="1108"/>
      <c r="F17" s="1103"/>
      <c r="G17" s="1103"/>
      <c r="H17" s="1103"/>
    </row>
    <row r="18" spans="1:8">
      <c r="A18" s="1109" t="s">
        <v>1855</v>
      </c>
      <c r="B18" s="1108"/>
      <c r="C18" s="1108"/>
      <c r="D18" s="1108"/>
      <c r="E18" s="1108"/>
      <c r="F18" s="1103"/>
      <c r="G18" s="1103"/>
      <c r="H18" s="1103"/>
    </row>
    <row r="19" spans="1:8">
      <c r="A19" s="1107" t="s">
        <v>1856</v>
      </c>
      <c r="B19" s="1108"/>
      <c r="C19" s="1108"/>
      <c r="D19" s="1108"/>
      <c r="E19" s="1108"/>
      <c r="F19" s="1103"/>
      <c r="G19" s="1103"/>
      <c r="H19" s="1103"/>
    </row>
    <row r="20" spans="1:8">
      <c r="A20" s="1107" t="s">
        <v>1857</v>
      </c>
      <c r="B20" s="1108"/>
      <c r="C20" s="1108"/>
      <c r="D20" s="1108"/>
      <c r="E20" s="1108"/>
      <c r="F20" s="1103"/>
      <c r="G20" s="1103"/>
      <c r="H20" s="1103"/>
    </row>
    <row r="21" spans="1:8">
      <c r="A21" s="1110" t="s">
        <v>1858</v>
      </c>
      <c r="B21" s="1108"/>
      <c r="C21" s="1108"/>
      <c r="D21" s="1108"/>
      <c r="E21" s="1108"/>
      <c r="F21" s="1103"/>
      <c r="G21" s="1103"/>
      <c r="H21" s="1103"/>
    </row>
    <row r="22" spans="1:8">
      <c r="A22" s="1107" t="s">
        <v>1859</v>
      </c>
      <c r="B22" s="1108"/>
      <c r="C22" s="1108"/>
      <c r="D22" s="1108"/>
      <c r="E22" s="1108"/>
      <c r="F22" s="1103"/>
      <c r="G22" s="1103"/>
      <c r="H22" s="1103"/>
    </row>
    <row r="23" ht="15" spans="1:8">
      <c r="A23" s="1111" t="s">
        <v>1860</v>
      </c>
      <c r="B23" s="1112"/>
      <c r="C23" s="1113"/>
      <c r="D23" s="1113"/>
      <c r="E23" s="1113"/>
      <c r="F23" s="1103"/>
      <c r="G23" s="1103"/>
      <c r="H23" s="1103"/>
    </row>
    <row r="24" ht="15" spans="1:8">
      <c r="A24" s="1111" t="s">
        <v>1861</v>
      </c>
      <c r="B24" s="1112"/>
      <c r="C24" s="1113"/>
      <c r="D24" s="1113"/>
      <c r="E24" s="1113"/>
      <c r="F24" s="1103"/>
      <c r="G24" s="1103"/>
      <c r="H24" s="1103"/>
    </row>
    <row r="25" spans="1:8">
      <c r="A25" s="1114" t="s">
        <v>1862</v>
      </c>
      <c r="B25" s="1115"/>
      <c r="C25" s="1115"/>
      <c r="D25" s="1115"/>
      <c r="E25" s="1115"/>
      <c r="F25" s="1115"/>
      <c r="G25" s="1115"/>
      <c r="H25" s="1115"/>
    </row>
    <row r="26" spans="1:8">
      <c r="A26" s="1116" t="s">
        <v>1863</v>
      </c>
      <c r="B26" s="1117"/>
      <c r="C26" s="1117"/>
      <c r="D26" s="1117"/>
      <c r="E26" s="1118"/>
      <c r="F26" s="1119"/>
      <c r="G26" s="1119"/>
      <c r="H26" s="1103"/>
    </row>
    <row r="27" spans="1:8">
      <c r="A27" s="1120" t="s">
        <v>1864</v>
      </c>
      <c r="B27" s="1120"/>
      <c r="C27" s="1120"/>
      <c r="D27" s="1120"/>
      <c r="E27" s="1120"/>
      <c r="F27" s="1103"/>
      <c r="G27" s="1103"/>
      <c r="H27" s="1103"/>
    </row>
    <row r="28" spans="1:8">
      <c r="A28" s="1120" t="s">
        <v>1865</v>
      </c>
      <c r="B28" s="1103"/>
      <c r="C28" s="1103"/>
      <c r="D28" s="1103"/>
      <c r="E28" s="1103"/>
      <c r="F28" s="1103"/>
      <c r="G28" s="1103"/>
      <c r="H28" s="110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G24" sqref="G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6"/>
      <c r="B1" s="1037" t="s">
        <v>95</v>
      </c>
      <c r="C1" s="1037"/>
      <c r="D1" s="1037"/>
      <c r="E1" s="1037"/>
      <c r="F1" s="1037"/>
      <c r="G1" s="1037"/>
      <c r="H1" s="1037"/>
      <c r="I1" s="1037"/>
      <c r="J1" s="1037"/>
      <c r="K1" s="1037"/>
      <c r="L1" s="1037"/>
      <c r="M1" s="1037"/>
      <c r="N1" s="1036"/>
      <c r="O1" s="1036"/>
    </row>
    <row r="2" ht="18.75" spans="1:15">
      <c r="A2" s="1036"/>
      <c r="B2" s="1038" t="s">
        <v>215</v>
      </c>
      <c r="C2" s="1038"/>
      <c r="D2" s="1038"/>
      <c r="E2" s="1038"/>
      <c r="F2" s="1038"/>
      <c r="G2" s="1038"/>
      <c r="H2" s="1038"/>
      <c r="I2" s="1038"/>
      <c r="J2" s="1038"/>
      <c r="K2" s="1038"/>
      <c r="L2" s="1038"/>
      <c r="M2" s="1038"/>
      <c r="N2" s="1036"/>
      <c r="O2" s="861" t="s">
        <v>99</v>
      </c>
    </row>
    <row r="3" ht="18.75" spans="1:15">
      <c r="A3" s="1036"/>
      <c r="B3" s="1038"/>
      <c r="C3" s="1038"/>
      <c r="D3" s="1038"/>
      <c r="E3" s="1038"/>
      <c r="F3" s="1038"/>
      <c r="G3" s="1038"/>
      <c r="H3" s="1038"/>
      <c r="I3" s="1038"/>
      <c r="J3" s="1038"/>
      <c r="K3" s="1038"/>
      <c r="L3" s="1038"/>
      <c r="M3" s="1038"/>
      <c r="N3" s="1036"/>
      <c r="O3" s="861"/>
    </row>
    <row r="4" spans="1:15">
      <c r="A4" s="1036"/>
      <c r="B4" s="1039" t="s">
        <v>216</v>
      </c>
      <c r="C4" s="1039"/>
      <c r="D4" s="1039"/>
      <c r="E4" s="1039"/>
      <c r="F4" s="1039"/>
      <c r="G4" s="1039"/>
      <c r="H4" s="1039"/>
      <c r="I4" s="1039"/>
      <c r="J4" s="1039"/>
      <c r="K4" s="1039"/>
      <c r="L4" s="1039"/>
      <c r="M4" s="1039"/>
      <c r="N4" s="1036"/>
      <c r="O4" s="1036"/>
    </row>
    <row r="5" ht="33.75" spans="1:15">
      <c r="A5" s="1040"/>
      <c r="B5" s="1041"/>
      <c r="C5" s="1041"/>
      <c r="D5" s="1042"/>
      <c r="E5" s="1043"/>
      <c r="F5" s="1044" t="s">
        <v>1866</v>
      </c>
      <c r="G5" s="1043"/>
      <c r="H5" s="1042"/>
      <c r="I5" s="1041"/>
      <c r="J5" s="1041"/>
      <c r="K5" s="1041"/>
      <c r="L5" s="1041"/>
      <c r="M5" s="1041"/>
      <c r="N5" s="1040"/>
      <c r="O5" s="1074"/>
    </row>
    <row r="6" spans="1:15">
      <c r="A6" s="1045" t="s">
        <v>1867</v>
      </c>
      <c r="B6" s="1046"/>
      <c r="C6" s="1047" t="s">
        <v>772</v>
      </c>
      <c r="D6" s="1047" t="s">
        <v>773</v>
      </c>
      <c r="E6" s="1047" t="s">
        <v>774</v>
      </c>
      <c r="F6" s="1047" t="s">
        <v>775</v>
      </c>
      <c r="G6" s="1047" t="s">
        <v>776</v>
      </c>
      <c r="H6" s="1047" t="s">
        <v>1868</v>
      </c>
      <c r="I6" s="1047" t="s">
        <v>1869</v>
      </c>
      <c r="J6" s="1047" t="s">
        <v>779</v>
      </c>
      <c r="K6" s="1047" t="s">
        <v>780</v>
      </c>
      <c r="L6" s="1047" t="s">
        <v>1870</v>
      </c>
      <c r="M6" s="1047" t="s">
        <v>1871</v>
      </c>
      <c r="N6" s="1047" t="s">
        <v>1872</v>
      </c>
      <c r="O6" s="1047" t="s">
        <v>1873</v>
      </c>
    </row>
    <row r="7" spans="1:15">
      <c r="A7" s="1048"/>
      <c r="B7" s="1049"/>
      <c r="C7" s="1050" t="s">
        <v>334</v>
      </c>
      <c r="D7" s="1050" t="s">
        <v>220</v>
      </c>
      <c r="E7" s="1050" t="s">
        <v>221</v>
      </c>
      <c r="F7" s="1050" t="s">
        <v>601</v>
      </c>
      <c r="G7" s="1050" t="s">
        <v>1874</v>
      </c>
      <c r="H7" s="1050" t="s">
        <v>1875</v>
      </c>
      <c r="I7" s="1050" t="s">
        <v>1876</v>
      </c>
      <c r="J7" s="1050" t="s">
        <v>1877</v>
      </c>
      <c r="K7" s="1050" t="s">
        <v>1878</v>
      </c>
      <c r="L7" s="1050" t="s">
        <v>1879</v>
      </c>
      <c r="M7" s="1075" t="s">
        <v>1880</v>
      </c>
      <c r="N7" s="1075" t="s">
        <v>1881</v>
      </c>
      <c r="O7" s="1075" t="s">
        <v>1882</v>
      </c>
    </row>
    <row r="8" spans="1:15">
      <c r="A8" s="1051" t="s">
        <v>248</v>
      </c>
      <c r="B8" s="1052" t="s">
        <v>1883</v>
      </c>
      <c r="C8" s="1053" t="s">
        <v>250</v>
      </c>
      <c r="D8" s="1053" t="s">
        <v>250</v>
      </c>
      <c r="E8" s="1053" t="s">
        <v>250</v>
      </c>
      <c r="F8" s="1053" t="s">
        <v>250</v>
      </c>
      <c r="G8" s="1053" t="s">
        <v>250</v>
      </c>
      <c r="H8" s="1053" t="s">
        <v>250</v>
      </c>
      <c r="I8" s="1053" t="s">
        <v>250</v>
      </c>
      <c r="J8" s="1053" t="s">
        <v>250</v>
      </c>
      <c r="K8" s="1053" t="s">
        <v>250</v>
      </c>
      <c r="L8" s="1053" t="s">
        <v>250</v>
      </c>
      <c r="M8" s="1053" t="s">
        <v>250</v>
      </c>
      <c r="N8" s="1053" t="s">
        <v>250</v>
      </c>
      <c r="O8" s="1053" t="s">
        <v>250</v>
      </c>
    </row>
    <row r="9" spans="1:15">
      <c r="A9" s="1051"/>
      <c r="B9" s="1054" t="s">
        <v>784</v>
      </c>
      <c r="C9" s="1053" t="s">
        <v>250</v>
      </c>
      <c r="D9" s="1053" t="s">
        <v>250</v>
      </c>
      <c r="E9" s="1053" t="s">
        <v>250</v>
      </c>
      <c r="F9" s="1053" t="s">
        <v>250</v>
      </c>
      <c r="G9" s="1053" t="s">
        <v>250</v>
      </c>
      <c r="H9" s="1053" t="s">
        <v>250</v>
      </c>
      <c r="I9" s="1053" t="s">
        <v>250</v>
      </c>
      <c r="J9" s="1053" t="s">
        <v>250</v>
      </c>
      <c r="K9" s="1053" t="s">
        <v>250</v>
      </c>
      <c r="L9" s="1053" t="s">
        <v>250</v>
      </c>
      <c r="M9" s="1053" t="s">
        <v>250</v>
      </c>
      <c r="N9" s="1053" t="s">
        <v>250</v>
      </c>
      <c r="O9" s="1053" t="s">
        <v>250</v>
      </c>
    </row>
    <row r="10" ht="15" spans="1:15">
      <c r="A10" s="1055" t="s">
        <v>1884</v>
      </c>
      <c r="B10" s="1056">
        <v>0.5</v>
      </c>
      <c r="C10" s="1057">
        <v>146.3957</v>
      </c>
      <c r="D10" s="1058">
        <v>98.1795</v>
      </c>
      <c r="E10" s="1057">
        <v>208.7536</v>
      </c>
      <c r="F10" s="1057">
        <v>216.909</v>
      </c>
      <c r="G10" s="1058">
        <v>120.823944</v>
      </c>
      <c r="H10" s="1057">
        <v>102.4762656</v>
      </c>
      <c r="I10" s="1057">
        <v>110.865801</v>
      </c>
      <c r="J10" s="1057">
        <v>184.2753</v>
      </c>
      <c r="K10" s="1058">
        <v>119.9168</v>
      </c>
      <c r="L10" s="1057">
        <v>250.184</v>
      </c>
      <c r="M10" s="1057">
        <v>397.0659</v>
      </c>
      <c r="N10" s="1057">
        <v>428.4412</v>
      </c>
      <c r="O10" s="1058">
        <v>131.3048</v>
      </c>
    </row>
    <row r="11" ht="15" spans="1:15">
      <c r="A11" s="1055"/>
      <c r="B11" s="1059">
        <v>1</v>
      </c>
      <c r="C11" s="1060">
        <v>176.03542</v>
      </c>
      <c r="D11" s="1058">
        <v>107.3148</v>
      </c>
      <c r="E11" s="1060">
        <v>240.7702</v>
      </c>
      <c r="F11" s="1060">
        <v>272.1455</v>
      </c>
      <c r="G11" s="1058">
        <v>144.753213</v>
      </c>
      <c r="H11" s="1060">
        <v>125.625804</v>
      </c>
      <c r="I11" s="1060">
        <v>134.543544</v>
      </c>
      <c r="J11" s="1060">
        <v>225.0765</v>
      </c>
      <c r="K11" s="1058">
        <v>145.8242</v>
      </c>
      <c r="L11" s="1060">
        <v>307.3081</v>
      </c>
      <c r="M11" s="1060">
        <v>482.4314</v>
      </c>
      <c r="N11" s="1060">
        <v>521.9621</v>
      </c>
      <c r="O11" s="1058">
        <v>147.5371</v>
      </c>
    </row>
    <row r="12" ht="15" spans="1:15">
      <c r="A12" s="1055"/>
      <c r="B12" s="1059">
        <v>1.5</v>
      </c>
      <c r="C12" s="1057">
        <v>209.52514</v>
      </c>
      <c r="D12" s="1058">
        <v>120.2907</v>
      </c>
      <c r="E12" s="1057">
        <v>276.6368</v>
      </c>
      <c r="F12" s="1057">
        <v>331.232</v>
      </c>
      <c r="G12" s="1058">
        <v>175.919571</v>
      </c>
      <c r="H12" s="1057">
        <v>151.304322</v>
      </c>
      <c r="I12" s="1057">
        <v>162.222837</v>
      </c>
      <c r="J12" s="1057">
        <v>269.7277</v>
      </c>
      <c r="K12" s="1058">
        <v>188.8884</v>
      </c>
      <c r="L12" s="1057">
        <v>368.2822</v>
      </c>
      <c r="M12" s="1057">
        <v>571.6469</v>
      </c>
      <c r="N12" s="1057">
        <v>619.333</v>
      </c>
      <c r="O12" s="1058">
        <v>181.2957</v>
      </c>
    </row>
    <row r="13" ht="15" spans="1:15">
      <c r="A13" s="1055"/>
      <c r="B13" s="1059">
        <v>2</v>
      </c>
      <c r="C13" s="1060">
        <v>243.01486</v>
      </c>
      <c r="D13" s="1058">
        <v>132.6339</v>
      </c>
      <c r="E13" s="1060">
        <v>312.5034</v>
      </c>
      <c r="F13" s="1060">
        <v>390.3185</v>
      </c>
      <c r="G13" s="1058">
        <v>203.5405557</v>
      </c>
      <c r="H13" s="1060">
        <v>180.046884</v>
      </c>
      <c r="I13" s="1060">
        <v>189.90213</v>
      </c>
      <c r="J13" s="1060">
        <v>314.3789</v>
      </c>
      <c r="K13" s="1058">
        <v>225.6145</v>
      </c>
      <c r="L13" s="1060">
        <v>429.2563</v>
      </c>
      <c r="M13" s="1060">
        <v>660.8624</v>
      </c>
      <c r="N13" s="1060">
        <v>716.7039</v>
      </c>
      <c r="O13" s="1058">
        <v>211.61219</v>
      </c>
    </row>
    <row r="14" ht="15" spans="1:15">
      <c r="A14" s="1055"/>
      <c r="B14" s="1059">
        <v>2.5</v>
      </c>
      <c r="C14" s="1057">
        <v>276.50458</v>
      </c>
      <c r="D14" s="1058">
        <v>146.6199</v>
      </c>
      <c r="E14" s="1057">
        <v>348.37</v>
      </c>
      <c r="F14" s="1057">
        <v>449.405</v>
      </c>
      <c r="G14" s="1058">
        <v>231.769776</v>
      </c>
      <c r="H14" s="1057">
        <v>210.915984</v>
      </c>
      <c r="I14" s="1057">
        <v>217.581423</v>
      </c>
      <c r="J14" s="1057">
        <v>359.0301</v>
      </c>
      <c r="K14" s="1058">
        <v>262.3295</v>
      </c>
      <c r="L14" s="1057">
        <v>490.2304</v>
      </c>
      <c r="M14" s="1057">
        <v>750.0779</v>
      </c>
      <c r="N14" s="1057">
        <v>814.0748</v>
      </c>
      <c r="O14" s="1058">
        <v>242.5192</v>
      </c>
    </row>
    <row r="15" ht="15" spans="1:15">
      <c r="A15" s="1055"/>
      <c r="B15" s="1059">
        <v>3</v>
      </c>
      <c r="C15" s="1060">
        <v>309.9943</v>
      </c>
      <c r="D15" s="1058">
        <v>162.0711</v>
      </c>
      <c r="E15" s="1060">
        <v>384.2366</v>
      </c>
      <c r="F15" s="1060">
        <v>508.4915</v>
      </c>
      <c r="G15" s="1058">
        <v>259.700595</v>
      </c>
      <c r="H15" s="1060">
        <v>239.0263011</v>
      </c>
      <c r="I15" s="1060">
        <v>247.890306</v>
      </c>
      <c r="J15" s="1060">
        <v>403.6813</v>
      </c>
      <c r="K15" s="1058">
        <v>299.0556</v>
      </c>
      <c r="L15" s="1060">
        <v>551.2045</v>
      </c>
      <c r="M15" s="1060">
        <v>839.2934</v>
      </c>
      <c r="N15" s="1060">
        <v>911.4457</v>
      </c>
      <c r="O15" s="1058">
        <v>273.1365</v>
      </c>
    </row>
    <row r="16" ht="15" spans="1:15">
      <c r="A16" s="1055"/>
      <c r="B16" s="1059">
        <v>3.5</v>
      </c>
      <c r="C16" s="1057">
        <v>343.48402</v>
      </c>
      <c r="D16" s="1058">
        <v>175.1025</v>
      </c>
      <c r="E16" s="1057">
        <v>420.1032</v>
      </c>
      <c r="F16" s="1057">
        <v>567.578</v>
      </c>
      <c r="G16" s="1058">
        <v>290.798355</v>
      </c>
      <c r="H16" s="1057">
        <v>267.1366182</v>
      </c>
      <c r="I16" s="1057">
        <v>277.513209</v>
      </c>
      <c r="J16" s="1057">
        <v>448.3325</v>
      </c>
      <c r="K16" s="1058">
        <v>335.7817</v>
      </c>
      <c r="L16" s="1057">
        <v>612.1786</v>
      </c>
      <c r="M16" s="1057">
        <v>928.5089</v>
      </c>
      <c r="N16" s="1057">
        <v>1008.8166</v>
      </c>
      <c r="O16" s="1058">
        <v>306.8285</v>
      </c>
    </row>
    <row r="17" ht="15" spans="1:15">
      <c r="A17" s="1055"/>
      <c r="B17" s="1059">
        <v>4</v>
      </c>
      <c r="C17" s="1060">
        <v>376.74054</v>
      </c>
      <c r="D17" s="1058">
        <v>188.1228</v>
      </c>
      <c r="E17" s="1060">
        <v>455.9698</v>
      </c>
      <c r="F17" s="1060">
        <v>626.6645</v>
      </c>
      <c r="G17" s="1058">
        <v>320.672784</v>
      </c>
      <c r="H17" s="1060">
        <v>280.634418</v>
      </c>
      <c r="I17" s="1060">
        <v>306.335802</v>
      </c>
      <c r="J17" s="1060">
        <v>492.9837</v>
      </c>
      <c r="K17" s="1058">
        <v>372.4967</v>
      </c>
      <c r="L17" s="1060">
        <v>673.1527</v>
      </c>
      <c r="M17" s="1060">
        <v>1017.7244</v>
      </c>
      <c r="N17" s="1060">
        <v>1106.1875</v>
      </c>
      <c r="O17" s="1058">
        <v>339.3328</v>
      </c>
    </row>
    <row r="18" ht="15" spans="1:15">
      <c r="A18" s="1055"/>
      <c r="B18" s="1059">
        <v>4.5</v>
      </c>
      <c r="C18" s="1057">
        <v>410.46346</v>
      </c>
      <c r="D18" s="1058">
        <v>201.1431</v>
      </c>
      <c r="E18" s="1057">
        <v>491.8364</v>
      </c>
      <c r="F18" s="1057">
        <v>685.751</v>
      </c>
      <c r="G18" s="1058">
        <v>349.106655</v>
      </c>
      <c r="H18" s="1057">
        <v>304.323594</v>
      </c>
      <c r="I18" s="1057">
        <v>335.158395</v>
      </c>
      <c r="J18" s="1057">
        <v>537.6349</v>
      </c>
      <c r="K18" s="1058">
        <v>409.2228</v>
      </c>
      <c r="L18" s="1057">
        <v>734.1268</v>
      </c>
      <c r="M18" s="1057">
        <v>1106.9399</v>
      </c>
      <c r="N18" s="1057">
        <v>1203.5584</v>
      </c>
      <c r="O18" s="1058">
        <v>370.4385</v>
      </c>
    </row>
    <row r="19" ht="15" spans="1:15">
      <c r="A19" s="1055"/>
      <c r="B19" s="1059">
        <v>5</v>
      </c>
      <c r="C19" s="1060">
        <v>443.95318</v>
      </c>
      <c r="D19" s="1058">
        <v>214.1634</v>
      </c>
      <c r="E19" s="1060">
        <v>527.703</v>
      </c>
      <c r="F19" s="1060">
        <v>744.8375</v>
      </c>
      <c r="G19" s="1058">
        <v>377.837784</v>
      </c>
      <c r="H19" s="1060">
        <v>327.361089</v>
      </c>
      <c r="I19" s="1060">
        <v>366.976434</v>
      </c>
      <c r="J19" s="1060">
        <v>582.2861</v>
      </c>
      <c r="K19" s="1058">
        <v>449.29</v>
      </c>
      <c r="L19" s="1060">
        <v>795.1009</v>
      </c>
      <c r="M19" s="1060">
        <v>1196.1675</v>
      </c>
      <c r="N19" s="1060">
        <v>1300.9293</v>
      </c>
      <c r="O19" s="1058">
        <v>401.8328</v>
      </c>
    </row>
    <row r="20" ht="15" spans="1:15">
      <c r="A20" s="1055"/>
      <c r="B20" s="1059">
        <v>5.5</v>
      </c>
      <c r="C20" s="1057">
        <v>476.23026</v>
      </c>
      <c r="D20" s="1058">
        <v>236.1081</v>
      </c>
      <c r="E20" s="1057">
        <v>562.3112</v>
      </c>
      <c r="F20" s="1057">
        <v>799.5317</v>
      </c>
      <c r="G20" s="1058">
        <v>400.143567</v>
      </c>
      <c r="H20" s="1057">
        <v>355.474836</v>
      </c>
      <c r="I20" s="1057">
        <v>392.346261</v>
      </c>
      <c r="J20" s="1057">
        <v>622.8596</v>
      </c>
      <c r="K20" s="1058">
        <v>482.9747</v>
      </c>
      <c r="L20" s="1057">
        <v>847.2783</v>
      </c>
      <c r="M20" s="1057">
        <v>1276.5863</v>
      </c>
      <c r="N20" s="1057">
        <v>1388.2572</v>
      </c>
      <c r="O20" s="1058">
        <v>426.9889</v>
      </c>
    </row>
    <row r="21" ht="15" spans="1:15">
      <c r="A21" s="1055"/>
      <c r="B21" s="1059">
        <v>6</v>
      </c>
      <c r="C21" s="1060">
        <v>508.50734</v>
      </c>
      <c r="D21" s="1058">
        <v>251.3706</v>
      </c>
      <c r="E21" s="1060">
        <v>596.9194</v>
      </c>
      <c r="F21" s="1060">
        <v>854.2259</v>
      </c>
      <c r="G21" s="1058">
        <v>425.730621</v>
      </c>
      <c r="H21" s="1060">
        <v>381.667839</v>
      </c>
      <c r="I21" s="1060">
        <v>418.916553</v>
      </c>
      <c r="J21" s="1060">
        <v>663.4331</v>
      </c>
      <c r="K21" s="1058">
        <v>510.7764</v>
      </c>
      <c r="L21" s="1060">
        <v>899.4557</v>
      </c>
      <c r="M21" s="1060">
        <v>1357.0172</v>
      </c>
      <c r="N21" s="1060">
        <v>1475.5851</v>
      </c>
      <c r="O21" s="1058">
        <v>455.3307</v>
      </c>
    </row>
    <row r="22" ht="15" spans="1:15">
      <c r="A22" s="1055"/>
      <c r="B22" s="1059">
        <v>6.5</v>
      </c>
      <c r="C22" s="1057">
        <v>540.78442</v>
      </c>
      <c r="D22" s="1058">
        <v>266.622</v>
      </c>
      <c r="E22" s="1057">
        <v>631.5276</v>
      </c>
      <c r="F22" s="1057">
        <v>908.9201</v>
      </c>
      <c r="G22" s="1058">
        <v>451.317675</v>
      </c>
      <c r="H22" s="1057">
        <v>407.872275</v>
      </c>
      <c r="I22" s="1057">
        <v>445.498278</v>
      </c>
      <c r="J22" s="1057">
        <v>704.0066</v>
      </c>
      <c r="K22" s="1058">
        <v>550.3441</v>
      </c>
      <c r="L22" s="1057">
        <v>951.6331</v>
      </c>
      <c r="M22" s="1057">
        <v>1437.4481</v>
      </c>
      <c r="N22" s="1057">
        <v>1562.913</v>
      </c>
      <c r="O22" s="1058">
        <v>483.6725</v>
      </c>
    </row>
    <row r="23" ht="15" spans="1:15">
      <c r="A23" s="1055"/>
      <c r="B23" s="1059">
        <v>7</v>
      </c>
      <c r="C23" s="1060">
        <v>573.0615</v>
      </c>
      <c r="D23" s="1058">
        <v>281.8734</v>
      </c>
      <c r="E23" s="1060">
        <v>666.1358</v>
      </c>
      <c r="F23" s="1060">
        <v>963.6143</v>
      </c>
      <c r="G23" s="1058">
        <v>476.904729</v>
      </c>
      <c r="H23" s="1060">
        <v>434.065278</v>
      </c>
      <c r="I23" s="1076">
        <v>472.057137</v>
      </c>
      <c r="J23" s="1060">
        <v>744.5801</v>
      </c>
      <c r="K23" s="1058">
        <v>584.0399</v>
      </c>
      <c r="L23" s="1060">
        <v>1003.8105</v>
      </c>
      <c r="M23" s="1060">
        <v>1517.879</v>
      </c>
      <c r="N23" s="1060">
        <v>1650.2409</v>
      </c>
      <c r="O23" s="1058">
        <v>512.0143</v>
      </c>
    </row>
    <row r="24" ht="15" spans="1:15">
      <c r="A24" s="1055"/>
      <c r="B24" s="1059">
        <v>7.5</v>
      </c>
      <c r="C24" s="1057">
        <v>605.33858</v>
      </c>
      <c r="D24" s="1058">
        <v>297.1359</v>
      </c>
      <c r="E24" s="1057">
        <v>700.744</v>
      </c>
      <c r="F24" s="1057">
        <v>1018.3085</v>
      </c>
      <c r="G24" s="1058">
        <v>502.491783</v>
      </c>
      <c r="H24" s="1057">
        <v>460.269714</v>
      </c>
      <c r="I24" s="1057">
        <v>500.399544</v>
      </c>
      <c r="J24" s="1057">
        <v>785.1536</v>
      </c>
      <c r="K24" s="1058">
        <v>617.7246</v>
      </c>
      <c r="L24" s="1057">
        <v>1055.9879</v>
      </c>
      <c r="M24" s="1057">
        <v>1598.3099</v>
      </c>
      <c r="N24" s="1057">
        <v>1737.5688</v>
      </c>
      <c r="O24" s="1058">
        <v>540.3561</v>
      </c>
    </row>
    <row r="25" ht="15" spans="1:15">
      <c r="A25" s="1055"/>
      <c r="B25" s="1059">
        <v>8</v>
      </c>
      <c r="C25" s="1060">
        <v>637.61566</v>
      </c>
      <c r="D25" s="1058">
        <v>312.3873</v>
      </c>
      <c r="E25" s="1060">
        <v>735.3522</v>
      </c>
      <c r="F25" s="1060">
        <v>1073.0027</v>
      </c>
      <c r="G25" s="1058">
        <v>530.514066</v>
      </c>
      <c r="H25" s="1060">
        <v>486.462717</v>
      </c>
      <c r="I25" s="1060">
        <v>520.807449</v>
      </c>
      <c r="J25" s="1060">
        <v>825.7271</v>
      </c>
      <c r="K25" s="1058">
        <v>651.4093</v>
      </c>
      <c r="L25" s="1060">
        <v>1108.1653</v>
      </c>
      <c r="M25" s="1060">
        <v>1678.7408</v>
      </c>
      <c r="N25" s="1060">
        <v>1824.8967</v>
      </c>
      <c r="O25" s="1058">
        <v>571.0622</v>
      </c>
    </row>
    <row r="26" ht="15" spans="1:15">
      <c r="A26" s="1055"/>
      <c r="B26" s="1059">
        <v>8.5</v>
      </c>
      <c r="C26" s="1057">
        <v>669.89274</v>
      </c>
      <c r="D26" s="1058">
        <v>327.6498</v>
      </c>
      <c r="E26" s="1057">
        <v>769.9604</v>
      </c>
      <c r="F26" s="1057">
        <v>1127.6969</v>
      </c>
      <c r="G26" s="1058">
        <v>553.654458</v>
      </c>
      <c r="H26" s="1057">
        <v>512.667153</v>
      </c>
      <c r="I26" s="1057">
        <v>558.204792</v>
      </c>
      <c r="J26" s="1057">
        <v>866.3006</v>
      </c>
      <c r="K26" s="1058">
        <v>685.094</v>
      </c>
      <c r="L26" s="1057">
        <v>1160.3427</v>
      </c>
      <c r="M26" s="1057">
        <v>1759.1717</v>
      </c>
      <c r="N26" s="1057">
        <v>1912.2246</v>
      </c>
      <c r="O26" s="1058">
        <v>597.0286</v>
      </c>
    </row>
    <row r="27" ht="15" spans="1:15">
      <c r="A27" s="1055"/>
      <c r="B27" s="1059">
        <v>9</v>
      </c>
      <c r="C27" s="1060">
        <v>702.16982</v>
      </c>
      <c r="D27" s="1058">
        <v>342.9012</v>
      </c>
      <c r="E27" s="1060">
        <v>804.5686</v>
      </c>
      <c r="F27" s="1060">
        <v>1182.3911</v>
      </c>
      <c r="G27" s="1058">
        <v>579.241512</v>
      </c>
      <c r="H27" s="1060">
        <v>538.860156</v>
      </c>
      <c r="I27" s="1060">
        <v>585.518229</v>
      </c>
      <c r="J27" s="1060">
        <v>906.8741</v>
      </c>
      <c r="K27" s="1058">
        <v>718.7898</v>
      </c>
      <c r="L27" s="1060">
        <v>1212.5201</v>
      </c>
      <c r="M27" s="1060">
        <v>1839.6026</v>
      </c>
      <c r="N27" s="1060">
        <v>2000.7625</v>
      </c>
      <c r="O27" s="1058">
        <v>625.3704</v>
      </c>
    </row>
    <row r="28" ht="15" spans="1:15">
      <c r="A28" s="1055"/>
      <c r="B28" s="1059">
        <v>9.5</v>
      </c>
      <c r="C28" s="1057">
        <v>734.4469</v>
      </c>
      <c r="D28" s="1058">
        <v>358.1526</v>
      </c>
      <c r="E28" s="1057">
        <v>839.1768</v>
      </c>
      <c r="F28" s="1057">
        <v>1237.0853</v>
      </c>
      <c r="G28" s="1058">
        <v>604.828566</v>
      </c>
      <c r="H28" s="1057">
        <v>565.064592</v>
      </c>
      <c r="I28" s="1057">
        <v>613.529079</v>
      </c>
      <c r="J28" s="1057">
        <v>947.4476</v>
      </c>
      <c r="K28" s="1058">
        <v>752.4745</v>
      </c>
      <c r="L28" s="1057">
        <v>1264.6975</v>
      </c>
      <c r="M28" s="1057">
        <v>1920.0335</v>
      </c>
      <c r="N28" s="1057">
        <v>2086.8804</v>
      </c>
      <c r="O28" s="1058">
        <v>653.7122</v>
      </c>
    </row>
    <row r="29" ht="15" spans="1:15">
      <c r="A29" s="1055"/>
      <c r="B29" s="1059">
        <v>10</v>
      </c>
      <c r="C29" s="1060">
        <v>766.72398</v>
      </c>
      <c r="D29" s="1058">
        <v>373.4151</v>
      </c>
      <c r="E29" s="1060">
        <v>873.785</v>
      </c>
      <c r="F29" s="1060">
        <v>1291.7795</v>
      </c>
      <c r="G29" s="1058">
        <v>630.41562</v>
      </c>
      <c r="H29" s="1060">
        <v>591.257595</v>
      </c>
      <c r="I29" s="1060">
        <v>640.145103</v>
      </c>
      <c r="J29" s="1060">
        <v>988.0211</v>
      </c>
      <c r="K29" s="1058">
        <v>791.7758</v>
      </c>
      <c r="L29" s="1060">
        <v>1316.8749</v>
      </c>
      <c r="M29" s="1060">
        <v>2000.4644</v>
      </c>
      <c r="N29" s="1060">
        <v>2174.2083</v>
      </c>
      <c r="O29" s="1058">
        <v>682.054</v>
      </c>
    </row>
    <row r="30" ht="15" spans="1:15">
      <c r="A30" s="1055"/>
      <c r="B30" s="1059">
        <v>10.5</v>
      </c>
      <c r="C30" s="1057">
        <v>793.81236</v>
      </c>
      <c r="D30" s="1058">
        <v>395.604</v>
      </c>
      <c r="E30" s="1057">
        <v>908.0302</v>
      </c>
      <c r="F30" s="1057">
        <v>1344.2231</v>
      </c>
      <c r="G30" s="1058">
        <v>659.729832</v>
      </c>
      <c r="H30" s="1057">
        <v>617.462031</v>
      </c>
      <c r="I30" s="1057">
        <v>665.423466</v>
      </c>
      <c r="J30" s="1057">
        <v>1026.344</v>
      </c>
      <c r="K30" s="1058">
        <v>825.96</v>
      </c>
      <c r="L30" s="1057">
        <v>1364.297</v>
      </c>
      <c r="M30" s="1057">
        <v>2074.2524</v>
      </c>
      <c r="N30" s="1057">
        <v>2256.7809</v>
      </c>
      <c r="O30" s="1058">
        <v>714.0144</v>
      </c>
    </row>
    <row r="31" ht="15" spans="1:15">
      <c r="A31" s="1055"/>
      <c r="B31" s="1059">
        <v>11</v>
      </c>
      <c r="C31" s="1060">
        <v>820.90074</v>
      </c>
      <c r="D31" s="1058">
        <v>410.5224</v>
      </c>
      <c r="E31" s="1060">
        <v>942.2754</v>
      </c>
      <c r="F31" s="1060">
        <v>1396.6667</v>
      </c>
      <c r="G31" s="1058">
        <v>683.853462</v>
      </c>
      <c r="H31" s="1060">
        <v>641.73429</v>
      </c>
      <c r="I31" s="1060">
        <v>690.713262</v>
      </c>
      <c r="J31" s="1060">
        <v>1064.6669</v>
      </c>
      <c r="K31" s="1058">
        <v>860.1331</v>
      </c>
      <c r="L31" s="1060">
        <v>1411.7191</v>
      </c>
      <c r="M31" s="1060">
        <v>2148.0404</v>
      </c>
      <c r="N31" s="1060">
        <v>2339.3535</v>
      </c>
      <c r="O31" s="1058">
        <v>740.9354</v>
      </c>
    </row>
    <row r="32" ht="15" spans="1:15">
      <c r="A32" s="1055"/>
      <c r="B32" s="1059">
        <v>11.5</v>
      </c>
      <c r="C32" s="1057">
        <v>847.98912</v>
      </c>
      <c r="D32" s="1058">
        <v>425.4297</v>
      </c>
      <c r="E32" s="1057">
        <v>976.5206</v>
      </c>
      <c r="F32" s="1057">
        <v>1449.1103</v>
      </c>
      <c r="G32" s="1058">
        <v>707.988525</v>
      </c>
      <c r="H32" s="1057">
        <v>666.006549</v>
      </c>
      <c r="I32" s="1057">
        <v>715.991625</v>
      </c>
      <c r="J32" s="1057">
        <v>1102.9898</v>
      </c>
      <c r="K32" s="1058">
        <v>894.3062</v>
      </c>
      <c r="L32" s="1057">
        <v>1459.1412</v>
      </c>
      <c r="M32" s="1057">
        <v>2221.8284</v>
      </c>
      <c r="N32" s="1057">
        <v>2421.9261</v>
      </c>
      <c r="O32" s="1058">
        <v>767.8675</v>
      </c>
    </row>
    <row r="33" ht="15" spans="1:15">
      <c r="A33" s="1055"/>
      <c r="B33" s="1059">
        <v>12</v>
      </c>
      <c r="C33" s="1060">
        <v>875.0775</v>
      </c>
      <c r="D33" s="1058">
        <v>440.337</v>
      </c>
      <c r="E33" s="1060">
        <v>1010.7658</v>
      </c>
      <c r="F33" s="1060">
        <v>1501.5539</v>
      </c>
      <c r="G33" s="1058">
        <v>732.112155</v>
      </c>
      <c r="H33" s="1060">
        <v>690.278808</v>
      </c>
      <c r="I33" s="1060">
        <v>741.281421</v>
      </c>
      <c r="J33" s="1060">
        <v>1141.3127</v>
      </c>
      <c r="K33" s="1058">
        <v>928.4904</v>
      </c>
      <c r="L33" s="1060">
        <v>1506.5633</v>
      </c>
      <c r="M33" s="1060">
        <v>2295.6164</v>
      </c>
      <c r="N33" s="1060">
        <v>2504.4987</v>
      </c>
      <c r="O33" s="1058">
        <v>794.7885</v>
      </c>
    </row>
    <row r="34" ht="15" spans="1:15">
      <c r="A34" s="1055"/>
      <c r="B34" s="1059">
        <v>12.5</v>
      </c>
      <c r="C34" s="1057">
        <v>902.16588</v>
      </c>
      <c r="D34" s="1058">
        <v>455.2443</v>
      </c>
      <c r="E34" s="1057">
        <v>1045.011</v>
      </c>
      <c r="F34" s="1057">
        <v>1553.9975</v>
      </c>
      <c r="G34" s="1058">
        <v>756.235785</v>
      </c>
      <c r="H34" s="1057">
        <v>714.551067</v>
      </c>
      <c r="I34" s="1057">
        <v>766.571217</v>
      </c>
      <c r="J34" s="1057">
        <v>1179.6356</v>
      </c>
      <c r="K34" s="1058">
        <v>962.6635</v>
      </c>
      <c r="L34" s="1057">
        <v>1553.9854</v>
      </c>
      <c r="M34" s="1057">
        <v>2369.4044</v>
      </c>
      <c r="N34" s="1057">
        <v>2587.0713</v>
      </c>
      <c r="O34" s="1058">
        <v>821.7095</v>
      </c>
    </row>
    <row r="35" ht="15" spans="1:15">
      <c r="A35" s="1055"/>
      <c r="B35" s="1059">
        <v>13</v>
      </c>
      <c r="C35" s="1060">
        <v>929.25426</v>
      </c>
      <c r="D35" s="1058">
        <v>470.1516</v>
      </c>
      <c r="E35" s="1060">
        <v>1079.2562</v>
      </c>
      <c r="F35" s="1060">
        <v>1606.4411</v>
      </c>
      <c r="G35" s="1058">
        <v>780.359415</v>
      </c>
      <c r="H35" s="1060">
        <v>738.834759</v>
      </c>
      <c r="I35" s="1060">
        <v>791.861013</v>
      </c>
      <c r="J35" s="1060">
        <v>1217.9585</v>
      </c>
      <c r="K35" s="1058">
        <v>996.8366</v>
      </c>
      <c r="L35" s="1060">
        <v>1601.4075</v>
      </c>
      <c r="M35" s="1060">
        <v>2443.1924</v>
      </c>
      <c r="N35" s="1060">
        <v>2669.6439</v>
      </c>
      <c r="O35" s="1058">
        <v>848.6305</v>
      </c>
    </row>
    <row r="36" ht="15" spans="1:15">
      <c r="A36" s="1055"/>
      <c r="B36" s="1059">
        <v>13.5</v>
      </c>
      <c r="C36" s="1057">
        <v>956.34264</v>
      </c>
      <c r="D36" s="1058">
        <v>485.07</v>
      </c>
      <c r="E36" s="1057">
        <v>1113.5014</v>
      </c>
      <c r="F36" s="1057">
        <v>1658.8847</v>
      </c>
      <c r="G36" s="1058">
        <v>804.483045</v>
      </c>
      <c r="H36" s="1057">
        <v>763.107018</v>
      </c>
      <c r="I36" s="1057">
        <v>848.385765</v>
      </c>
      <c r="J36" s="1057">
        <v>1256.2814</v>
      </c>
      <c r="K36" s="1058">
        <v>1031.0208</v>
      </c>
      <c r="L36" s="1057">
        <v>1648.8296</v>
      </c>
      <c r="M36" s="1057">
        <v>2516.9804</v>
      </c>
      <c r="N36" s="1057">
        <v>2752.2165</v>
      </c>
      <c r="O36" s="1058">
        <v>875.5515</v>
      </c>
    </row>
    <row r="37" ht="15" spans="1:15">
      <c r="A37" s="1055"/>
      <c r="B37" s="1059">
        <v>14</v>
      </c>
      <c r="C37" s="1060">
        <v>983.43102</v>
      </c>
      <c r="D37" s="1058">
        <v>499.9773</v>
      </c>
      <c r="E37" s="1060">
        <v>1147.7466</v>
      </c>
      <c r="F37" s="1060">
        <v>1711.3283</v>
      </c>
      <c r="G37" s="1058">
        <v>828.606675</v>
      </c>
      <c r="H37" s="1060">
        <v>787.379277</v>
      </c>
      <c r="I37" s="1060">
        <v>842.429172</v>
      </c>
      <c r="J37" s="1060">
        <v>1294.6043</v>
      </c>
      <c r="K37" s="1058">
        <v>1065.1939</v>
      </c>
      <c r="L37" s="1060">
        <v>1696.2517</v>
      </c>
      <c r="M37" s="1060">
        <v>2590.7684</v>
      </c>
      <c r="N37" s="1060">
        <v>2834.7891</v>
      </c>
      <c r="O37" s="1058">
        <v>902.4725</v>
      </c>
    </row>
    <row r="38" ht="15" spans="1:15">
      <c r="A38" s="1055"/>
      <c r="B38" s="1059">
        <v>14.5</v>
      </c>
      <c r="C38" s="1057">
        <v>1010.5194</v>
      </c>
      <c r="D38" s="1058">
        <v>514.8846</v>
      </c>
      <c r="E38" s="1057">
        <v>1181.9918</v>
      </c>
      <c r="F38" s="1057">
        <v>1763.7719</v>
      </c>
      <c r="G38" s="1058">
        <v>852.730305</v>
      </c>
      <c r="H38" s="1057">
        <v>811.651536</v>
      </c>
      <c r="I38" s="1057">
        <v>867.718968</v>
      </c>
      <c r="J38" s="1057">
        <v>1332.9272</v>
      </c>
      <c r="K38" s="1058">
        <v>1099.367</v>
      </c>
      <c r="L38" s="1057">
        <v>1743.6738</v>
      </c>
      <c r="M38" s="1057">
        <v>2664.5564</v>
      </c>
      <c r="N38" s="1057">
        <v>2917.4343</v>
      </c>
      <c r="O38" s="1058">
        <v>929.3935</v>
      </c>
    </row>
    <row r="39" ht="15" spans="1:15">
      <c r="A39" s="1055"/>
      <c r="B39" s="1059">
        <v>15</v>
      </c>
      <c r="C39" s="1060">
        <v>1037.60778</v>
      </c>
      <c r="D39" s="1058">
        <v>529.7919</v>
      </c>
      <c r="E39" s="1060">
        <v>1216.237</v>
      </c>
      <c r="F39" s="1060">
        <v>1816.2155</v>
      </c>
      <c r="G39" s="1058">
        <v>876.865368</v>
      </c>
      <c r="H39" s="1060">
        <v>835.923795</v>
      </c>
      <c r="I39" s="1060">
        <v>893.008764</v>
      </c>
      <c r="J39" s="1060">
        <v>1371.2501</v>
      </c>
      <c r="K39" s="1058">
        <v>1141.4766</v>
      </c>
      <c r="L39" s="1060">
        <v>1791.0959</v>
      </c>
      <c r="M39" s="1060">
        <v>2738.3444</v>
      </c>
      <c r="N39" s="1060">
        <v>2999.9343</v>
      </c>
      <c r="O39" s="1058">
        <v>956.3256</v>
      </c>
    </row>
    <row r="40" ht="15" spans="1:15">
      <c r="A40" s="1055"/>
      <c r="B40" s="1059">
        <v>15.5</v>
      </c>
      <c r="C40" s="1057">
        <v>1064.69616</v>
      </c>
      <c r="D40" s="1058">
        <v>548.7063</v>
      </c>
      <c r="E40" s="1057">
        <v>1250.4822</v>
      </c>
      <c r="F40" s="1057">
        <v>1868.6591</v>
      </c>
      <c r="G40" s="1058">
        <v>908.248953</v>
      </c>
      <c r="H40" s="1057">
        <v>860.207487</v>
      </c>
      <c r="I40" s="1057">
        <v>918.309993</v>
      </c>
      <c r="J40" s="1057">
        <v>1409.573</v>
      </c>
      <c r="K40" s="1058">
        <v>1175.8828</v>
      </c>
      <c r="L40" s="1057">
        <v>1838.518</v>
      </c>
      <c r="M40" s="1057">
        <v>2812.1324</v>
      </c>
      <c r="N40" s="1057">
        <v>3082.5069</v>
      </c>
      <c r="O40" s="1058">
        <v>990.2951</v>
      </c>
    </row>
    <row r="41" ht="15" spans="1:15">
      <c r="A41" s="1055"/>
      <c r="B41" s="1059">
        <v>16</v>
      </c>
      <c r="C41" s="1060">
        <v>1115.02292</v>
      </c>
      <c r="D41" s="1058">
        <v>563.7246</v>
      </c>
      <c r="E41" s="1060">
        <v>1284.7274</v>
      </c>
      <c r="F41" s="1060">
        <v>1921.1027</v>
      </c>
      <c r="G41" s="1058">
        <v>932.555511</v>
      </c>
      <c r="H41" s="1060">
        <v>884.479746</v>
      </c>
      <c r="I41" s="1060">
        <v>943.588356</v>
      </c>
      <c r="J41" s="1060">
        <v>1447.8959</v>
      </c>
      <c r="K41" s="1058">
        <v>1210.289</v>
      </c>
      <c r="L41" s="1060">
        <v>1885.9401</v>
      </c>
      <c r="M41" s="1060">
        <v>2885.9204</v>
      </c>
      <c r="N41" s="1060">
        <v>3165.0795</v>
      </c>
      <c r="O41" s="1058">
        <v>1017.3937</v>
      </c>
    </row>
    <row r="42" ht="15" spans="1:15">
      <c r="A42" s="1055"/>
      <c r="B42" s="1059">
        <v>16.5</v>
      </c>
      <c r="C42" s="1057">
        <v>1142.1113</v>
      </c>
      <c r="D42" s="1058">
        <v>578.7318</v>
      </c>
      <c r="E42" s="1057">
        <v>1318.9726</v>
      </c>
      <c r="F42" s="1057">
        <v>1973.5463</v>
      </c>
      <c r="G42" s="1058">
        <v>956.873502</v>
      </c>
      <c r="H42" s="1057">
        <v>908.752005</v>
      </c>
      <c r="I42" s="1057">
        <v>968.878152</v>
      </c>
      <c r="J42" s="1057">
        <v>1486.2188</v>
      </c>
      <c r="K42" s="1058">
        <v>1244.6952</v>
      </c>
      <c r="L42" s="1057">
        <v>1933.3622</v>
      </c>
      <c r="M42" s="1057">
        <v>2959.7084</v>
      </c>
      <c r="N42" s="1057">
        <v>3248.73021</v>
      </c>
      <c r="O42" s="1058">
        <v>1044.5034</v>
      </c>
    </row>
    <row r="43" ht="15" spans="1:15">
      <c r="A43" s="1055"/>
      <c r="B43" s="1059">
        <v>17</v>
      </c>
      <c r="C43" s="1060">
        <v>1169.19968</v>
      </c>
      <c r="D43" s="1058">
        <v>593.7501</v>
      </c>
      <c r="E43" s="1060">
        <v>1353.2178</v>
      </c>
      <c r="F43" s="1060">
        <v>2025.9899</v>
      </c>
      <c r="G43" s="1058">
        <v>981.191493</v>
      </c>
      <c r="H43" s="1060">
        <v>932.612676</v>
      </c>
      <c r="I43" s="1060">
        <v>994.156515</v>
      </c>
      <c r="J43" s="1060">
        <v>1524.5417</v>
      </c>
      <c r="K43" s="1058">
        <v>1279.1014</v>
      </c>
      <c r="L43" s="1060">
        <v>1980.7843</v>
      </c>
      <c r="M43" s="1060">
        <v>3033.4964</v>
      </c>
      <c r="N43" s="1060">
        <v>3330.2247</v>
      </c>
      <c r="O43" s="1058">
        <v>1071.6131</v>
      </c>
    </row>
    <row r="44" ht="15" spans="1:15">
      <c r="A44" s="1055"/>
      <c r="B44" s="1059">
        <v>17.5</v>
      </c>
      <c r="C44" s="1057">
        <v>1196.28806</v>
      </c>
      <c r="D44" s="1058">
        <v>608.7573</v>
      </c>
      <c r="E44" s="1057">
        <v>1387.463</v>
      </c>
      <c r="F44" s="1057">
        <v>2078.4335</v>
      </c>
      <c r="G44" s="1058">
        <v>1005.498051</v>
      </c>
      <c r="H44" s="1057">
        <v>955.615872</v>
      </c>
      <c r="I44" s="1057">
        <v>1019.457744</v>
      </c>
      <c r="J44" s="1057">
        <v>1562.8646</v>
      </c>
      <c r="K44" s="1058">
        <v>1313.5076</v>
      </c>
      <c r="L44" s="1057">
        <v>2028.2064</v>
      </c>
      <c r="M44" s="1057">
        <v>3107.2844</v>
      </c>
      <c r="N44" s="1057">
        <v>3412.7973</v>
      </c>
      <c r="O44" s="1058">
        <v>1098.7117</v>
      </c>
    </row>
    <row r="45" ht="15" spans="1:15">
      <c r="A45" s="1055"/>
      <c r="B45" s="1059">
        <v>18</v>
      </c>
      <c r="C45" s="1060">
        <v>1223.37644</v>
      </c>
      <c r="D45" s="1058">
        <v>623.7756</v>
      </c>
      <c r="E45" s="1060">
        <v>1421.7082</v>
      </c>
      <c r="F45" s="1060">
        <v>2130.8771</v>
      </c>
      <c r="G45" s="1058">
        <v>1029.816042</v>
      </c>
      <c r="H45" s="1060">
        <v>978.619068</v>
      </c>
      <c r="I45" s="1060">
        <v>1044.736107</v>
      </c>
      <c r="J45" s="1060">
        <v>1601.1875</v>
      </c>
      <c r="K45" s="1058">
        <v>1347.9138</v>
      </c>
      <c r="L45" s="1060">
        <v>2075.6285</v>
      </c>
      <c r="M45" s="1060">
        <v>3181.0724</v>
      </c>
      <c r="N45" s="1060">
        <v>3495.3699</v>
      </c>
      <c r="O45" s="1058">
        <v>1125.8214</v>
      </c>
    </row>
    <row r="46" ht="15" spans="1:15">
      <c r="A46" s="1055"/>
      <c r="B46" s="1059">
        <v>18.5</v>
      </c>
      <c r="C46" s="1057">
        <v>1250.46482</v>
      </c>
      <c r="D46" s="1058">
        <v>639.9816</v>
      </c>
      <c r="E46" s="1057">
        <v>1455.9534</v>
      </c>
      <c r="F46" s="1057">
        <v>2183.3207</v>
      </c>
      <c r="G46" s="1058">
        <v>1054.1226</v>
      </c>
      <c r="H46" s="1057">
        <v>1000.753356</v>
      </c>
      <c r="I46" s="1057">
        <v>1070.037336</v>
      </c>
      <c r="J46" s="1057">
        <v>1639.5104</v>
      </c>
      <c r="K46" s="1058">
        <v>1382.32</v>
      </c>
      <c r="L46" s="1057">
        <v>2123.0506</v>
      </c>
      <c r="M46" s="1057">
        <v>3254.8604</v>
      </c>
      <c r="N46" s="1057">
        <v>3577.9425</v>
      </c>
      <c r="O46" s="1058">
        <v>1152.92</v>
      </c>
    </row>
    <row r="47" ht="15" spans="1:15">
      <c r="A47" s="1055"/>
      <c r="B47" s="1059">
        <v>19</v>
      </c>
      <c r="C47" s="1060">
        <v>1277.5532</v>
      </c>
      <c r="D47" s="1058">
        <v>653.8011</v>
      </c>
      <c r="E47" s="1060">
        <v>1490.1986</v>
      </c>
      <c r="F47" s="1060">
        <v>2235.7643</v>
      </c>
      <c r="G47" s="1058">
        <v>1078.440591</v>
      </c>
      <c r="H47" s="1060">
        <v>1024.636893</v>
      </c>
      <c r="I47" s="1060">
        <v>1095.315699</v>
      </c>
      <c r="J47" s="1060">
        <v>1677.8333</v>
      </c>
      <c r="K47" s="1058">
        <v>1416.7262</v>
      </c>
      <c r="L47" s="1060">
        <v>2170.4727</v>
      </c>
      <c r="M47" s="1060">
        <v>3328.6484</v>
      </c>
      <c r="N47" s="1060">
        <v>3660.5151</v>
      </c>
      <c r="O47" s="1058">
        <v>1180.0297</v>
      </c>
    </row>
    <row r="48" ht="15" spans="1:15">
      <c r="A48" s="1055"/>
      <c r="B48" s="1059">
        <v>19.5</v>
      </c>
      <c r="C48" s="1057">
        <v>1304.64158</v>
      </c>
      <c r="D48" s="1058">
        <v>668.8194</v>
      </c>
      <c r="E48" s="1057">
        <v>1524.4438</v>
      </c>
      <c r="F48" s="1057">
        <v>2288.2079</v>
      </c>
      <c r="G48" s="1058">
        <v>1102.758582</v>
      </c>
      <c r="H48" s="1057">
        <v>1047.640089</v>
      </c>
      <c r="I48" s="1057">
        <v>1120.594062</v>
      </c>
      <c r="J48" s="1057">
        <v>1716.1562</v>
      </c>
      <c r="K48" s="1058">
        <v>1450.7328</v>
      </c>
      <c r="L48" s="1077">
        <v>2217.8948</v>
      </c>
      <c r="M48" s="1057">
        <v>3402.4364</v>
      </c>
      <c r="N48" s="1057">
        <v>3743.0877</v>
      </c>
      <c r="O48" s="1058">
        <v>1207.1394</v>
      </c>
    </row>
    <row r="49" ht="15" spans="1:15">
      <c r="A49" s="1055"/>
      <c r="B49" s="1061">
        <v>20</v>
      </c>
      <c r="C49" s="1060">
        <v>1331.8932</v>
      </c>
      <c r="D49" s="1058">
        <v>683.8266</v>
      </c>
      <c r="E49" s="1060">
        <v>1558.689</v>
      </c>
      <c r="F49" s="1060">
        <v>2340.6515</v>
      </c>
      <c r="G49" s="1058">
        <v>1127.06514</v>
      </c>
      <c r="H49" s="1060">
        <v>1070.643285</v>
      </c>
      <c r="I49" s="1060">
        <v>1145.895291</v>
      </c>
      <c r="J49" s="1060">
        <v>1754.4791</v>
      </c>
      <c r="K49" s="1058">
        <v>1485.5386</v>
      </c>
      <c r="L49" s="1060">
        <v>2265.3169</v>
      </c>
      <c r="M49" s="1060">
        <v>3476.2244</v>
      </c>
      <c r="N49" s="1060">
        <v>3825.6603</v>
      </c>
      <c r="O49" s="1058">
        <v>1234.238</v>
      </c>
    </row>
    <row r="50" ht="15" spans="1:15">
      <c r="A50" s="1062"/>
      <c r="B50" s="1063">
        <v>20.5</v>
      </c>
      <c r="C50" s="1053" t="s">
        <v>250</v>
      </c>
      <c r="D50" s="1053" t="s">
        <v>250</v>
      </c>
      <c r="E50" s="1053" t="s">
        <v>250</v>
      </c>
      <c r="F50" s="1053" t="s">
        <v>250</v>
      </c>
      <c r="G50" s="1053" t="s">
        <v>250</v>
      </c>
      <c r="H50" s="1064">
        <v>1061.7927</v>
      </c>
      <c r="I50" s="1064">
        <v>1137.084</v>
      </c>
      <c r="J50" s="1053" t="s">
        <v>250</v>
      </c>
      <c r="K50" s="1053" t="s">
        <v>250</v>
      </c>
      <c r="L50" s="1053" t="s">
        <v>250</v>
      </c>
      <c r="M50" s="1053" t="s">
        <v>250</v>
      </c>
      <c r="N50" s="1053" t="s">
        <v>250</v>
      </c>
      <c r="O50" s="1053" t="s">
        <v>250</v>
      </c>
    </row>
    <row r="51" spans="1:15">
      <c r="A51" s="1062" t="s">
        <v>1885</v>
      </c>
      <c r="B51" s="1065" t="s">
        <v>1886</v>
      </c>
      <c r="C51" s="1066">
        <v>64.96</v>
      </c>
      <c r="D51" s="1066">
        <v>33.1</v>
      </c>
      <c r="E51" s="1066">
        <v>73.93</v>
      </c>
      <c r="F51" s="1066">
        <v>106.81</v>
      </c>
      <c r="G51" s="1066">
        <v>52.97</v>
      </c>
      <c r="H51" s="1067">
        <v>42.9</v>
      </c>
      <c r="I51" s="1067">
        <v>46.9</v>
      </c>
      <c r="J51" s="1066">
        <v>81.92</v>
      </c>
      <c r="K51" s="1066">
        <v>55.06</v>
      </c>
      <c r="L51" s="1066">
        <v>98.52</v>
      </c>
      <c r="M51" s="1066">
        <v>148.59</v>
      </c>
      <c r="N51" s="1066">
        <v>180.14</v>
      </c>
      <c r="O51" s="1066">
        <v>58.97</v>
      </c>
    </row>
    <row r="52" spans="1:15">
      <c r="A52" s="1055"/>
      <c r="B52" s="1068" t="s">
        <v>1887</v>
      </c>
      <c r="C52" s="1069">
        <v>61.6</v>
      </c>
      <c r="D52" s="1069">
        <v>32.33</v>
      </c>
      <c r="E52" s="1069">
        <v>70.46</v>
      </c>
      <c r="F52" s="1069">
        <v>103.34</v>
      </c>
      <c r="G52" s="1069">
        <v>51.5</v>
      </c>
      <c r="H52" s="1067">
        <v>42.9</v>
      </c>
      <c r="I52" s="1067">
        <v>46.9</v>
      </c>
      <c r="J52" s="1069">
        <v>78.93</v>
      </c>
      <c r="K52" s="1069">
        <v>53.94</v>
      </c>
      <c r="L52" s="1069">
        <v>96.88</v>
      </c>
      <c r="M52" s="1069">
        <v>140.96</v>
      </c>
      <c r="N52" s="1069">
        <v>169.81</v>
      </c>
      <c r="O52" s="1069">
        <v>57.5</v>
      </c>
    </row>
    <row r="53" spans="1:15">
      <c r="A53" s="1055"/>
      <c r="B53" s="1070" t="s">
        <v>1888</v>
      </c>
      <c r="C53" s="1066">
        <v>58.65</v>
      </c>
      <c r="D53" s="1066">
        <v>31.17</v>
      </c>
      <c r="E53" s="1066">
        <v>66.44</v>
      </c>
      <c r="F53" s="1066">
        <v>101.62</v>
      </c>
      <c r="G53" s="1066">
        <v>50.23</v>
      </c>
      <c r="H53" s="1067">
        <v>42.7</v>
      </c>
      <c r="I53" s="1067">
        <v>46.5</v>
      </c>
      <c r="J53" s="1066">
        <v>75.66</v>
      </c>
      <c r="K53" s="1066">
        <v>53.26</v>
      </c>
      <c r="L53" s="1066">
        <v>89.27</v>
      </c>
      <c r="M53" s="1066">
        <v>140.42</v>
      </c>
      <c r="N53" s="1066">
        <v>160.15</v>
      </c>
      <c r="O53" s="1066">
        <v>56.23</v>
      </c>
    </row>
    <row r="54" spans="1:15">
      <c r="A54" s="1055"/>
      <c r="B54" s="1071" t="s">
        <v>1889</v>
      </c>
      <c r="C54" s="1072" t="s">
        <v>250</v>
      </c>
      <c r="D54" s="1072" t="s">
        <v>250</v>
      </c>
      <c r="E54" s="1072" t="s">
        <v>250</v>
      </c>
      <c r="F54" s="1072" t="s">
        <v>250</v>
      </c>
      <c r="G54" s="1072" t="s">
        <v>250</v>
      </c>
      <c r="H54" s="1072" t="s">
        <v>250</v>
      </c>
      <c r="I54" s="1072" t="s">
        <v>250</v>
      </c>
      <c r="J54" s="1072" t="s">
        <v>250</v>
      </c>
      <c r="K54" s="1072" t="s">
        <v>250</v>
      </c>
      <c r="L54" s="1072" t="s">
        <v>250</v>
      </c>
      <c r="M54" s="1072" t="s">
        <v>250</v>
      </c>
      <c r="N54" s="1072" t="s">
        <v>250</v>
      </c>
      <c r="O54" s="1078"/>
    </row>
    <row r="55" spans="1:15">
      <c r="A55" s="1073"/>
      <c r="B55" s="1073"/>
      <c r="C55" s="1073"/>
      <c r="D55" s="1073"/>
      <c r="E55" s="1073"/>
      <c r="F55" s="1073"/>
      <c r="G55" s="1073"/>
      <c r="H55" s="1073"/>
      <c r="I55" s="1073"/>
      <c r="J55" s="1073"/>
      <c r="K55" s="1073"/>
      <c r="L55" s="1073"/>
      <c r="M55" s="1073"/>
      <c r="N55" s="1073"/>
      <c r="O55" s="1078"/>
    </row>
    <row r="56" spans="1:15">
      <c r="A56" s="1073" t="s">
        <v>1890</v>
      </c>
      <c r="B56" s="1073"/>
      <c r="C56" s="1073"/>
      <c r="D56" s="1073"/>
      <c r="E56" s="1073"/>
      <c r="F56" s="1073"/>
      <c r="G56" s="1073"/>
      <c r="H56" s="1073"/>
      <c r="I56" s="1073"/>
      <c r="J56" s="1073"/>
      <c r="K56" s="1073"/>
      <c r="L56" s="1073"/>
      <c r="M56" s="1073"/>
      <c r="N56" s="1073"/>
      <c r="O56" s="1078"/>
    </row>
    <row r="57" spans="1:15">
      <c r="A57" s="1073" t="s">
        <v>1891</v>
      </c>
      <c r="B57" s="1073"/>
      <c r="C57" s="1073"/>
      <c r="D57" s="1073"/>
      <c r="E57" s="1073"/>
      <c r="F57" s="1073"/>
      <c r="G57" s="1073"/>
      <c r="H57" s="1073"/>
      <c r="I57" s="1073"/>
      <c r="J57" s="1073"/>
      <c r="K57" s="1073"/>
      <c r="L57" s="1073"/>
      <c r="M57" s="1073"/>
      <c r="N57" s="1073"/>
      <c r="O57" s="1078"/>
    </row>
    <row r="58" spans="1:15">
      <c r="A58" s="1073" t="s">
        <v>1892</v>
      </c>
      <c r="B58" s="1073"/>
      <c r="C58" s="1073"/>
      <c r="D58" s="1073"/>
      <c r="E58" s="1073"/>
      <c r="F58" s="1073"/>
      <c r="G58" s="1073"/>
      <c r="H58" s="1073"/>
      <c r="I58" s="1073"/>
      <c r="J58" s="1073"/>
      <c r="K58" s="1073"/>
      <c r="L58" s="1073"/>
      <c r="M58" s="1073"/>
      <c r="N58" s="1073"/>
      <c r="O58" s="1078"/>
    </row>
    <row r="59" spans="1:15">
      <c r="A59" s="1073" t="s">
        <v>1893</v>
      </c>
      <c r="B59" s="1073"/>
      <c r="C59" s="1073"/>
      <c r="D59" s="1073"/>
      <c r="E59" s="1073"/>
      <c r="F59" s="1073"/>
      <c r="G59" s="1073"/>
      <c r="H59" s="1073"/>
      <c r="I59" s="1073"/>
      <c r="J59" s="1073"/>
      <c r="K59" s="1073"/>
      <c r="L59" s="1073"/>
      <c r="M59" s="1073"/>
      <c r="N59" s="1073"/>
      <c r="O59" s="1078"/>
    </row>
    <row r="60" spans="1:15">
      <c r="A60" s="1073" t="s">
        <v>1894</v>
      </c>
      <c r="B60" s="1073"/>
      <c r="C60" s="1073"/>
      <c r="D60" s="1073"/>
      <c r="E60" s="1073"/>
      <c r="F60" s="1073"/>
      <c r="G60" s="1073"/>
      <c r="H60" s="1073"/>
      <c r="I60" s="1073"/>
      <c r="J60" s="1073"/>
      <c r="K60" s="1073"/>
      <c r="L60" s="1073"/>
      <c r="M60" s="1073"/>
      <c r="N60" s="1073"/>
      <c r="O60" s="1078"/>
    </row>
    <row r="61" spans="1:15">
      <c r="A61" s="1073" t="s">
        <v>1895</v>
      </c>
      <c r="B61" s="1073"/>
      <c r="C61" s="1073"/>
      <c r="D61" s="1073"/>
      <c r="E61" s="1073"/>
      <c r="F61" s="1073"/>
      <c r="G61" s="1073"/>
      <c r="H61" s="1073"/>
      <c r="I61" s="1073"/>
      <c r="J61" s="1073"/>
      <c r="K61" s="1073"/>
      <c r="L61" s="1073"/>
      <c r="M61" s="1073"/>
      <c r="N61" s="1073"/>
      <c r="O61" s="1078"/>
    </row>
    <row r="62" spans="1:15">
      <c r="A62" s="1073" t="s">
        <v>1896</v>
      </c>
      <c r="B62" s="1073"/>
      <c r="C62" s="1073"/>
      <c r="D62" s="1073"/>
      <c r="E62" s="1073"/>
      <c r="F62" s="1073"/>
      <c r="G62" s="1073"/>
      <c r="H62" s="1073"/>
      <c r="I62" s="1073"/>
      <c r="J62" s="1073"/>
      <c r="K62" s="1073"/>
      <c r="L62" s="1073"/>
      <c r="M62" s="1073"/>
      <c r="N62" s="1073"/>
      <c r="O62" s="1078"/>
    </row>
    <row r="63" spans="1:15">
      <c r="A63" s="1073" t="s">
        <v>1897</v>
      </c>
      <c r="B63" s="1073"/>
      <c r="C63" s="1073"/>
      <c r="D63" s="1073"/>
      <c r="E63" s="1073"/>
      <c r="F63" s="1073"/>
      <c r="G63" s="1073"/>
      <c r="H63" s="1073"/>
      <c r="I63" s="1073"/>
      <c r="J63" s="1073"/>
      <c r="K63" s="1073"/>
      <c r="L63" s="1073"/>
      <c r="M63" s="1073"/>
      <c r="N63" s="1073"/>
      <c r="O63" s="1078"/>
    </row>
    <row r="64" spans="1:15">
      <c r="A64" s="1073" t="s">
        <v>1898</v>
      </c>
      <c r="B64" s="1073"/>
      <c r="C64" s="1073"/>
      <c r="D64" s="1073"/>
      <c r="E64" s="1073"/>
      <c r="F64" s="1073"/>
      <c r="G64" s="1073"/>
      <c r="H64" s="1073"/>
      <c r="I64" s="1073"/>
      <c r="J64" s="1073"/>
      <c r="K64" s="1073"/>
      <c r="L64" s="1073"/>
      <c r="M64" s="1073"/>
      <c r="N64" s="1073"/>
      <c r="O64" s="1078"/>
    </row>
    <row r="65" spans="1:15">
      <c r="A65" s="1073" t="s">
        <v>1899</v>
      </c>
      <c r="B65" s="1073"/>
      <c r="C65" s="1073"/>
      <c r="D65" s="1073"/>
      <c r="E65" s="1073"/>
      <c r="F65" s="1073"/>
      <c r="G65" s="1073"/>
      <c r="H65" s="1073"/>
      <c r="I65" s="1073"/>
      <c r="J65" s="1073"/>
      <c r="K65" s="1073"/>
      <c r="L65" s="1073"/>
      <c r="M65" s="1073"/>
      <c r="N65" s="1073"/>
      <c r="O65" s="1078"/>
    </row>
    <row r="66" spans="1:15">
      <c r="A66" s="1073" t="s">
        <v>1900</v>
      </c>
      <c r="B66" s="1073"/>
      <c r="C66" s="1073"/>
      <c r="D66" s="1073"/>
      <c r="E66" s="1073"/>
      <c r="F66" s="1073"/>
      <c r="G66" s="1073"/>
      <c r="H66" s="1073"/>
      <c r="I66" s="1073"/>
      <c r="J66" s="1073"/>
      <c r="K66" s="1073"/>
      <c r="L66" s="1073"/>
      <c r="M66" s="1073"/>
      <c r="N66" s="1073"/>
      <c r="O66" s="1078"/>
    </row>
    <row r="67" spans="1:15">
      <c r="A67" s="1073" t="s">
        <v>1901</v>
      </c>
      <c r="B67" s="1073"/>
      <c r="C67" s="1073"/>
      <c r="D67" s="1073"/>
      <c r="E67" s="1073"/>
      <c r="F67" s="1073"/>
      <c r="G67" s="1073"/>
      <c r="H67" s="1073"/>
      <c r="I67" s="1073"/>
      <c r="J67" s="1073"/>
      <c r="K67" s="1073"/>
      <c r="L67" s="1073"/>
      <c r="M67" s="1073"/>
      <c r="N67" s="1073"/>
      <c r="O67" s="1078"/>
    </row>
    <row r="68" spans="1:15">
      <c r="A68" s="1073" t="s">
        <v>1902</v>
      </c>
      <c r="B68" s="1073"/>
      <c r="C68" s="1073"/>
      <c r="D68" s="1073"/>
      <c r="E68" s="1073"/>
      <c r="F68" s="1073"/>
      <c r="G68" s="1073"/>
      <c r="H68" s="1073"/>
      <c r="I68" s="1073"/>
      <c r="J68" s="1073"/>
      <c r="K68" s="1073"/>
      <c r="L68" s="1073"/>
      <c r="M68" s="1073"/>
      <c r="N68" s="1073"/>
      <c r="O68" s="1078"/>
    </row>
    <row r="69" spans="1:15">
      <c r="A69" s="1073" t="s">
        <v>1903</v>
      </c>
      <c r="B69" s="1073"/>
      <c r="C69" s="1073"/>
      <c r="D69" s="1073"/>
      <c r="E69" s="1073"/>
      <c r="F69" s="1073"/>
      <c r="G69" s="1073"/>
      <c r="H69" s="1073"/>
      <c r="I69" s="1073"/>
      <c r="J69" s="1073"/>
      <c r="K69" s="1073"/>
      <c r="L69" s="1073"/>
      <c r="M69" s="1073"/>
      <c r="N69" s="1073"/>
      <c r="O69" s="1078"/>
    </row>
    <row r="70" spans="1:15">
      <c r="A70" s="1073" t="s">
        <v>1904</v>
      </c>
      <c r="B70" s="1073"/>
      <c r="C70" s="1073"/>
      <c r="D70" s="1073"/>
      <c r="E70" s="1073"/>
      <c r="F70" s="1073"/>
      <c r="G70" s="1073"/>
      <c r="H70" s="1073"/>
      <c r="I70" s="1073"/>
      <c r="J70" s="1073"/>
      <c r="K70" s="1073"/>
      <c r="L70" s="1073"/>
      <c r="M70" s="1073"/>
      <c r="N70" s="1073"/>
      <c r="O70" s="1078"/>
    </row>
    <row r="71" spans="1:15">
      <c r="A71" s="1073" t="s">
        <v>1905</v>
      </c>
      <c r="B71" s="1073"/>
      <c r="C71" s="1073"/>
      <c r="D71" s="1073"/>
      <c r="E71" s="1073"/>
      <c r="F71" s="1073"/>
      <c r="G71" s="1073"/>
      <c r="H71" s="1073"/>
      <c r="I71" s="1073"/>
      <c r="J71" s="1073"/>
      <c r="K71" s="1073"/>
      <c r="L71" s="1073"/>
      <c r="M71" s="1073"/>
      <c r="N71" s="1073"/>
      <c r="O71" s="1078"/>
    </row>
    <row r="72" spans="1:15">
      <c r="A72" s="1073" t="s">
        <v>1906</v>
      </c>
      <c r="B72" s="1073"/>
      <c r="C72" s="1073"/>
      <c r="D72" s="1073"/>
      <c r="E72" s="1073"/>
      <c r="F72" s="1073"/>
      <c r="G72" s="1073"/>
      <c r="H72" s="1073"/>
      <c r="I72" s="1073"/>
      <c r="J72" s="1073"/>
      <c r="K72" s="1073"/>
      <c r="L72" s="1073"/>
      <c r="M72" s="1073"/>
      <c r="N72" s="1073"/>
      <c r="O72" s="1078"/>
    </row>
    <row r="73" spans="1:15">
      <c r="A73" s="1073" t="s">
        <v>1907</v>
      </c>
      <c r="B73" s="1073"/>
      <c r="C73" s="1073"/>
      <c r="D73" s="1073"/>
      <c r="E73" s="1073"/>
      <c r="F73" s="1073"/>
      <c r="G73" s="1073"/>
      <c r="H73" s="1073"/>
      <c r="I73" s="1073"/>
      <c r="J73" s="1073"/>
      <c r="K73" s="1073"/>
      <c r="L73" s="1073"/>
      <c r="M73" s="1073"/>
      <c r="N73" s="1073"/>
      <c r="O73" s="1078"/>
    </row>
    <row r="74" spans="1:15">
      <c r="A74" s="1073" t="s">
        <v>1908</v>
      </c>
      <c r="B74" s="1073"/>
      <c r="C74" s="1073"/>
      <c r="D74" s="1073"/>
      <c r="E74" s="1073"/>
      <c r="F74" s="1073"/>
      <c r="G74" s="1073"/>
      <c r="H74" s="1073"/>
      <c r="I74" s="1073"/>
      <c r="J74" s="1073"/>
      <c r="K74" s="1073"/>
      <c r="L74" s="1073"/>
      <c r="M74" s="1073"/>
      <c r="N74" s="1073"/>
      <c r="O74" s="1078"/>
    </row>
    <row r="75" spans="1:15">
      <c r="A75" s="1073"/>
      <c r="B75" s="1073"/>
      <c r="C75" s="1073"/>
      <c r="D75" s="1073"/>
      <c r="E75" s="1073"/>
      <c r="F75" s="1073"/>
      <c r="G75" s="1073"/>
      <c r="H75" s="1073"/>
      <c r="I75" s="1073"/>
      <c r="J75" s="1073"/>
      <c r="K75" s="1073"/>
      <c r="L75" s="1073"/>
      <c r="M75" s="1073"/>
      <c r="N75" s="1073"/>
      <c r="O75" s="107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0" t="s">
        <v>1909</v>
      </c>
      <c r="B1" s="1030"/>
      <c r="C1" s="1030"/>
      <c r="D1" s="1030"/>
    </row>
    <row r="2" ht="28.5" spans="1:4">
      <c r="A2" s="1031" t="s">
        <v>1910</v>
      </c>
      <c r="B2" s="1031" t="s">
        <v>1911</v>
      </c>
      <c r="C2" s="1031" t="s">
        <v>1675</v>
      </c>
      <c r="D2" s="1031" t="s">
        <v>1912</v>
      </c>
    </row>
    <row r="3" spans="1:4">
      <c r="A3" s="1032">
        <v>1</v>
      </c>
      <c r="B3" s="1032" t="s">
        <v>1913</v>
      </c>
      <c r="C3" s="1032" t="s">
        <v>1914</v>
      </c>
      <c r="D3" s="1032">
        <v>3</v>
      </c>
    </row>
    <row r="4" ht="33" customHeight="1" spans="1:4">
      <c r="A4" s="1032">
        <v>2</v>
      </c>
      <c r="B4" s="1032" t="s">
        <v>1915</v>
      </c>
      <c r="C4" s="1032" t="s">
        <v>1916</v>
      </c>
      <c r="D4" s="1032">
        <v>7</v>
      </c>
    </row>
    <row r="5" spans="1:4">
      <c r="A5" s="1032">
        <v>3</v>
      </c>
      <c r="B5" s="1032" t="s">
        <v>1917</v>
      </c>
      <c r="C5" s="1032" t="s">
        <v>1918</v>
      </c>
      <c r="D5" s="1032">
        <v>1</v>
      </c>
    </row>
    <row r="6" spans="1:4">
      <c r="A6" s="1032">
        <v>4</v>
      </c>
      <c r="B6" s="1032" t="s">
        <v>1919</v>
      </c>
      <c r="C6" s="1032" t="s">
        <v>1920</v>
      </c>
      <c r="D6" s="1032">
        <v>1</v>
      </c>
    </row>
    <row r="7" ht="78" customHeight="1" spans="1:4">
      <c r="A7" s="1032">
        <v>5</v>
      </c>
      <c r="B7" s="1033" t="s">
        <v>1921</v>
      </c>
      <c r="C7" s="1033" t="s">
        <v>1922</v>
      </c>
      <c r="D7" s="1032">
        <v>16</v>
      </c>
    </row>
    <row r="8" ht="28.5" spans="1:4">
      <c r="A8" s="1032">
        <v>6</v>
      </c>
      <c r="B8" s="1032" t="s">
        <v>1923</v>
      </c>
      <c r="C8" s="1032" t="s">
        <v>1924</v>
      </c>
      <c r="D8" s="1032">
        <v>8</v>
      </c>
    </row>
    <row r="9" ht="62.1" customHeight="1" spans="1:4">
      <c r="A9" s="1032">
        <v>7</v>
      </c>
      <c r="B9" s="1032" t="s">
        <v>1925</v>
      </c>
      <c r="C9" s="1032" t="s">
        <v>1926</v>
      </c>
      <c r="D9" s="1032">
        <v>12</v>
      </c>
    </row>
    <row r="10" ht="42.95" customHeight="1" spans="1:4">
      <c r="A10" s="1032">
        <v>8</v>
      </c>
      <c r="B10" s="1032" t="s">
        <v>1927</v>
      </c>
      <c r="C10" s="1032" t="s">
        <v>1928</v>
      </c>
      <c r="D10" s="1032">
        <v>10</v>
      </c>
    </row>
    <row r="11" ht="24.95" customHeight="1" spans="1:4">
      <c r="A11" s="1032">
        <v>9</v>
      </c>
      <c r="B11" s="1032" t="s">
        <v>1929</v>
      </c>
      <c r="C11" s="1032" t="s">
        <v>1930</v>
      </c>
      <c r="D11" s="1032">
        <v>2</v>
      </c>
    </row>
    <row r="12" ht="27" customHeight="1" spans="1:4">
      <c r="A12" s="1032">
        <v>10</v>
      </c>
      <c r="B12" s="1032" t="s">
        <v>1931</v>
      </c>
      <c r="C12" s="1032" t="s">
        <v>1932</v>
      </c>
      <c r="D12" s="1032">
        <v>3</v>
      </c>
    </row>
    <row r="13" ht="39" customHeight="1" spans="1:4">
      <c r="A13" s="1032">
        <v>11</v>
      </c>
      <c r="B13" s="1032" t="s">
        <v>1933</v>
      </c>
      <c r="C13" s="1032" t="s">
        <v>1934</v>
      </c>
      <c r="D13" s="1032">
        <v>8</v>
      </c>
    </row>
    <row r="14" ht="408.95" customHeight="1" spans="1:4">
      <c r="A14" s="1034">
        <v>12</v>
      </c>
      <c r="B14" s="1034" t="s">
        <v>1935</v>
      </c>
      <c r="C14" s="1034" t="s">
        <v>1936</v>
      </c>
      <c r="D14" s="1034">
        <v>142</v>
      </c>
    </row>
    <row r="15" spans="1:3">
      <c r="A15" s="1032">
        <v>13</v>
      </c>
      <c r="B15" s="1035" t="s">
        <v>1937</v>
      </c>
      <c r="C15" s="54" t="s">
        <v>1882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1" sqref="G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5" t="s">
        <v>95</v>
      </c>
      <c r="B1" s="995"/>
      <c r="C1" s="995"/>
      <c r="D1" s="995"/>
      <c r="E1" s="995"/>
      <c r="F1" s="995"/>
      <c r="G1" s="996"/>
      <c r="H1" s="996"/>
      <c r="I1" s="999"/>
    </row>
    <row r="2" ht="18.75" spans="1:9">
      <c r="A2" s="997" t="s">
        <v>215</v>
      </c>
      <c r="B2" s="997"/>
      <c r="C2" s="997"/>
      <c r="D2" s="997"/>
      <c r="E2" s="997"/>
      <c r="F2" s="997"/>
      <c r="G2" s="998"/>
      <c r="H2" s="998"/>
      <c r="I2" s="999"/>
    </row>
    <row r="3" ht="18.75" spans="1:9">
      <c r="A3" s="999"/>
      <c r="B3" s="997"/>
      <c r="C3" s="997"/>
      <c r="D3" s="997"/>
      <c r="E3" s="997"/>
      <c r="F3" s="997"/>
      <c r="G3" s="997"/>
      <c r="H3" s="997"/>
      <c r="I3" s="999"/>
    </row>
    <row r="4" spans="1:9">
      <c r="A4" s="1000" t="s">
        <v>1938</v>
      </c>
      <c r="B4" s="1000"/>
      <c r="C4" s="1000"/>
      <c r="D4" s="1000"/>
      <c r="E4" s="1000"/>
      <c r="F4" s="1000"/>
      <c r="G4" s="1001"/>
      <c r="H4" s="1001"/>
      <c r="I4" s="999"/>
    </row>
    <row r="5" s="994" customFormat="1" ht="30" customHeight="1" spans="1:9">
      <c r="A5" s="1002" t="s">
        <v>1939</v>
      </c>
      <c r="B5" s="1003" t="s">
        <v>1940</v>
      </c>
      <c r="C5" s="1004"/>
      <c r="D5" s="1004"/>
      <c r="E5" s="1004"/>
      <c r="F5" s="1004"/>
      <c r="G5" s="1004"/>
      <c r="H5" s="1005" t="s">
        <v>1941</v>
      </c>
      <c r="I5" s="1025"/>
    </row>
    <row r="6" s="994" customFormat="1" ht="18.75" spans="1:9">
      <c r="A6" s="1006" t="s">
        <v>1942</v>
      </c>
      <c r="B6" s="1006" t="s">
        <v>1675</v>
      </c>
      <c r="C6" s="1007" t="s">
        <v>1943</v>
      </c>
      <c r="D6" s="1007" t="s">
        <v>1944</v>
      </c>
      <c r="E6" s="1007" t="s">
        <v>1945</v>
      </c>
      <c r="F6" s="1007" t="s">
        <v>1946</v>
      </c>
      <c r="G6" s="1007" t="s">
        <v>1947</v>
      </c>
      <c r="H6" s="1008" t="s">
        <v>1948</v>
      </c>
      <c r="I6" s="1026" t="s">
        <v>1949</v>
      </c>
    </row>
    <row r="7" s="994" customFormat="1" ht="56.1" customHeight="1" spans="1:9">
      <c r="A7" s="1009" t="s">
        <v>1950</v>
      </c>
      <c r="B7" s="1010" t="s">
        <v>1951</v>
      </c>
      <c r="C7" s="1011" t="s">
        <v>250</v>
      </c>
      <c r="D7" s="1011" t="s">
        <v>250</v>
      </c>
      <c r="E7" s="1011" t="s">
        <v>250</v>
      </c>
      <c r="F7" s="1011" t="s">
        <v>250</v>
      </c>
      <c r="G7" s="1011" t="s">
        <v>250</v>
      </c>
      <c r="H7" s="1011" t="s">
        <v>250</v>
      </c>
      <c r="I7" s="1027" t="s">
        <v>250</v>
      </c>
    </row>
    <row r="8" s="994" customFormat="1" ht="27" customHeight="1" spans="1:9">
      <c r="A8" s="1009" t="s">
        <v>1950</v>
      </c>
      <c r="B8" s="1010" t="s">
        <v>1847</v>
      </c>
      <c r="C8" s="1011" t="s">
        <v>250</v>
      </c>
      <c r="D8" s="1011" t="s">
        <v>250</v>
      </c>
      <c r="E8" s="1011" t="s">
        <v>250</v>
      </c>
      <c r="F8" s="1011" t="s">
        <v>250</v>
      </c>
      <c r="G8" s="1011" t="s">
        <v>250</v>
      </c>
      <c r="H8" s="1011" t="s">
        <v>250</v>
      </c>
      <c r="I8" s="1027" t="s">
        <v>250</v>
      </c>
    </row>
    <row r="9" s="994" customFormat="1" ht="30" customHeight="1" spans="1:9">
      <c r="A9" s="1009" t="s">
        <v>1950</v>
      </c>
      <c r="B9" s="1010" t="s">
        <v>749</v>
      </c>
      <c r="C9" s="1012">
        <v>43.7</v>
      </c>
      <c r="D9" s="1012">
        <v>41.5</v>
      </c>
      <c r="E9" s="1012">
        <v>39.2</v>
      </c>
      <c r="F9" s="1012">
        <v>37</v>
      </c>
      <c r="G9" s="1012">
        <v>34.6</v>
      </c>
      <c r="H9" s="1012">
        <v>32.6</v>
      </c>
      <c r="I9" s="1028">
        <v>30.2</v>
      </c>
    </row>
    <row r="10" s="994" customFormat="1" ht="27" customHeight="1" spans="1:9">
      <c r="A10" s="1009" t="s">
        <v>1950</v>
      </c>
      <c r="B10" s="1010" t="s">
        <v>1848</v>
      </c>
      <c r="C10" s="1012">
        <v>45.9</v>
      </c>
      <c r="D10" s="1012">
        <v>43.7</v>
      </c>
      <c r="E10" s="1012">
        <v>41.4</v>
      </c>
      <c r="F10" s="1012">
        <v>39.2</v>
      </c>
      <c r="G10" s="1012">
        <v>36.8</v>
      </c>
      <c r="H10" s="1012">
        <v>34.8</v>
      </c>
      <c r="I10" s="1028">
        <v>32.4</v>
      </c>
    </row>
    <row r="11" s="994" customFormat="1" ht="42" customHeight="1" spans="1:9">
      <c r="A11" s="1009" t="s">
        <v>1950</v>
      </c>
      <c r="B11" s="1010" t="s">
        <v>1952</v>
      </c>
      <c r="C11" s="1012">
        <v>48.1</v>
      </c>
      <c r="D11" s="1012">
        <v>45.9</v>
      </c>
      <c r="E11" s="1012">
        <v>43.6</v>
      </c>
      <c r="F11" s="1012">
        <v>41.4</v>
      </c>
      <c r="G11" s="1012">
        <v>39</v>
      </c>
      <c r="H11" s="1012">
        <v>37</v>
      </c>
      <c r="I11" s="1028">
        <v>34.6</v>
      </c>
    </row>
    <row r="12" s="994" customFormat="1" ht="24" customHeight="1" spans="1:9">
      <c r="A12" s="1009" t="s">
        <v>1950</v>
      </c>
      <c r="B12" s="1010" t="s">
        <v>747</v>
      </c>
      <c r="C12" s="1013">
        <v>48.1</v>
      </c>
      <c r="D12" s="1013">
        <v>45.9</v>
      </c>
      <c r="E12" s="1013">
        <v>43.6</v>
      </c>
      <c r="F12" s="1013" t="s">
        <v>250</v>
      </c>
      <c r="G12" s="1014" t="s">
        <v>250</v>
      </c>
      <c r="H12" s="1014" t="s">
        <v>250</v>
      </c>
      <c r="I12" s="1029" t="s">
        <v>250</v>
      </c>
    </row>
    <row r="13" spans="1:9">
      <c r="A13" s="1015" t="s">
        <v>1953</v>
      </c>
      <c r="B13" s="1015"/>
      <c r="C13" s="1015"/>
      <c r="D13" s="1015"/>
      <c r="E13" s="1015"/>
      <c r="F13" s="1016" t="s">
        <v>1954</v>
      </c>
      <c r="G13" s="1015"/>
      <c r="H13" s="993"/>
      <c r="I13" s="993"/>
    </row>
    <row r="14" spans="1:9">
      <c r="A14" s="972" t="s">
        <v>1955</v>
      </c>
      <c r="B14" s="972"/>
      <c r="C14" s="972"/>
      <c r="D14" s="972"/>
      <c r="E14" s="972"/>
      <c r="F14" s="972"/>
      <c r="G14" s="972"/>
      <c r="H14" s="973"/>
      <c r="I14" s="973"/>
    </row>
    <row r="15" spans="1:9">
      <c r="A15" s="993" t="s">
        <v>1956</v>
      </c>
      <c r="B15" s="993"/>
      <c r="C15" s="993"/>
      <c r="D15" s="993"/>
      <c r="E15" s="993"/>
      <c r="F15" s="993"/>
      <c r="G15" s="993"/>
      <c r="H15" s="993"/>
      <c r="I15" s="993"/>
    </row>
    <row r="16" spans="1:9">
      <c r="A16" s="993" t="s">
        <v>1957</v>
      </c>
      <c r="B16" s="993"/>
      <c r="C16" s="993"/>
      <c r="D16" s="993"/>
      <c r="E16" s="993"/>
      <c r="F16" s="993"/>
      <c r="G16" s="993"/>
      <c r="H16" s="993"/>
      <c r="I16" s="993"/>
    </row>
    <row r="17" ht="17.25" customHeight="1" spans="1:9">
      <c r="A17" s="1017" t="s">
        <v>1958</v>
      </c>
      <c r="B17" s="1017"/>
      <c r="C17" s="1017"/>
      <c r="D17" s="1017"/>
      <c r="E17" s="1017"/>
      <c r="F17" s="1017"/>
      <c r="G17" s="1017"/>
      <c r="H17" s="993"/>
      <c r="I17" s="993"/>
    </row>
    <row r="18" ht="15" customHeight="1" spans="1:9">
      <c r="A18" s="1018" t="s">
        <v>1959</v>
      </c>
      <c r="B18" s="1018"/>
      <c r="C18" s="1018"/>
      <c r="D18" s="1018"/>
      <c r="E18" s="1018"/>
      <c r="F18" s="1018"/>
      <c r="G18" s="1018"/>
      <c r="H18" s="993"/>
      <c r="I18" s="993"/>
    </row>
    <row r="19" spans="1:9">
      <c r="A19" s="1019" t="s">
        <v>1960</v>
      </c>
      <c r="B19" s="1019"/>
      <c r="C19" s="1019"/>
      <c r="D19" s="1019"/>
      <c r="E19" s="1019"/>
      <c r="F19" s="1019"/>
      <c r="G19" s="1019"/>
      <c r="H19" s="993"/>
      <c r="I19" s="993"/>
    </row>
    <row r="20" spans="1:9">
      <c r="A20" s="1019" t="s">
        <v>1961</v>
      </c>
      <c r="B20" s="1019"/>
      <c r="C20" s="1019"/>
      <c r="D20" s="1019"/>
      <c r="E20" s="1019"/>
      <c r="F20" s="1019"/>
      <c r="G20" s="1019"/>
      <c r="H20" s="993"/>
      <c r="I20" s="993"/>
    </row>
    <row r="21" spans="1:9">
      <c r="A21" s="1019" t="s">
        <v>1962</v>
      </c>
      <c r="B21" s="993"/>
      <c r="C21" s="993"/>
      <c r="D21" s="993"/>
      <c r="E21" s="993"/>
      <c r="F21" s="993"/>
      <c r="G21" s="993"/>
      <c r="H21" s="993"/>
      <c r="I21" s="993"/>
    </row>
    <row r="22" spans="1:9">
      <c r="A22" s="1020" t="s">
        <v>1963</v>
      </c>
      <c r="B22" s="981"/>
      <c r="C22" s="981"/>
      <c r="D22" s="981"/>
      <c r="E22" s="981"/>
      <c r="F22" s="981"/>
      <c r="G22" s="981"/>
      <c r="H22" s="993"/>
      <c r="I22" s="993"/>
    </row>
    <row r="23" spans="1:9">
      <c r="A23" s="1018" t="s">
        <v>1964</v>
      </c>
      <c r="B23" s="1018"/>
      <c r="C23" s="1018"/>
      <c r="D23" s="1018"/>
      <c r="E23" s="1018"/>
      <c r="F23" s="1018"/>
      <c r="G23" s="1018"/>
      <c r="H23" s="993"/>
      <c r="I23" s="993"/>
    </row>
    <row r="24" spans="1:9">
      <c r="A24" s="993" t="s">
        <v>1965</v>
      </c>
      <c r="B24" s="993"/>
      <c r="C24" s="993"/>
      <c r="D24" s="993"/>
      <c r="E24" s="993"/>
      <c r="F24" s="993"/>
      <c r="G24" s="993"/>
      <c r="H24" s="1021"/>
      <c r="I24" s="1021"/>
    </row>
    <row r="25" spans="1:9">
      <c r="A25" s="993" t="s">
        <v>1966</v>
      </c>
      <c r="B25" s="993"/>
      <c r="C25" s="993"/>
      <c r="D25" s="993"/>
      <c r="E25" s="993"/>
      <c r="F25" s="993"/>
      <c r="G25" s="993"/>
      <c r="H25" s="1021"/>
      <c r="I25" s="1021"/>
    </row>
    <row r="26" spans="1:9">
      <c r="A26" s="993" t="s">
        <v>1967</v>
      </c>
      <c r="B26" s="993"/>
      <c r="C26" s="993"/>
      <c r="D26" s="993"/>
      <c r="E26" s="993"/>
      <c r="F26" s="993"/>
      <c r="G26" s="993"/>
      <c r="H26" s="1021"/>
      <c r="I26" s="1021"/>
    </row>
    <row r="27" spans="1:9">
      <c r="A27" s="1022" t="s">
        <v>1968</v>
      </c>
      <c r="B27" s="1022"/>
      <c r="C27" s="1022"/>
      <c r="D27" s="1022"/>
      <c r="E27" s="1022"/>
      <c r="F27" s="1022"/>
      <c r="G27" s="1022"/>
      <c r="H27" s="1021"/>
      <c r="I27" s="1021"/>
    </row>
    <row r="28" spans="1:9">
      <c r="A28" s="1023" t="s">
        <v>1969</v>
      </c>
      <c r="B28" s="1023"/>
      <c r="C28" s="1023"/>
      <c r="D28" s="1023"/>
      <c r="E28" s="1023"/>
      <c r="F28" s="1023"/>
      <c r="G28" s="1023"/>
      <c r="H28" s="1021"/>
      <c r="I28" s="1021"/>
    </row>
    <row r="29" spans="1:9">
      <c r="A29" s="1023" t="s">
        <v>1970</v>
      </c>
      <c r="B29" s="1023"/>
      <c r="C29" s="1023"/>
      <c r="D29" s="1023"/>
      <c r="E29" s="1023"/>
      <c r="F29" s="1023"/>
      <c r="G29" s="1023"/>
      <c r="H29" s="1021"/>
      <c r="I29" s="1021"/>
    </row>
    <row r="30" spans="1:9">
      <c r="A30" s="1023" t="s">
        <v>1971</v>
      </c>
      <c r="B30" s="981"/>
      <c r="C30" s="981"/>
      <c r="D30" s="981"/>
      <c r="E30" s="981"/>
      <c r="F30" s="981"/>
      <c r="G30" s="981"/>
      <c r="H30" s="1021"/>
      <c r="I30" s="1021"/>
    </row>
    <row r="31" spans="1:9">
      <c r="A31" s="1023" t="s">
        <v>1972</v>
      </c>
      <c r="B31" s="981"/>
      <c r="C31" s="981"/>
      <c r="D31" s="981"/>
      <c r="E31" s="981"/>
      <c r="F31" s="981"/>
      <c r="G31" s="981"/>
      <c r="H31" s="1021"/>
      <c r="I31" s="1021"/>
    </row>
    <row r="32" spans="1:9">
      <c r="A32" s="1023" t="s">
        <v>1973</v>
      </c>
      <c r="B32" s="981"/>
      <c r="C32" s="981"/>
      <c r="D32" s="981"/>
      <c r="E32" s="981"/>
      <c r="F32" s="981"/>
      <c r="G32" s="981"/>
      <c r="H32" s="1021"/>
      <c r="I32" s="1021"/>
    </row>
    <row r="33" spans="1:9">
      <c r="A33" s="1024" t="s">
        <v>1974</v>
      </c>
      <c r="B33" s="981"/>
      <c r="C33" s="981"/>
      <c r="D33" s="981"/>
      <c r="E33" s="981"/>
      <c r="F33" s="981"/>
      <c r="G33" s="981"/>
      <c r="H33" s="1021"/>
      <c r="I33" s="102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9" sqref="D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3" t="s">
        <v>95</v>
      </c>
      <c r="B1" s="953"/>
      <c r="C1" s="953"/>
      <c r="D1" s="953"/>
      <c r="E1" s="953"/>
      <c r="F1" s="953"/>
      <c r="G1" s="953"/>
      <c r="H1" s="954"/>
      <c r="I1" s="954"/>
      <c r="J1" s="954"/>
    </row>
    <row r="2" ht="18.75" spans="1:10">
      <c r="A2" s="955" t="s">
        <v>215</v>
      </c>
      <c r="B2" s="955"/>
      <c r="C2" s="955"/>
      <c r="D2" s="955"/>
      <c r="E2" s="955"/>
      <c r="F2" s="955"/>
      <c r="G2" s="955"/>
      <c r="H2" s="956"/>
      <c r="I2" s="956"/>
      <c r="J2" s="956"/>
    </row>
    <row r="3" ht="18.75" spans="1:10">
      <c r="A3" s="957"/>
      <c r="B3" s="957"/>
      <c r="C3" s="955"/>
      <c r="D3" s="955"/>
      <c r="E3" s="955"/>
      <c r="F3" s="955"/>
      <c r="G3" s="955"/>
      <c r="H3" s="955"/>
      <c r="I3" s="955"/>
      <c r="J3" s="955"/>
    </row>
    <row r="4" spans="1:10">
      <c r="A4" s="958" t="s">
        <v>216</v>
      </c>
      <c r="B4" s="958"/>
      <c r="C4" s="958"/>
      <c r="D4" s="958"/>
      <c r="E4" s="958"/>
      <c r="F4" s="958"/>
      <c r="G4" s="958"/>
      <c r="H4" s="959"/>
      <c r="I4" s="959"/>
      <c r="J4" s="959"/>
    </row>
    <row r="5" ht="33.75" spans="1:10">
      <c r="A5" s="960"/>
      <c r="B5" s="960"/>
      <c r="C5" s="960"/>
      <c r="D5" s="961" t="s">
        <v>1975</v>
      </c>
      <c r="E5" s="960"/>
      <c r="F5" s="960"/>
      <c r="G5" s="960"/>
      <c r="H5" s="960"/>
      <c r="I5" s="760" t="s">
        <v>99</v>
      </c>
      <c r="J5" s="982"/>
    </row>
    <row r="6" spans="1:10">
      <c r="A6" s="960"/>
      <c r="B6" s="960"/>
      <c r="C6" s="960"/>
      <c r="D6" s="960" t="s">
        <v>1976</v>
      </c>
      <c r="E6" s="960"/>
      <c r="F6" s="960"/>
      <c r="G6" s="960"/>
      <c r="H6" s="960"/>
      <c r="I6" s="960"/>
      <c r="J6" s="983"/>
    </row>
    <row r="7" spans="1:10">
      <c r="A7" s="962" t="s">
        <v>1977</v>
      </c>
      <c r="B7" s="962" t="s">
        <v>1978</v>
      </c>
      <c r="C7" s="963" t="s">
        <v>1979</v>
      </c>
      <c r="D7" s="964" t="s">
        <v>1980</v>
      </c>
      <c r="E7" s="964" t="s">
        <v>1981</v>
      </c>
      <c r="F7" s="964" t="s">
        <v>1982</v>
      </c>
      <c r="G7" s="964" t="s">
        <v>1983</v>
      </c>
      <c r="H7" s="964" t="s">
        <v>1984</v>
      </c>
      <c r="I7" s="964" t="s">
        <v>1694</v>
      </c>
      <c r="J7" s="983"/>
    </row>
    <row r="8" ht="23.25" customHeight="1" spans="1:10">
      <c r="A8" s="965" t="s">
        <v>1985</v>
      </c>
      <c r="B8" s="966" t="s">
        <v>1986</v>
      </c>
      <c r="C8" s="967">
        <v>50.3</v>
      </c>
      <c r="D8" s="967">
        <v>49.8</v>
      </c>
      <c r="E8" s="967">
        <v>49.8</v>
      </c>
      <c r="F8" s="967">
        <v>49.3</v>
      </c>
      <c r="G8" s="967">
        <v>48.8</v>
      </c>
      <c r="H8" s="968" t="s">
        <v>1987</v>
      </c>
      <c r="I8" s="984" t="s">
        <v>1988</v>
      </c>
      <c r="J8" s="985"/>
    </row>
    <row r="9" ht="22.5" customHeight="1" spans="1:10">
      <c r="A9" s="969" t="s">
        <v>1989</v>
      </c>
      <c r="B9" s="966" t="s">
        <v>1986</v>
      </c>
      <c r="C9" s="967">
        <v>49.8</v>
      </c>
      <c r="D9" s="967">
        <v>49.3</v>
      </c>
      <c r="E9" s="967">
        <v>49.3</v>
      </c>
      <c r="F9" s="967">
        <v>49.3</v>
      </c>
      <c r="G9" s="967">
        <v>48.8</v>
      </c>
      <c r="H9" s="968" t="s">
        <v>1987</v>
      </c>
      <c r="I9" s="986" t="s">
        <v>1988</v>
      </c>
      <c r="J9" s="985"/>
    </row>
    <row r="10" ht="27" customHeight="1" spans="1:10">
      <c r="A10" s="969" t="s">
        <v>1990</v>
      </c>
      <c r="B10" s="966" t="s">
        <v>1986</v>
      </c>
      <c r="C10" s="967">
        <v>49.8</v>
      </c>
      <c r="D10" s="967">
        <v>49.3</v>
      </c>
      <c r="E10" s="967">
        <v>49.3</v>
      </c>
      <c r="F10" s="967">
        <v>48.8</v>
      </c>
      <c r="G10" s="967">
        <v>48.3</v>
      </c>
      <c r="H10" s="968" t="s">
        <v>1987</v>
      </c>
      <c r="I10" s="987" t="s">
        <v>1988</v>
      </c>
      <c r="J10" s="985"/>
    </row>
    <row r="11" ht="25.5" customHeight="1" spans="1:10">
      <c r="A11" s="969" t="s">
        <v>1991</v>
      </c>
      <c r="B11" s="966" t="s">
        <v>1986</v>
      </c>
      <c r="C11" s="967">
        <v>51.3</v>
      </c>
      <c r="D11" s="967">
        <v>50.3</v>
      </c>
      <c r="E11" s="967">
        <v>50.3</v>
      </c>
      <c r="F11" s="967">
        <v>49.8</v>
      </c>
      <c r="G11" s="967">
        <v>49.3</v>
      </c>
      <c r="H11" s="968" t="s">
        <v>1987</v>
      </c>
      <c r="I11" s="986" t="s">
        <v>1992</v>
      </c>
      <c r="J11" s="988"/>
    </row>
    <row r="12" ht="30.75" customHeight="1" spans="1:10">
      <c r="A12" s="969" t="s">
        <v>1993</v>
      </c>
      <c r="B12" s="966" t="s">
        <v>1986</v>
      </c>
      <c r="C12" s="966" t="s">
        <v>1986</v>
      </c>
      <c r="D12" s="966" t="s">
        <v>1986</v>
      </c>
      <c r="E12" s="966" t="s">
        <v>1986</v>
      </c>
      <c r="F12" s="966" t="s">
        <v>1986</v>
      </c>
      <c r="G12" s="966" t="s">
        <v>1986</v>
      </c>
      <c r="H12" s="968" t="s">
        <v>1987</v>
      </c>
      <c r="I12" s="987" t="s">
        <v>1988</v>
      </c>
      <c r="J12" s="985"/>
    </row>
    <row r="13" ht="18" customHeight="1" spans="1:10">
      <c r="A13" s="970" t="s">
        <v>643</v>
      </c>
      <c r="B13" s="966" t="s">
        <v>1986</v>
      </c>
      <c r="C13" s="966" t="s">
        <v>1986</v>
      </c>
      <c r="D13" s="966" t="s">
        <v>1986</v>
      </c>
      <c r="E13" s="966" t="s">
        <v>1986</v>
      </c>
      <c r="F13" s="966" t="s">
        <v>1986</v>
      </c>
      <c r="G13" s="966" t="s">
        <v>1986</v>
      </c>
      <c r="H13" s="968" t="s">
        <v>1994</v>
      </c>
      <c r="I13" s="986" t="s">
        <v>1988</v>
      </c>
      <c r="J13" s="985"/>
    </row>
    <row r="14" ht="28.5" customHeight="1" spans="1:10">
      <c r="A14" s="970" t="s">
        <v>429</v>
      </c>
      <c r="B14" s="966" t="s">
        <v>1986</v>
      </c>
      <c r="C14" s="966" t="s">
        <v>1986</v>
      </c>
      <c r="D14" s="966" t="s">
        <v>1986</v>
      </c>
      <c r="E14" s="966" t="s">
        <v>1986</v>
      </c>
      <c r="F14" s="966" t="s">
        <v>1986</v>
      </c>
      <c r="G14" s="966" t="s">
        <v>1986</v>
      </c>
      <c r="H14" s="968" t="s">
        <v>1987</v>
      </c>
      <c r="I14" s="987" t="s">
        <v>1988</v>
      </c>
      <c r="J14" s="985"/>
    </row>
    <row r="15" ht="28.5" customHeight="1" spans="1:10">
      <c r="A15" s="970" t="s">
        <v>707</v>
      </c>
      <c r="B15" s="966" t="s">
        <v>1986</v>
      </c>
      <c r="C15" s="966" t="s">
        <v>1986</v>
      </c>
      <c r="D15" s="966" t="s">
        <v>1986</v>
      </c>
      <c r="E15" s="966" t="s">
        <v>1986</v>
      </c>
      <c r="F15" s="966" t="s">
        <v>1986</v>
      </c>
      <c r="G15" s="966" t="s">
        <v>1986</v>
      </c>
      <c r="H15" s="968"/>
      <c r="I15" s="986" t="s">
        <v>1988</v>
      </c>
      <c r="J15" s="985"/>
    </row>
    <row r="16" ht="25.5" customHeight="1" spans="1:10">
      <c r="A16" s="970" t="s">
        <v>344</v>
      </c>
      <c r="B16" s="966" t="s">
        <v>1986</v>
      </c>
      <c r="C16" s="966" t="s">
        <v>1986</v>
      </c>
      <c r="D16" s="966" t="s">
        <v>1986</v>
      </c>
      <c r="E16" s="966" t="s">
        <v>1986</v>
      </c>
      <c r="F16" s="966" t="s">
        <v>1986</v>
      </c>
      <c r="G16" s="966" t="s">
        <v>1986</v>
      </c>
      <c r="H16" s="968" t="s">
        <v>1995</v>
      </c>
      <c r="I16" s="986" t="s">
        <v>1988</v>
      </c>
      <c r="J16" s="985"/>
    </row>
    <row r="17" ht="20.25" customHeight="1" spans="1:10">
      <c r="A17" s="970" t="s">
        <v>667</v>
      </c>
      <c r="B17" s="966" t="s">
        <v>1986</v>
      </c>
      <c r="C17" s="966" t="s">
        <v>1986</v>
      </c>
      <c r="D17" s="966" t="s">
        <v>1986</v>
      </c>
      <c r="E17" s="966" t="s">
        <v>1986</v>
      </c>
      <c r="F17" s="966" t="s">
        <v>1986</v>
      </c>
      <c r="G17" s="966" t="s">
        <v>1986</v>
      </c>
      <c r="H17" s="968" t="s">
        <v>1995</v>
      </c>
      <c r="I17" s="989" t="s">
        <v>1996</v>
      </c>
      <c r="J17" s="985"/>
    </row>
    <row r="18" ht="26.25" customHeight="1" spans="1:10">
      <c r="A18" s="969" t="s">
        <v>714</v>
      </c>
      <c r="B18" s="966" t="s">
        <v>1986</v>
      </c>
      <c r="C18" s="966" t="s">
        <v>1986</v>
      </c>
      <c r="D18" s="966" t="s">
        <v>1986</v>
      </c>
      <c r="E18" s="966" t="s">
        <v>1986</v>
      </c>
      <c r="F18" s="966" t="s">
        <v>1986</v>
      </c>
      <c r="G18" s="966" t="s">
        <v>1986</v>
      </c>
      <c r="H18" s="968" t="s">
        <v>1994</v>
      </c>
      <c r="I18" s="990"/>
      <c r="J18" s="985"/>
    </row>
    <row r="19" ht="26.25" customHeight="1" spans="1:10">
      <c r="A19" s="969" t="s">
        <v>322</v>
      </c>
      <c r="B19" s="966" t="s">
        <v>1986</v>
      </c>
      <c r="C19" s="966" t="s">
        <v>1986</v>
      </c>
      <c r="D19" s="966" t="s">
        <v>1986</v>
      </c>
      <c r="E19" s="966" t="s">
        <v>1986</v>
      </c>
      <c r="F19" s="966" t="s">
        <v>1986</v>
      </c>
      <c r="G19" s="966" t="s">
        <v>1986</v>
      </c>
      <c r="H19" s="968" t="s">
        <v>1995</v>
      </c>
      <c r="I19" s="990" t="s">
        <v>1997</v>
      </c>
      <c r="J19" s="985"/>
    </row>
    <row r="20" ht="24" customHeight="1" spans="1:10">
      <c r="A20" s="969" t="s">
        <v>1998</v>
      </c>
      <c r="B20" s="966" t="s">
        <v>1986</v>
      </c>
      <c r="C20" s="966" t="s">
        <v>1986</v>
      </c>
      <c r="D20" s="966" t="s">
        <v>1986</v>
      </c>
      <c r="E20" s="966" t="s">
        <v>1986</v>
      </c>
      <c r="F20" s="966" t="s">
        <v>1986</v>
      </c>
      <c r="G20" s="966" t="s">
        <v>1986</v>
      </c>
      <c r="H20" s="971" t="s">
        <v>1999</v>
      </c>
      <c r="I20" s="991" t="s">
        <v>2000</v>
      </c>
      <c r="J20" s="985"/>
    </row>
    <row r="21" ht="24" customHeight="1" spans="1:10">
      <c r="A21" s="969" t="s">
        <v>2001</v>
      </c>
      <c r="B21" s="966" t="s">
        <v>1986</v>
      </c>
      <c r="C21" s="966" t="s">
        <v>1986</v>
      </c>
      <c r="D21" s="966" t="s">
        <v>1986</v>
      </c>
      <c r="E21" s="966" t="s">
        <v>1986</v>
      </c>
      <c r="F21" s="966" t="s">
        <v>1986</v>
      </c>
      <c r="G21" s="966" t="s">
        <v>1986</v>
      </c>
      <c r="H21" s="971" t="s">
        <v>2002</v>
      </c>
      <c r="I21" s="991" t="s">
        <v>2003</v>
      </c>
      <c r="J21" s="985"/>
    </row>
    <row r="22" ht="24" customHeight="1" spans="1:10">
      <c r="A22" s="969" t="s">
        <v>2004</v>
      </c>
      <c r="B22" s="966" t="s">
        <v>1986</v>
      </c>
      <c r="C22" s="966" t="s">
        <v>1986</v>
      </c>
      <c r="D22" s="966" t="s">
        <v>1986</v>
      </c>
      <c r="E22" s="966" t="s">
        <v>1986</v>
      </c>
      <c r="F22" s="966" t="s">
        <v>1986</v>
      </c>
      <c r="G22" s="966" t="s">
        <v>1986</v>
      </c>
      <c r="H22" s="971" t="s">
        <v>2002</v>
      </c>
      <c r="I22" s="991" t="s">
        <v>2003</v>
      </c>
      <c r="J22" s="985"/>
    </row>
    <row r="23" ht="24" customHeight="1" spans="1:10">
      <c r="A23" s="969" t="s">
        <v>2005</v>
      </c>
      <c r="B23" s="966" t="s">
        <v>1986</v>
      </c>
      <c r="C23" s="966" t="s">
        <v>1986</v>
      </c>
      <c r="D23" s="966" t="s">
        <v>1986</v>
      </c>
      <c r="E23" s="966" t="s">
        <v>1986</v>
      </c>
      <c r="F23" s="966" t="s">
        <v>1986</v>
      </c>
      <c r="G23" s="966" t="s">
        <v>1986</v>
      </c>
      <c r="H23" s="971" t="s">
        <v>2002</v>
      </c>
      <c r="I23" s="991" t="s">
        <v>2003</v>
      </c>
      <c r="J23" s="985"/>
    </row>
    <row r="24" ht="24" customHeight="1" spans="1:10">
      <c r="A24" s="969" t="s">
        <v>2006</v>
      </c>
      <c r="B24" s="966" t="s">
        <v>1986</v>
      </c>
      <c r="C24" s="966" t="s">
        <v>1986</v>
      </c>
      <c r="D24" s="966" t="s">
        <v>1986</v>
      </c>
      <c r="E24" s="966" t="s">
        <v>1986</v>
      </c>
      <c r="F24" s="966" t="s">
        <v>1986</v>
      </c>
      <c r="G24" s="966" t="s">
        <v>1986</v>
      </c>
      <c r="H24" s="971" t="s">
        <v>2002</v>
      </c>
      <c r="I24" s="991" t="s">
        <v>2003</v>
      </c>
      <c r="J24" s="985"/>
    </row>
    <row r="25" ht="21.75" customHeight="1" spans="1:10">
      <c r="A25" s="969" t="s">
        <v>2007</v>
      </c>
      <c r="B25" s="966" t="s">
        <v>1986</v>
      </c>
      <c r="C25" s="966" t="s">
        <v>1986</v>
      </c>
      <c r="D25" s="966" t="s">
        <v>1986</v>
      </c>
      <c r="E25" s="966" t="s">
        <v>1986</v>
      </c>
      <c r="F25" s="966" t="s">
        <v>1986</v>
      </c>
      <c r="G25" s="966" t="s">
        <v>1986</v>
      </c>
      <c r="H25" s="968" t="s">
        <v>2008</v>
      </c>
      <c r="I25" s="990"/>
      <c r="J25" s="985"/>
    </row>
    <row r="26" spans="1:9">
      <c r="A26" s="972" t="s">
        <v>2009</v>
      </c>
      <c r="B26" s="972"/>
      <c r="C26" s="972"/>
      <c r="D26" s="972"/>
      <c r="E26" s="972"/>
      <c r="F26" s="972"/>
      <c r="G26" s="972"/>
      <c r="H26" s="972"/>
      <c r="I26" s="973"/>
    </row>
    <row r="27" spans="1:9">
      <c r="A27" s="972" t="s">
        <v>1955</v>
      </c>
      <c r="B27" s="972"/>
      <c r="C27" s="972"/>
      <c r="D27" s="972"/>
      <c r="E27" s="972"/>
      <c r="F27" s="972"/>
      <c r="G27" s="972"/>
      <c r="H27" s="972"/>
      <c r="I27" s="973"/>
    </row>
    <row r="28" spans="1:9">
      <c r="A28" s="972" t="s">
        <v>2010</v>
      </c>
      <c r="B28" s="972"/>
      <c r="C28" s="972"/>
      <c r="D28" s="972"/>
      <c r="E28" s="972"/>
      <c r="F28" s="972"/>
      <c r="G28" s="972"/>
      <c r="H28" s="972"/>
      <c r="I28" s="973"/>
    </row>
    <row r="29" spans="1:9">
      <c r="A29" s="972" t="s">
        <v>2011</v>
      </c>
      <c r="B29" s="972"/>
      <c r="C29" s="972"/>
      <c r="D29" s="972"/>
      <c r="E29" s="972"/>
      <c r="F29" s="972"/>
      <c r="G29" s="973"/>
      <c r="H29" s="972"/>
      <c r="I29" s="973"/>
    </row>
    <row r="30" spans="1:9">
      <c r="A30" s="974" t="s">
        <v>2012</v>
      </c>
      <c r="B30" s="974"/>
      <c r="C30" s="974"/>
      <c r="D30" s="974"/>
      <c r="E30" s="974"/>
      <c r="F30" s="974"/>
      <c r="G30" s="974"/>
      <c r="H30" s="974"/>
      <c r="I30" s="992" t="s">
        <v>2013</v>
      </c>
    </row>
    <row r="31" spans="1:9">
      <c r="A31" s="975" t="s">
        <v>2014</v>
      </c>
      <c r="B31" s="975"/>
      <c r="C31" s="975"/>
      <c r="D31" s="975"/>
      <c r="E31" s="975"/>
      <c r="F31" s="975"/>
      <c r="G31" s="975"/>
      <c r="H31" s="975"/>
      <c r="I31" s="975"/>
    </row>
    <row r="32" ht="15.75" customHeight="1" spans="1:9">
      <c r="A32" s="976" t="s">
        <v>2015</v>
      </c>
      <c r="B32" s="976"/>
      <c r="C32" s="976"/>
      <c r="D32" s="976"/>
      <c r="E32" s="976"/>
      <c r="F32" s="976"/>
      <c r="G32" s="976"/>
      <c r="H32" s="976"/>
      <c r="I32" s="976"/>
    </row>
    <row r="33" spans="1:9">
      <c r="A33" s="977" t="s">
        <v>2016</v>
      </c>
      <c r="B33" s="977"/>
      <c r="C33" s="977"/>
      <c r="D33" s="977"/>
      <c r="E33" s="977"/>
      <c r="F33" s="977"/>
      <c r="G33" s="977"/>
      <c r="H33" s="977"/>
      <c r="I33" s="977"/>
    </row>
    <row r="34" spans="1:9">
      <c r="A34" s="978" t="s">
        <v>2017</v>
      </c>
      <c r="B34" s="978"/>
      <c r="C34" s="978"/>
      <c r="D34" s="978"/>
      <c r="E34" s="979"/>
      <c r="F34" s="979"/>
      <c r="G34" s="979"/>
      <c r="H34" s="979"/>
      <c r="I34" s="973"/>
    </row>
    <row r="35" spans="1:9">
      <c r="A35" s="978" t="s">
        <v>2018</v>
      </c>
      <c r="B35" s="978"/>
      <c r="C35" s="978"/>
      <c r="D35" s="978"/>
      <c r="E35" s="979"/>
      <c r="F35" s="979"/>
      <c r="G35" s="979"/>
      <c r="H35" s="979"/>
      <c r="I35" s="973"/>
    </row>
    <row r="36" spans="1:9">
      <c r="A36" s="979" t="s">
        <v>2019</v>
      </c>
      <c r="B36" s="979"/>
      <c r="C36" s="979"/>
      <c r="D36" s="979"/>
      <c r="E36" s="979"/>
      <c r="F36" s="979"/>
      <c r="G36" s="979"/>
      <c r="H36" s="979"/>
      <c r="I36" s="973"/>
    </row>
    <row r="37" spans="1:9">
      <c r="A37" s="979" t="s">
        <v>2020</v>
      </c>
      <c r="B37" s="979"/>
      <c r="C37" s="979"/>
      <c r="D37" s="979"/>
      <c r="E37" s="979"/>
      <c r="F37" s="979"/>
      <c r="G37" s="979"/>
      <c r="H37" s="979"/>
      <c r="I37" s="973"/>
    </row>
    <row r="38" spans="1:9">
      <c r="A38" s="980" t="s">
        <v>2021</v>
      </c>
      <c r="B38" s="980"/>
      <c r="C38" s="980"/>
      <c r="D38" s="980"/>
      <c r="E38" s="981"/>
      <c r="F38" s="981"/>
      <c r="G38" s="981"/>
      <c r="H38" s="981"/>
      <c r="I38" s="993"/>
    </row>
    <row r="39" spans="1:9">
      <c r="A39" s="980" t="s">
        <v>2022</v>
      </c>
      <c r="B39" s="980"/>
      <c r="C39" s="980"/>
      <c r="D39" s="980"/>
      <c r="E39" s="981"/>
      <c r="F39" s="981"/>
      <c r="G39" s="981"/>
      <c r="H39" s="981"/>
      <c r="I39" s="993"/>
    </row>
    <row r="40" spans="1:9">
      <c r="A40" s="979" t="s">
        <v>2023</v>
      </c>
      <c r="B40" s="979"/>
      <c r="C40" s="979"/>
      <c r="D40" s="979"/>
      <c r="E40" s="979"/>
      <c r="F40" s="979"/>
      <c r="G40" s="979"/>
      <c r="H40" s="979"/>
      <c r="I40" s="973"/>
    </row>
    <row r="41" spans="1:9">
      <c r="A41" s="979" t="s">
        <v>2024</v>
      </c>
      <c r="B41" s="979"/>
      <c r="C41" s="979"/>
      <c r="D41" s="979"/>
      <c r="E41" s="979"/>
      <c r="F41" s="979"/>
      <c r="G41" s="979"/>
      <c r="H41" s="979"/>
      <c r="I41" s="97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30" t="s">
        <v>95</v>
      </c>
      <c r="B1" s="930"/>
      <c r="C1" s="930"/>
      <c r="D1" s="930"/>
      <c r="E1" s="930"/>
      <c r="F1" s="930"/>
      <c r="G1" s="930"/>
      <c r="H1" s="930"/>
      <c r="I1" s="930"/>
      <c r="J1" s="930"/>
      <c r="K1" s="930"/>
      <c r="L1" s="930"/>
      <c r="M1" s="930"/>
      <c r="N1" s="930"/>
      <c r="O1" s="944"/>
      <c r="P1" s="944"/>
      <c r="Q1" s="944"/>
      <c r="R1" s="944"/>
      <c r="S1" s="948"/>
      <c r="T1" s="948"/>
      <c r="U1" s="948"/>
      <c r="V1" s="948"/>
      <c r="W1" s="948"/>
    </row>
    <row r="2" ht="18.75" spans="1:23">
      <c r="A2" s="931" t="s">
        <v>215</v>
      </c>
      <c r="B2" s="931"/>
      <c r="C2" s="931"/>
      <c r="D2" s="931"/>
      <c r="E2" s="931"/>
      <c r="F2" s="931"/>
      <c r="G2" s="931"/>
      <c r="H2" s="931"/>
      <c r="I2" s="931"/>
      <c r="J2" s="931"/>
      <c r="K2" s="931"/>
      <c r="L2" s="931"/>
      <c r="M2" s="931"/>
      <c r="N2" s="945" t="s">
        <v>99</v>
      </c>
      <c r="O2" s="944"/>
      <c r="P2" s="944"/>
      <c r="Q2" s="944"/>
      <c r="R2" s="944"/>
      <c r="S2" s="948"/>
      <c r="T2" s="948"/>
      <c r="U2" s="948"/>
      <c r="V2" s="948"/>
      <c r="W2" s="948"/>
    </row>
    <row r="3" ht="18.75" spans="1:23">
      <c r="A3" s="932"/>
      <c r="B3" s="931"/>
      <c r="C3" s="931"/>
      <c r="D3" s="931"/>
      <c r="E3" s="931"/>
      <c r="F3" s="931"/>
      <c r="G3" s="931"/>
      <c r="H3" s="931"/>
      <c r="I3" s="931"/>
      <c r="J3" s="931"/>
      <c r="K3" s="931"/>
      <c r="L3" s="931"/>
      <c r="M3" s="932"/>
      <c r="N3" s="861"/>
      <c r="O3" s="944"/>
      <c r="P3" s="944"/>
      <c r="Q3" s="944"/>
      <c r="R3" s="944"/>
      <c r="S3" s="948"/>
      <c r="T3" s="948"/>
      <c r="U3" s="948"/>
      <c r="V3" s="948"/>
      <c r="W3" s="948"/>
    </row>
    <row r="4" ht="21.75" customHeight="1" spans="1:23">
      <c r="A4" s="933" t="s">
        <v>1938</v>
      </c>
      <c r="B4" s="933"/>
      <c r="C4" s="933"/>
      <c r="D4" s="933"/>
      <c r="E4" s="933"/>
      <c r="F4" s="933"/>
      <c r="G4" s="933"/>
      <c r="H4" s="933"/>
      <c r="I4" s="933"/>
      <c r="J4" s="933"/>
      <c r="K4" s="933"/>
      <c r="L4" s="933"/>
      <c r="M4" s="933"/>
      <c r="N4" s="932"/>
      <c r="O4" s="944"/>
      <c r="P4" s="944"/>
      <c r="Q4" s="944"/>
      <c r="R4" s="944"/>
      <c r="S4" s="948"/>
      <c r="T4" s="948"/>
      <c r="U4" s="948"/>
      <c r="V4" s="948"/>
      <c r="W4" s="948"/>
    </row>
    <row r="5" ht="33.75" spans="1:23">
      <c r="A5" s="934"/>
      <c r="B5" s="935"/>
      <c r="C5" s="935"/>
      <c r="D5" s="935"/>
      <c r="E5" s="936"/>
      <c r="F5" s="936"/>
      <c r="G5" s="937" t="s">
        <v>2025</v>
      </c>
      <c r="H5" s="936"/>
      <c r="I5" s="936"/>
      <c r="J5" s="935"/>
      <c r="K5" s="935"/>
      <c r="L5" s="935"/>
      <c r="M5" s="934"/>
      <c r="N5" s="934"/>
      <c r="O5" s="946" t="s">
        <v>2026</v>
      </c>
      <c r="P5" s="947"/>
      <c r="Q5" s="947"/>
      <c r="R5" s="947"/>
      <c r="S5" s="949" t="s">
        <v>2027</v>
      </c>
      <c r="T5" s="934"/>
      <c r="U5" s="934"/>
      <c r="V5" s="934"/>
      <c r="W5" s="934"/>
    </row>
    <row r="6" ht="36" spans="1:23">
      <c r="A6" s="938" t="s">
        <v>2028</v>
      </c>
      <c r="B6" s="939" t="s">
        <v>2029</v>
      </c>
      <c r="C6" s="939" t="s">
        <v>2030</v>
      </c>
      <c r="D6" s="939" t="s">
        <v>2031</v>
      </c>
      <c r="E6" s="939" t="s">
        <v>2032</v>
      </c>
      <c r="F6" s="939" t="s">
        <v>2033</v>
      </c>
      <c r="G6" s="939" t="s">
        <v>2034</v>
      </c>
      <c r="H6" s="939" t="s">
        <v>2035</v>
      </c>
      <c r="I6" s="939" t="s">
        <v>2036</v>
      </c>
      <c r="J6" s="939" t="s">
        <v>2037</v>
      </c>
      <c r="K6" s="939" t="s">
        <v>2038</v>
      </c>
      <c r="L6" s="939" t="s">
        <v>2039</v>
      </c>
      <c r="M6" s="939" t="s">
        <v>2040</v>
      </c>
      <c r="N6" s="939" t="s">
        <v>2041</v>
      </c>
      <c r="O6" s="939" t="s">
        <v>2042</v>
      </c>
      <c r="P6" s="939" t="s">
        <v>2043</v>
      </c>
      <c r="Q6" s="939" t="s">
        <v>2044</v>
      </c>
      <c r="R6" s="939" t="s">
        <v>2045</v>
      </c>
      <c r="S6" s="939" t="s">
        <v>2046</v>
      </c>
      <c r="T6" s="939" t="s">
        <v>2047</v>
      </c>
      <c r="U6" s="939" t="s">
        <v>2048</v>
      </c>
      <c r="V6" s="950" t="s">
        <v>2049</v>
      </c>
      <c r="W6" s="950" t="s">
        <v>2050</v>
      </c>
    </row>
    <row r="7" spans="1:23">
      <c r="A7" s="940">
        <v>0.5</v>
      </c>
      <c r="B7" s="941" t="s">
        <v>250</v>
      </c>
      <c r="C7" s="941" t="s">
        <v>250</v>
      </c>
      <c r="D7" s="941" t="s">
        <v>250</v>
      </c>
      <c r="E7" s="941">
        <v>288.67</v>
      </c>
      <c r="F7" s="941">
        <v>234.41</v>
      </c>
      <c r="G7" s="941" t="s">
        <v>250</v>
      </c>
      <c r="H7" s="941">
        <v>420.56</v>
      </c>
      <c r="I7" s="941" t="s">
        <v>250</v>
      </c>
      <c r="J7" s="941">
        <v>146.83</v>
      </c>
      <c r="K7" s="941" t="s">
        <v>250</v>
      </c>
      <c r="L7" s="941" t="s">
        <v>250</v>
      </c>
      <c r="M7" s="941" t="s">
        <v>250</v>
      </c>
      <c r="N7" s="941" t="s">
        <v>250</v>
      </c>
      <c r="O7" s="941" t="s">
        <v>250</v>
      </c>
      <c r="P7" s="941" t="s">
        <v>250</v>
      </c>
      <c r="Q7" s="941" t="s">
        <v>250</v>
      </c>
      <c r="R7" s="941" t="s">
        <v>250</v>
      </c>
      <c r="S7" s="941" t="s">
        <v>250</v>
      </c>
      <c r="T7" s="941" t="s">
        <v>250</v>
      </c>
      <c r="U7" s="941" t="s">
        <v>250</v>
      </c>
      <c r="V7" s="941" t="s">
        <v>250</v>
      </c>
      <c r="W7" s="941" t="s">
        <v>250</v>
      </c>
    </row>
    <row r="8" spans="1:23">
      <c r="A8" s="940">
        <v>1</v>
      </c>
      <c r="B8" s="941" t="s">
        <v>250</v>
      </c>
      <c r="C8" s="941" t="s">
        <v>250</v>
      </c>
      <c r="D8" s="941" t="s">
        <v>250</v>
      </c>
      <c r="E8" s="941">
        <v>313.78</v>
      </c>
      <c r="F8" s="941">
        <v>285.64</v>
      </c>
      <c r="G8" s="941" t="s">
        <v>250</v>
      </c>
      <c r="H8" s="941">
        <v>534.17</v>
      </c>
      <c r="I8" s="941" t="s">
        <v>250</v>
      </c>
      <c r="J8" s="941">
        <v>159.49</v>
      </c>
      <c r="K8" s="941" t="s">
        <v>250</v>
      </c>
      <c r="L8" s="941" t="s">
        <v>250</v>
      </c>
      <c r="M8" s="941" t="s">
        <v>250</v>
      </c>
      <c r="N8" s="941" t="s">
        <v>250</v>
      </c>
      <c r="O8" s="941" t="s">
        <v>250</v>
      </c>
      <c r="P8" s="941" t="s">
        <v>250</v>
      </c>
      <c r="Q8" s="941" t="s">
        <v>250</v>
      </c>
      <c r="R8" s="941" t="s">
        <v>250</v>
      </c>
      <c r="S8" s="941" t="s">
        <v>250</v>
      </c>
      <c r="T8" s="941" t="s">
        <v>250</v>
      </c>
      <c r="U8" s="941" t="s">
        <v>250</v>
      </c>
      <c r="V8" s="941" t="s">
        <v>250</v>
      </c>
      <c r="W8" s="941" t="s">
        <v>250</v>
      </c>
    </row>
    <row r="9" spans="1:23">
      <c r="A9" s="940">
        <v>1.5</v>
      </c>
      <c r="B9" s="941" t="s">
        <v>250</v>
      </c>
      <c r="C9" s="941" t="s">
        <v>250</v>
      </c>
      <c r="D9" s="941" t="s">
        <v>250</v>
      </c>
      <c r="E9" s="941">
        <v>342.34</v>
      </c>
      <c r="F9" s="941">
        <v>323.52</v>
      </c>
      <c r="G9" s="941" t="s">
        <v>250</v>
      </c>
      <c r="H9" s="941">
        <v>654.24</v>
      </c>
      <c r="I9" s="941" t="s">
        <v>250</v>
      </c>
      <c r="J9" s="941">
        <v>174.51</v>
      </c>
      <c r="K9" s="941" t="s">
        <v>250</v>
      </c>
      <c r="L9" s="941" t="s">
        <v>250</v>
      </c>
      <c r="M9" s="941" t="s">
        <v>250</v>
      </c>
      <c r="N9" s="941" t="s">
        <v>250</v>
      </c>
      <c r="O9" s="941" t="s">
        <v>250</v>
      </c>
      <c r="P9" s="941" t="s">
        <v>250</v>
      </c>
      <c r="Q9" s="941" t="s">
        <v>250</v>
      </c>
      <c r="R9" s="941" t="s">
        <v>250</v>
      </c>
      <c r="S9" s="941" t="s">
        <v>250</v>
      </c>
      <c r="T9" s="941" t="s">
        <v>250</v>
      </c>
      <c r="U9" s="941" t="s">
        <v>250</v>
      </c>
      <c r="V9" s="941" t="s">
        <v>250</v>
      </c>
      <c r="W9" s="941" t="s">
        <v>250</v>
      </c>
    </row>
    <row r="10" spans="1:23">
      <c r="A10" s="940">
        <v>2</v>
      </c>
      <c r="B10" s="941" t="s">
        <v>250</v>
      </c>
      <c r="C10" s="941" t="s">
        <v>250</v>
      </c>
      <c r="D10" s="941" t="s">
        <v>250</v>
      </c>
      <c r="E10" s="941">
        <v>370.9</v>
      </c>
      <c r="F10" s="941">
        <v>361.41</v>
      </c>
      <c r="G10" s="941" t="s">
        <v>250</v>
      </c>
      <c r="H10" s="941">
        <v>774.3</v>
      </c>
      <c r="I10" s="941" t="s">
        <v>250</v>
      </c>
      <c r="J10" s="941">
        <v>189.53</v>
      </c>
      <c r="K10" s="941" t="s">
        <v>250</v>
      </c>
      <c r="L10" s="941" t="s">
        <v>250</v>
      </c>
      <c r="M10" s="941" t="s">
        <v>250</v>
      </c>
      <c r="N10" s="941" t="s">
        <v>250</v>
      </c>
      <c r="O10" s="941" t="s">
        <v>250</v>
      </c>
      <c r="P10" s="941" t="s">
        <v>250</v>
      </c>
      <c r="Q10" s="941" t="s">
        <v>250</v>
      </c>
      <c r="R10" s="941" t="s">
        <v>250</v>
      </c>
      <c r="S10" s="941" t="s">
        <v>250</v>
      </c>
      <c r="T10" s="941" t="s">
        <v>250</v>
      </c>
      <c r="U10" s="941" t="s">
        <v>250</v>
      </c>
      <c r="V10" s="941" t="s">
        <v>250</v>
      </c>
      <c r="W10" s="941" t="s">
        <v>250</v>
      </c>
    </row>
    <row r="11" spans="1:23">
      <c r="A11" s="940">
        <v>2.5</v>
      </c>
      <c r="B11" s="941" t="s">
        <v>250</v>
      </c>
      <c r="C11" s="941" t="s">
        <v>250</v>
      </c>
      <c r="D11" s="941" t="s">
        <v>250</v>
      </c>
      <c r="E11" s="941">
        <v>399.46</v>
      </c>
      <c r="F11" s="941">
        <v>399.29</v>
      </c>
      <c r="G11" s="941" t="s">
        <v>250</v>
      </c>
      <c r="H11" s="941">
        <v>894.36</v>
      </c>
      <c r="I11" s="941" t="s">
        <v>250</v>
      </c>
      <c r="J11" s="941">
        <v>204.54</v>
      </c>
      <c r="K11" s="941" t="s">
        <v>250</v>
      </c>
      <c r="L11" s="941" t="s">
        <v>250</v>
      </c>
      <c r="M11" s="941" t="s">
        <v>250</v>
      </c>
      <c r="N11" s="941" t="s">
        <v>250</v>
      </c>
      <c r="O11" s="941" t="s">
        <v>250</v>
      </c>
      <c r="P11" s="941" t="s">
        <v>250</v>
      </c>
      <c r="Q11" s="941" t="s">
        <v>250</v>
      </c>
      <c r="R11" s="941" t="s">
        <v>250</v>
      </c>
      <c r="S11" s="941" t="s">
        <v>250</v>
      </c>
      <c r="T11" s="941" t="s">
        <v>250</v>
      </c>
      <c r="U11" s="941" t="s">
        <v>250</v>
      </c>
      <c r="V11" s="941" t="s">
        <v>250</v>
      </c>
      <c r="W11" s="941" t="s">
        <v>250</v>
      </c>
    </row>
    <row r="12" spans="1:23">
      <c r="A12" s="940">
        <v>3</v>
      </c>
      <c r="B12" s="941" t="s">
        <v>250</v>
      </c>
      <c r="C12" s="941" t="s">
        <v>250</v>
      </c>
      <c r="D12" s="941" t="s">
        <v>250</v>
      </c>
      <c r="E12" s="941">
        <v>452</v>
      </c>
      <c r="F12" s="941">
        <v>447.31</v>
      </c>
      <c r="G12" s="941" t="s">
        <v>250</v>
      </c>
      <c r="H12" s="941">
        <v>1010.4</v>
      </c>
      <c r="I12" s="941" t="s">
        <v>250</v>
      </c>
      <c r="J12" s="941">
        <v>231.61</v>
      </c>
      <c r="K12" s="941" t="s">
        <v>250</v>
      </c>
      <c r="L12" s="941" t="s">
        <v>250</v>
      </c>
      <c r="M12" s="941" t="s">
        <v>250</v>
      </c>
      <c r="N12" s="941" t="s">
        <v>250</v>
      </c>
      <c r="O12" s="941" t="s">
        <v>250</v>
      </c>
      <c r="P12" s="941" t="s">
        <v>250</v>
      </c>
      <c r="Q12" s="941" t="s">
        <v>250</v>
      </c>
      <c r="R12" s="941" t="s">
        <v>250</v>
      </c>
      <c r="S12" s="941" t="s">
        <v>250</v>
      </c>
      <c r="T12" s="941" t="s">
        <v>250</v>
      </c>
      <c r="U12" s="941" t="s">
        <v>250</v>
      </c>
      <c r="V12" s="941" t="s">
        <v>250</v>
      </c>
      <c r="W12" s="941" t="s">
        <v>250</v>
      </c>
    </row>
    <row r="13" spans="1:23">
      <c r="A13" s="940">
        <v>3.5</v>
      </c>
      <c r="B13" s="941" t="s">
        <v>250</v>
      </c>
      <c r="C13" s="941" t="s">
        <v>250</v>
      </c>
      <c r="D13" s="941" t="s">
        <v>250</v>
      </c>
      <c r="E13" s="941">
        <v>502.71</v>
      </c>
      <c r="F13" s="941">
        <v>496.89</v>
      </c>
      <c r="G13" s="941" t="s">
        <v>250</v>
      </c>
      <c r="H13" s="941">
        <v>1120.19</v>
      </c>
      <c r="I13" s="941" t="s">
        <v>250</v>
      </c>
      <c r="J13" s="941">
        <v>257.79</v>
      </c>
      <c r="K13" s="941" t="s">
        <v>250</v>
      </c>
      <c r="L13" s="941" t="s">
        <v>250</v>
      </c>
      <c r="M13" s="941" t="s">
        <v>250</v>
      </c>
      <c r="N13" s="941" t="s">
        <v>250</v>
      </c>
      <c r="O13" s="941" t="s">
        <v>250</v>
      </c>
      <c r="P13" s="941" t="s">
        <v>250</v>
      </c>
      <c r="Q13" s="941" t="s">
        <v>250</v>
      </c>
      <c r="R13" s="941" t="s">
        <v>250</v>
      </c>
      <c r="S13" s="941" t="s">
        <v>250</v>
      </c>
      <c r="T13" s="941" t="s">
        <v>250</v>
      </c>
      <c r="U13" s="941" t="s">
        <v>250</v>
      </c>
      <c r="V13" s="941" t="s">
        <v>250</v>
      </c>
      <c r="W13" s="941" t="s">
        <v>250</v>
      </c>
    </row>
    <row r="14" spans="1:23">
      <c r="A14" s="940">
        <v>4</v>
      </c>
      <c r="B14" s="941" t="s">
        <v>250</v>
      </c>
      <c r="C14" s="941" t="s">
        <v>250</v>
      </c>
      <c r="D14" s="941" t="s">
        <v>250</v>
      </c>
      <c r="E14" s="941">
        <v>553.42</v>
      </c>
      <c r="F14" s="941">
        <v>546.47</v>
      </c>
      <c r="G14" s="941" t="s">
        <v>250</v>
      </c>
      <c r="H14" s="941">
        <v>1229.97</v>
      </c>
      <c r="I14" s="941" t="s">
        <v>250</v>
      </c>
      <c r="J14" s="941">
        <v>283.98</v>
      </c>
      <c r="K14" s="941" t="s">
        <v>250</v>
      </c>
      <c r="L14" s="941" t="s">
        <v>250</v>
      </c>
      <c r="M14" s="941" t="s">
        <v>250</v>
      </c>
      <c r="N14" s="941" t="s">
        <v>250</v>
      </c>
      <c r="O14" s="941" t="s">
        <v>250</v>
      </c>
      <c r="P14" s="941" t="s">
        <v>250</v>
      </c>
      <c r="Q14" s="941" t="s">
        <v>250</v>
      </c>
      <c r="R14" s="941" t="s">
        <v>250</v>
      </c>
      <c r="S14" s="941" t="s">
        <v>250</v>
      </c>
      <c r="T14" s="941" t="s">
        <v>250</v>
      </c>
      <c r="U14" s="941" t="s">
        <v>250</v>
      </c>
      <c r="V14" s="941" t="s">
        <v>250</v>
      </c>
      <c r="W14" s="941" t="s">
        <v>250</v>
      </c>
    </row>
    <row r="15" spans="1:23">
      <c r="A15" s="940">
        <v>4.5</v>
      </c>
      <c r="B15" s="941" t="s">
        <v>250</v>
      </c>
      <c r="C15" s="941" t="s">
        <v>250</v>
      </c>
      <c r="D15" s="941" t="s">
        <v>250</v>
      </c>
      <c r="E15" s="941">
        <v>604.13</v>
      </c>
      <c r="F15" s="941">
        <v>596.05</v>
      </c>
      <c r="G15" s="941" t="s">
        <v>250</v>
      </c>
      <c r="H15" s="941">
        <v>1339.76</v>
      </c>
      <c r="I15" s="941" t="s">
        <v>250</v>
      </c>
      <c r="J15" s="941">
        <v>310.16</v>
      </c>
      <c r="K15" s="941" t="s">
        <v>250</v>
      </c>
      <c r="L15" s="941" t="s">
        <v>250</v>
      </c>
      <c r="M15" s="941" t="s">
        <v>250</v>
      </c>
      <c r="N15" s="941" t="s">
        <v>250</v>
      </c>
      <c r="O15" s="941" t="s">
        <v>250</v>
      </c>
      <c r="P15" s="941" t="s">
        <v>250</v>
      </c>
      <c r="Q15" s="941" t="s">
        <v>250</v>
      </c>
      <c r="R15" s="941" t="s">
        <v>250</v>
      </c>
      <c r="S15" s="941" t="s">
        <v>250</v>
      </c>
      <c r="T15" s="941" t="s">
        <v>250</v>
      </c>
      <c r="U15" s="941" t="s">
        <v>250</v>
      </c>
      <c r="V15" s="941" t="s">
        <v>250</v>
      </c>
      <c r="W15" s="941" t="s">
        <v>250</v>
      </c>
    </row>
    <row r="16" spans="1:23">
      <c r="A16" s="940">
        <v>5</v>
      </c>
      <c r="B16" s="941" t="s">
        <v>250</v>
      </c>
      <c r="C16" s="941" t="s">
        <v>250</v>
      </c>
      <c r="D16" s="941" t="s">
        <v>250</v>
      </c>
      <c r="E16" s="941">
        <v>654.84</v>
      </c>
      <c r="F16" s="941">
        <v>645.63</v>
      </c>
      <c r="G16" s="941" t="s">
        <v>250</v>
      </c>
      <c r="H16" s="941">
        <v>1449.55</v>
      </c>
      <c r="I16" s="941" t="s">
        <v>250</v>
      </c>
      <c r="J16" s="941">
        <v>336.35</v>
      </c>
      <c r="K16" s="941" t="s">
        <v>250</v>
      </c>
      <c r="L16" s="941" t="s">
        <v>250</v>
      </c>
      <c r="M16" s="941" t="s">
        <v>250</v>
      </c>
      <c r="N16" s="941" t="s">
        <v>250</v>
      </c>
      <c r="O16" s="941" t="s">
        <v>250</v>
      </c>
      <c r="P16" s="941" t="s">
        <v>250</v>
      </c>
      <c r="Q16" s="941" t="s">
        <v>250</v>
      </c>
      <c r="R16" s="941" t="s">
        <v>250</v>
      </c>
      <c r="S16" s="941" t="s">
        <v>250</v>
      </c>
      <c r="T16" s="941" t="s">
        <v>250</v>
      </c>
      <c r="U16" s="941" t="s">
        <v>250</v>
      </c>
      <c r="V16" s="941" t="s">
        <v>250</v>
      </c>
      <c r="W16" s="941" t="s">
        <v>250</v>
      </c>
    </row>
    <row r="17" spans="1:23">
      <c r="A17" s="940">
        <v>5.5</v>
      </c>
      <c r="B17" s="941" t="s">
        <v>250</v>
      </c>
      <c r="C17" s="941" t="s">
        <v>250</v>
      </c>
      <c r="D17" s="941" t="s">
        <v>250</v>
      </c>
      <c r="E17" s="941">
        <v>684.95</v>
      </c>
      <c r="F17" s="941">
        <v>684.82</v>
      </c>
      <c r="G17" s="941" t="s">
        <v>250</v>
      </c>
      <c r="H17" s="941">
        <v>1493.79</v>
      </c>
      <c r="I17" s="941" t="s">
        <v>250</v>
      </c>
      <c r="J17" s="941">
        <v>352.39</v>
      </c>
      <c r="K17" s="941" t="s">
        <v>250</v>
      </c>
      <c r="L17" s="941" t="s">
        <v>250</v>
      </c>
      <c r="M17" s="941" t="s">
        <v>250</v>
      </c>
      <c r="N17" s="941" t="s">
        <v>250</v>
      </c>
      <c r="O17" s="941" t="s">
        <v>250</v>
      </c>
      <c r="P17" s="941" t="s">
        <v>250</v>
      </c>
      <c r="Q17" s="941" t="s">
        <v>250</v>
      </c>
      <c r="R17" s="941" t="s">
        <v>250</v>
      </c>
      <c r="S17" s="941" t="s">
        <v>250</v>
      </c>
      <c r="T17" s="941" t="s">
        <v>250</v>
      </c>
      <c r="U17" s="941" t="s">
        <v>250</v>
      </c>
      <c r="V17" s="941" t="s">
        <v>250</v>
      </c>
      <c r="W17" s="941" t="s">
        <v>250</v>
      </c>
    </row>
    <row r="18" spans="1:23">
      <c r="A18" s="940">
        <v>6</v>
      </c>
      <c r="B18" s="941" t="s">
        <v>250</v>
      </c>
      <c r="C18" s="941" t="s">
        <v>250</v>
      </c>
      <c r="D18" s="941" t="s">
        <v>250</v>
      </c>
      <c r="E18" s="941">
        <v>719</v>
      </c>
      <c r="F18" s="941">
        <v>717.96</v>
      </c>
      <c r="G18" s="941" t="s">
        <v>250</v>
      </c>
      <c r="H18" s="941">
        <v>1546.31</v>
      </c>
      <c r="I18" s="941" t="s">
        <v>250</v>
      </c>
      <c r="J18" s="941">
        <v>370.19</v>
      </c>
      <c r="K18" s="941" t="s">
        <v>250</v>
      </c>
      <c r="L18" s="941" t="s">
        <v>250</v>
      </c>
      <c r="M18" s="941" t="s">
        <v>250</v>
      </c>
      <c r="N18" s="941" t="s">
        <v>250</v>
      </c>
      <c r="O18" s="941" t="s">
        <v>250</v>
      </c>
      <c r="P18" s="941" t="s">
        <v>250</v>
      </c>
      <c r="Q18" s="941" t="s">
        <v>250</v>
      </c>
      <c r="R18" s="941" t="s">
        <v>250</v>
      </c>
      <c r="S18" s="941" t="s">
        <v>250</v>
      </c>
      <c r="T18" s="941" t="s">
        <v>250</v>
      </c>
      <c r="U18" s="941" t="s">
        <v>250</v>
      </c>
      <c r="V18" s="941" t="s">
        <v>250</v>
      </c>
      <c r="W18" s="941" t="s">
        <v>250</v>
      </c>
    </row>
    <row r="19" spans="1:23">
      <c r="A19" s="940">
        <v>6.5</v>
      </c>
      <c r="B19" s="941" t="s">
        <v>250</v>
      </c>
      <c r="C19" s="941" t="s">
        <v>250</v>
      </c>
      <c r="D19" s="941" t="s">
        <v>250</v>
      </c>
      <c r="E19" s="941">
        <v>753.05</v>
      </c>
      <c r="F19" s="941">
        <v>751.11</v>
      </c>
      <c r="G19" s="941" t="s">
        <v>250</v>
      </c>
      <c r="H19" s="941">
        <v>1598.84</v>
      </c>
      <c r="I19" s="941" t="s">
        <v>250</v>
      </c>
      <c r="J19" s="941">
        <v>387.98</v>
      </c>
      <c r="K19" s="941" t="s">
        <v>250</v>
      </c>
      <c r="L19" s="941" t="s">
        <v>250</v>
      </c>
      <c r="M19" s="941" t="s">
        <v>250</v>
      </c>
      <c r="N19" s="941" t="s">
        <v>250</v>
      </c>
      <c r="O19" s="941" t="s">
        <v>250</v>
      </c>
      <c r="P19" s="941" t="s">
        <v>250</v>
      </c>
      <c r="Q19" s="941" t="s">
        <v>250</v>
      </c>
      <c r="R19" s="941" t="s">
        <v>250</v>
      </c>
      <c r="S19" s="941" t="s">
        <v>250</v>
      </c>
      <c r="T19" s="941" t="s">
        <v>250</v>
      </c>
      <c r="U19" s="941" t="s">
        <v>250</v>
      </c>
      <c r="V19" s="941" t="s">
        <v>250</v>
      </c>
      <c r="W19" s="941" t="s">
        <v>250</v>
      </c>
    </row>
    <row r="20" spans="1:23">
      <c r="A20" s="940">
        <v>7</v>
      </c>
      <c r="B20" s="941" t="s">
        <v>250</v>
      </c>
      <c r="C20" s="941" t="s">
        <v>250</v>
      </c>
      <c r="D20" s="941" t="s">
        <v>250</v>
      </c>
      <c r="E20" s="941">
        <v>787.1</v>
      </c>
      <c r="F20" s="941">
        <v>784.25</v>
      </c>
      <c r="G20" s="941" t="s">
        <v>250</v>
      </c>
      <c r="H20" s="941">
        <v>1651.36</v>
      </c>
      <c r="I20" s="941" t="s">
        <v>250</v>
      </c>
      <c r="J20" s="941">
        <v>405.78</v>
      </c>
      <c r="K20" s="941" t="s">
        <v>250</v>
      </c>
      <c r="L20" s="941" t="s">
        <v>250</v>
      </c>
      <c r="M20" s="941" t="s">
        <v>250</v>
      </c>
      <c r="N20" s="941" t="s">
        <v>250</v>
      </c>
      <c r="O20" s="941" t="s">
        <v>250</v>
      </c>
      <c r="P20" s="941" t="s">
        <v>250</v>
      </c>
      <c r="Q20" s="941" t="s">
        <v>250</v>
      </c>
      <c r="R20" s="941" t="s">
        <v>250</v>
      </c>
      <c r="S20" s="941" t="s">
        <v>250</v>
      </c>
      <c r="T20" s="941" t="s">
        <v>250</v>
      </c>
      <c r="U20" s="941" t="s">
        <v>250</v>
      </c>
      <c r="V20" s="941" t="s">
        <v>250</v>
      </c>
      <c r="W20" s="941" t="s">
        <v>250</v>
      </c>
    </row>
    <row r="21" spans="1:23">
      <c r="A21" s="940">
        <v>7.5</v>
      </c>
      <c r="B21" s="941" t="s">
        <v>250</v>
      </c>
      <c r="C21" s="941" t="s">
        <v>250</v>
      </c>
      <c r="D21" s="941" t="s">
        <v>250</v>
      </c>
      <c r="E21" s="941">
        <v>821.15</v>
      </c>
      <c r="F21" s="941">
        <v>817.39</v>
      </c>
      <c r="G21" s="941" t="s">
        <v>250</v>
      </c>
      <c r="H21" s="941">
        <v>1703.88</v>
      </c>
      <c r="I21" s="941" t="s">
        <v>250</v>
      </c>
      <c r="J21" s="941">
        <v>423.57</v>
      </c>
      <c r="K21" s="941" t="s">
        <v>250</v>
      </c>
      <c r="L21" s="941" t="s">
        <v>250</v>
      </c>
      <c r="M21" s="941" t="s">
        <v>250</v>
      </c>
      <c r="N21" s="941" t="s">
        <v>250</v>
      </c>
      <c r="O21" s="941" t="s">
        <v>250</v>
      </c>
      <c r="P21" s="941" t="s">
        <v>250</v>
      </c>
      <c r="Q21" s="941" t="s">
        <v>250</v>
      </c>
      <c r="R21" s="941" t="s">
        <v>250</v>
      </c>
      <c r="S21" s="941" t="s">
        <v>250</v>
      </c>
      <c r="T21" s="941" t="s">
        <v>250</v>
      </c>
      <c r="U21" s="941" t="s">
        <v>250</v>
      </c>
      <c r="V21" s="941" t="s">
        <v>250</v>
      </c>
      <c r="W21" s="941" t="s">
        <v>250</v>
      </c>
    </row>
    <row r="22" spans="1:23">
      <c r="A22" s="940">
        <v>8</v>
      </c>
      <c r="B22" s="941" t="s">
        <v>250</v>
      </c>
      <c r="C22" s="941" t="s">
        <v>250</v>
      </c>
      <c r="D22" s="941" t="s">
        <v>250</v>
      </c>
      <c r="E22" s="941">
        <v>855.2</v>
      </c>
      <c r="F22" s="941">
        <v>850.54</v>
      </c>
      <c r="G22" s="941" t="s">
        <v>250</v>
      </c>
      <c r="H22" s="941">
        <v>1756.4</v>
      </c>
      <c r="I22" s="941" t="s">
        <v>250</v>
      </c>
      <c r="J22" s="941">
        <v>441.37</v>
      </c>
      <c r="K22" s="941" t="s">
        <v>250</v>
      </c>
      <c r="L22" s="941" t="s">
        <v>250</v>
      </c>
      <c r="M22" s="941" t="s">
        <v>250</v>
      </c>
      <c r="N22" s="941" t="s">
        <v>250</v>
      </c>
      <c r="O22" s="941" t="s">
        <v>250</v>
      </c>
      <c r="P22" s="941" t="s">
        <v>250</v>
      </c>
      <c r="Q22" s="941" t="s">
        <v>250</v>
      </c>
      <c r="R22" s="941" t="s">
        <v>250</v>
      </c>
      <c r="S22" s="941" t="s">
        <v>250</v>
      </c>
      <c r="T22" s="941" t="s">
        <v>250</v>
      </c>
      <c r="U22" s="941" t="s">
        <v>250</v>
      </c>
      <c r="V22" s="941" t="s">
        <v>250</v>
      </c>
      <c r="W22" s="941" t="s">
        <v>250</v>
      </c>
    </row>
    <row r="23" spans="1:23">
      <c r="A23" s="940">
        <v>8.5</v>
      </c>
      <c r="B23" s="941" t="s">
        <v>250</v>
      </c>
      <c r="C23" s="941" t="s">
        <v>250</v>
      </c>
      <c r="D23" s="941" t="s">
        <v>250</v>
      </c>
      <c r="E23" s="941">
        <v>889.24</v>
      </c>
      <c r="F23" s="941">
        <v>883.68</v>
      </c>
      <c r="G23" s="941" t="s">
        <v>250</v>
      </c>
      <c r="H23" s="941">
        <v>1808.93</v>
      </c>
      <c r="I23" s="941" t="s">
        <v>250</v>
      </c>
      <c r="J23" s="941">
        <v>459.16</v>
      </c>
      <c r="K23" s="941" t="s">
        <v>250</v>
      </c>
      <c r="L23" s="941" t="s">
        <v>250</v>
      </c>
      <c r="M23" s="941" t="s">
        <v>250</v>
      </c>
      <c r="N23" s="941" t="s">
        <v>250</v>
      </c>
      <c r="O23" s="941" t="s">
        <v>250</v>
      </c>
      <c r="P23" s="941" t="s">
        <v>250</v>
      </c>
      <c r="Q23" s="941" t="s">
        <v>250</v>
      </c>
      <c r="R23" s="941" t="s">
        <v>250</v>
      </c>
      <c r="S23" s="941" t="s">
        <v>250</v>
      </c>
      <c r="T23" s="941" t="s">
        <v>250</v>
      </c>
      <c r="U23" s="941" t="s">
        <v>250</v>
      </c>
      <c r="V23" s="941" t="s">
        <v>250</v>
      </c>
      <c r="W23" s="941" t="s">
        <v>250</v>
      </c>
    </row>
    <row r="24" spans="1:23">
      <c r="A24" s="940">
        <v>9</v>
      </c>
      <c r="B24" s="941" t="s">
        <v>250</v>
      </c>
      <c r="C24" s="941" t="s">
        <v>250</v>
      </c>
      <c r="D24" s="941" t="s">
        <v>250</v>
      </c>
      <c r="E24" s="941">
        <v>923.29</v>
      </c>
      <c r="F24" s="941">
        <v>916.82</v>
      </c>
      <c r="G24" s="941" t="s">
        <v>250</v>
      </c>
      <c r="H24" s="941">
        <v>1861.45</v>
      </c>
      <c r="I24" s="941" t="s">
        <v>250</v>
      </c>
      <c r="J24" s="941">
        <v>476.96</v>
      </c>
      <c r="K24" s="941" t="s">
        <v>250</v>
      </c>
      <c r="L24" s="941" t="s">
        <v>250</v>
      </c>
      <c r="M24" s="941" t="s">
        <v>250</v>
      </c>
      <c r="N24" s="941" t="s">
        <v>250</v>
      </c>
      <c r="O24" s="941" t="s">
        <v>250</v>
      </c>
      <c r="P24" s="941" t="s">
        <v>250</v>
      </c>
      <c r="Q24" s="941" t="s">
        <v>250</v>
      </c>
      <c r="R24" s="941" t="s">
        <v>250</v>
      </c>
      <c r="S24" s="941" t="s">
        <v>250</v>
      </c>
      <c r="T24" s="941" t="s">
        <v>250</v>
      </c>
      <c r="U24" s="941" t="s">
        <v>250</v>
      </c>
      <c r="V24" s="941" t="s">
        <v>250</v>
      </c>
      <c r="W24" s="941" t="s">
        <v>250</v>
      </c>
    </row>
    <row r="25" spans="1:23">
      <c r="A25" s="940">
        <v>9.5</v>
      </c>
      <c r="B25" s="941" t="s">
        <v>250</v>
      </c>
      <c r="C25" s="941" t="s">
        <v>250</v>
      </c>
      <c r="D25" s="941" t="s">
        <v>250</v>
      </c>
      <c r="E25" s="941">
        <v>957.34</v>
      </c>
      <c r="F25" s="941">
        <v>949.97</v>
      </c>
      <c r="G25" s="941" t="s">
        <v>250</v>
      </c>
      <c r="H25" s="941">
        <v>1913.97</v>
      </c>
      <c r="I25" s="941" t="s">
        <v>250</v>
      </c>
      <c r="J25" s="941">
        <v>494.75</v>
      </c>
      <c r="K25" s="941" t="s">
        <v>250</v>
      </c>
      <c r="L25" s="941" t="s">
        <v>250</v>
      </c>
      <c r="M25" s="941" t="s">
        <v>250</v>
      </c>
      <c r="N25" s="941" t="s">
        <v>250</v>
      </c>
      <c r="O25" s="941" t="s">
        <v>250</v>
      </c>
      <c r="P25" s="941" t="s">
        <v>250</v>
      </c>
      <c r="Q25" s="941" t="s">
        <v>250</v>
      </c>
      <c r="R25" s="941" t="s">
        <v>250</v>
      </c>
      <c r="S25" s="941" t="s">
        <v>250</v>
      </c>
      <c r="T25" s="941" t="s">
        <v>250</v>
      </c>
      <c r="U25" s="941" t="s">
        <v>250</v>
      </c>
      <c r="V25" s="941" t="s">
        <v>250</v>
      </c>
      <c r="W25" s="941" t="s">
        <v>250</v>
      </c>
    </row>
    <row r="26" spans="1:23">
      <c r="A26" s="940">
        <v>10</v>
      </c>
      <c r="B26" s="941" t="s">
        <v>250</v>
      </c>
      <c r="C26" s="941" t="s">
        <v>250</v>
      </c>
      <c r="D26" s="941" t="s">
        <v>250</v>
      </c>
      <c r="E26" s="941">
        <v>991.39</v>
      </c>
      <c r="F26" s="941">
        <v>983.11</v>
      </c>
      <c r="G26" s="941" t="s">
        <v>250</v>
      </c>
      <c r="H26" s="941">
        <v>1966.5</v>
      </c>
      <c r="I26" s="941" t="s">
        <v>250</v>
      </c>
      <c r="J26" s="941">
        <v>512.55</v>
      </c>
      <c r="K26" s="941" t="s">
        <v>250</v>
      </c>
      <c r="L26" s="941" t="s">
        <v>250</v>
      </c>
      <c r="M26" s="941" t="s">
        <v>250</v>
      </c>
      <c r="N26" s="941" t="s">
        <v>250</v>
      </c>
      <c r="O26" s="941" t="s">
        <v>250</v>
      </c>
      <c r="P26" s="941" t="s">
        <v>250</v>
      </c>
      <c r="Q26" s="941" t="s">
        <v>250</v>
      </c>
      <c r="R26" s="941" t="s">
        <v>250</v>
      </c>
      <c r="S26" s="941" t="s">
        <v>250</v>
      </c>
      <c r="T26" s="941" t="s">
        <v>250</v>
      </c>
      <c r="U26" s="941" t="s">
        <v>250</v>
      </c>
      <c r="V26" s="941" t="s">
        <v>250</v>
      </c>
      <c r="W26" s="941" t="s">
        <v>250</v>
      </c>
    </row>
    <row r="27" spans="1:23">
      <c r="A27" s="940">
        <v>10.5</v>
      </c>
      <c r="B27" s="941" t="s">
        <v>250</v>
      </c>
      <c r="C27" s="941" t="s">
        <v>250</v>
      </c>
      <c r="D27" s="941" t="s">
        <v>250</v>
      </c>
      <c r="E27" s="941">
        <v>1023.51</v>
      </c>
      <c r="F27" s="941">
        <v>1045.42</v>
      </c>
      <c r="G27" s="941" t="s">
        <v>250</v>
      </c>
      <c r="H27" s="941">
        <v>2028.78</v>
      </c>
      <c r="I27" s="941" t="s">
        <v>250</v>
      </c>
      <c r="J27" s="941">
        <v>544.14</v>
      </c>
      <c r="K27" s="941" t="s">
        <v>250</v>
      </c>
      <c r="L27" s="941" t="s">
        <v>250</v>
      </c>
      <c r="M27" s="941" t="s">
        <v>250</v>
      </c>
      <c r="N27" s="941" t="s">
        <v>250</v>
      </c>
      <c r="O27" s="941" t="s">
        <v>250</v>
      </c>
      <c r="P27" s="941" t="s">
        <v>250</v>
      </c>
      <c r="Q27" s="941" t="s">
        <v>250</v>
      </c>
      <c r="R27" s="941" t="s">
        <v>250</v>
      </c>
      <c r="S27" s="941" t="s">
        <v>250</v>
      </c>
      <c r="T27" s="941" t="s">
        <v>250</v>
      </c>
      <c r="U27" s="941" t="s">
        <v>250</v>
      </c>
      <c r="V27" s="941" t="s">
        <v>250</v>
      </c>
      <c r="W27" s="941" t="s">
        <v>250</v>
      </c>
    </row>
    <row r="28" spans="1:23">
      <c r="A28" s="940">
        <v>11</v>
      </c>
      <c r="B28" s="941" t="s">
        <v>250</v>
      </c>
      <c r="C28" s="941" t="s">
        <v>250</v>
      </c>
      <c r="D28" s="941" t="s">
        <v>250</v>
      </c>
      <c r="E28" s="941">
        <v>1057.28</v>
      </c>
      <c r="F28" s="941">
        <v>1071.64</v>
      </c>
      <c r="G28" s="941" t="s">
        <v>250</v>
      </c>
      <c r="H28" s="941">
        <v>2088.68</v>
      </c>
      <c r="I28" s="941" t="s">
        <v>250</v>
      </c>
      <c r="J28" s="941">
        <v>562.27</v>
      </c>
      <c r="K28" s="941" t="s">
        <v>250</v>
      </c>
      <c r="L28" s="941" t="s">
        <v>250</v>
      </c>
      <c r="M28" s="941" t="s">
        <v>250</v>
      </c>
      <c r="N28" s="941" t="s">
        <v>250</v>
      </c>
      <c r="O28" s="941" t="s">
        <v>250</v>
      </c>
      <c r="P28" s="941" t="s">
        <v>250</v>
      </c>
      <c r="Q28" s="941" t="s">
        <v>250</v>
      </c>
      <c r="R28" s="941" t="s">
        <v>250</v>
      </c>
      <c r="S28" s="941" t="s">
        <v>250</v>
      </c>
      <c r="T28" s="941" t="s">
        <v>250</v>
      </c>
      <c r="U28" s="941" t="s">
        <v>250</v>
      </c>
      <c r="V28" s="941" t="s">
        <v>250</v>
      </c>
      <c r="W28" s="941" t="s">
        <v>250</v>
      </c>
    </row>
    <row r="29" spans="1:23">
      <c r="A29" s="940">
        <v>11.5</v>
      </c>
      <c r="B29" s="941" t="s">
        <v>250</v>
      </c>
      <c r="C29" s="941" t="s">
        <v>250</v>
      </c>
      <c r="D29" s="941" t="s">
        <v>250</v>
      </c>
      <c r="E29" s="941">
        <v>1091.04</v>
      </c>
      <c r="F29" s="941">
        <v>1097.86</v>
      </c>
      <c r="G29" s="941" t="s">
        <v>250</v>
      </c>
      <c r="H29" s="941">
        <v>2148.58</v>
      </c>
      <c r="I29" s="941" t="s">
        <v>250</v>
      </c>
      <c r="J29" s="941">
        <v>580.4</v>
      </c>
      <c r="K29" s="941" t="s">
        <v>250</v>
      </c>
      <c r="L29" s="941" t="s">
        <v>250</v>
      </c>
      <c r="M29" s="941" t="s">
        <v>250</v>
      </c>
      <c r="N29" s="941" t="s">
        <v>250</v>
      </c>
      <c r="O29" s="941" t="s">
        <v>250</v>
      </c>
      <c r="P29" s="941" t="s">
        <v>250</v>
      </c>
      <c r="Q29" s="941" t="s">
        <v>250</v>
      </c>
      <c r="R29" s="941" t="s">
        <v>250</v>
      </c>
      <c r="S29" s="941" t="s">
        <v>250</v>
      </c>
      <c r="T29" s="941" t="s">
        <v>250</v>
      </c>
      <c r="U29" s="941" t="s">
        <v>250</v>
      </c>
      <c r="V29" s="941" t="s">
        <v>250</v>
      </c>
      <c r="W29" s="941" t="s">
        <v>250</v>
      </c>
    </row>
    <row r="30" spans="1:23">
      <c r="A30" s="940">
        <v>12</v>
      </c>
      <c r="B30" s="941" t="s">
        <v>250</v>
      </c>
      <c r="C30" s="941" t="s">
        <v>250</v>
      </c>
      <c r="D30" s="941" t="s">
        <v>250</v>
      </c>
      <c r="E30" s="941">
        <v>1124.81</v>
      </c>
      <c r="F30" s="941">
        <v>1124.07</v>
      </c>
      <c r="G30" s="941" t="s">
        <v>250</v>
      </c>
      <c r="H30" s="941">
        <v>2208.48</v>
      </c>
      <c r="I30" s="941" t="s">
        <v>250</v>
      </c>
      <c r="J30" s="941">
        <v>598.52</v>
      </c>
      <c r="K30" s="941" t="s">
        <v>250</v>
      </c>
      <c r="L30" s="941" t="s">
        <v>250</v>
      </c>
      <c r="M30" s="941" t="s">
        <v>250</v>
      </c>
      <c r="N30" s="941" t="s">
        <v>250</v>
      </c>
      <c r="O30" s="941" t="s">
        <v>250</v>
      </c>
      <c r="P30" s="941" t="s">
        <v>250</v>
      </c>
      <c r="Q30" s="941" t="s">
        <v>250</v>
      </c>
      <c r="R30" s="941" t="s">
        <v>250</v>
      </c>
      <c r="S30" s="941" t="s">
        <v>250</v>
      </c>
      <c r="T30" s="941" t="s">
        <v>250</v>
      </c>
      <c r="U30" s="941" t="s">
        <v>250</v>
      </c>
      <c r="V30" s="941" t="s">
        <v>250</v>
      </c>
      <c r="W30" s="941" t="s">
        <v>250</v>
      </c>
    </row>
    <row r="31" spans="1:23">
      <c r="A31" s="940">
        <v>12.5</v>
      </c>
      <c r="B31" s="941" t="s">
        <v>250</v>
      </c>
      <c r="C31" s="941" t="s">
        <v>250</v>
      </c>
      <c r="D31" s="941" t="s">
        <v>250</v>
      </c>
      <c r="E31" s="941">
        <v>1158.58</v>
      </c>
      <c r="F31" s="941">
        <v>1150.29</v>
      </c>
      <c r="G31" s="941" t="s">
        <v>250</v>
      </c>
      <c r="H31" s="941">
        <v>2268.38</v>
      </c>
      <c r="I31" s="941" t="s">
        <v>250</v>
      </c>
      <c r="J31" s="941">
        <v>616.65</v>
      </c>
      <c r="K31" s="941" t="s">
        <v>250</v>
      </c>
      <c r="L31" s="941" t="s">
        <v>250</v>
      </c>
      <c r="M31" s="941" t="s">
        <v>250</v>
      </c>
      <c r="N31" s="941" t="s">
        <v>250</v>
      </c>
      <c r="O31" s="941" t="s">
        <v>250</v>
      </c>
      <c r="P31" s="941" t="s">
        <v>250</v>
      </c>
      <c r="Q31" s="941" t="s">
        <v>250</v>
      </c>
      <c r="R31" s="941" t="s">
        <v>250</v>
      </c>
      <c r="S31" s="941" t="s">
        <v>250</v>
      </c>
      <c r="T31" s="941" t="s">
        <v>250</v>
      </c>
      <c r="U31" s="941" t="s">
        <v>250</v>
      </c>
      <c r="V31" s="941" t="s">
        <v>250</v>
      </c>
      <c r="W31" s="941" t="s">
        <v>250</v>
      </c>
    </row>
    <row r="32" spans="1:23">
      <c r="A32" s="940">
        <v>13</v>
      </c>
      <c r="B32" s="941" t="s">
        <v>250</v>
      </c>
      <c r="C32" s="941" t="s">
        <v>250</v>
      </c>
      <c r="D32" s="941" t="s">
        <v>250</v>
      </c>
      <c r="E32" s="941">
        <v>1192.34</v>
      </c>
      <c r="F32" s="941">
        <v>1176.51</v>
      </c>
      <c r="G32" s="941" t="s">
        <v>250</v>
      </c>
      <c r="H32" s="941">
        <v>2328.28</v>
      </c>
      <c r="I32" s="941" t="s">
        <v>250</v>
      </c>
      <c r="J32" s="941">
        <v>634.78</v>
      </c>
      <c r="K32" s="941" t="s">
        <v>250</v>
      </c>
      <c r="L32" s="941" t="s">
        <v>250</v>
      </c>
      <c r="M32" s="941" t="s">
        <v>250</v>
      </c>
      <c r="N32" s="941" t="s">
        <v>250</v>
      </c>
      <c r="O32" s="941" t="s">
        <v>250</v>
      </c>
      <c r="P32" s="941" t="s">
        <v>250</v>
      </c>
      <c r="Q32" s="941" t="s">
        <v>250</v>
      </c>
      <c r="R32" s="941" t="s">
        <v>250</v>
      </c>
      <c r="S32" s="941" t="s">
        <v>250</v>
      </c>
      <c r="T32" s="941" t="s">
        <v>250</v>
      </c>
      <c r="U32" s="941" t="s">
        <v>250</v>
      </c>
      <c r="V32" s="941" t="s">
        <v>250</v>
      </c>
      <c r="W32" s="941" t="s">
        <v>250</v>
      </c>
    </row>
    <row r="33" spans="1:23">
      <c r="A33" s="940">
        <v>13.5</v>
      </c>
      <c r="B33" s="941" t="s">
        <v>250</v>
      </c>
      <c r="C33" s="941" t="s">
        <v>250</v>
      </c>
      <c r="D33" s="941" t="s">
        <v>250</v>
      </c>
      <c r="E33" s="941">
        <v>1226.11</v>
      </c>
      <c r="F33" s="941">
        <v>1202.72</v>
      </c>
      <c r="G33" s="941" t="s">
        <v>250</v>
      </c>
      <c r="H33" s="941">
        <v>2388.18</v>
      </c>
      <c r="I33" s="941" t="s">
        <v>250</v>
      </c>
      <c r="J33" s="941">
        <v>652.9</v>
      </c>
      <c r="K33" s="941" t="s">
        <v>250</v>
      </c>
      <c r="L33" s="941" t="s">
        <v>250</v>
      </c>
      <c r="M33" s="941" t="s">
        <v>250</v>
      </c>
      <c r="N33" s="941" t="s">
        <v>250</v>
      </c>
      <c r="O33" s="941" t="s">
        <v>250</v>
      </c>
      <c r="P33" s="941" t="s">
        <v>250</v>
      </c>
      <c r="Q33" s="941" t="s">
        <v>250</v>
      </c>
      <c r="R33" s="941" t="s">
        <v>250</v>
      </c>
      <c r="S33" s="941" t="s">
        <v>250</v>
      </c>
      <c r="T33" s="941" t="s">
        <v>250</v>
      </c>
      <c r="U33" s="941" t="s">
        <v>250</v>
      </c>
      <c r="V33" s="941" t="s">
        <v>250</v>
      </c>
      <c r="W33" s="941" t="s">
        <v>250</v>
      </c>
    </row>
    <row r="34" spans="1:23">
      <c r="A34" s="940">
        <v>14</v>
      </c>
      <c r="B34" s="941" t="s">
        <v>250</v>
      </c>
      <c r="C34" s="941" t="s">
        <v>250</v>
      </c>
      <c r="D34" s="941" t="s">
        <v>250</v>
      </c>
      <c r="E34" s="941">
        <v>1259.87</v>
      </c>
      <c r="F34" s="941">
        <v>1228.94</v>
      </c>
      <c r="G34" s="941" t="s">
        <v>250</v>
      </c>
      <c r="H34" s="941">
        <v>2448.08</v>
      </c>
      <c r="I34" s="941" t="s">
        <v>250</v>
      </c>
      <c r="J34" s="941">
        <v>671.03</v>
      </c>
      <c r="K34" s="941" t="s">
        <v>250</v>
      </c>
      <c r="L34" s="941" t="s">
        <v>250</v>
      </c>
      <c r="M34" s="941" t="s">
        <v>250</v>
      </c>
      <c r="N34" s="941" t="s">
        <v>250</v>
      </c>
      <c r="O34" s="941" t="s">
        <v>250</v>
      </c>
      <c r="P34" s="941" t="s">
        <v>250</v>
      </c>
      <c r="Q34" s="941" t="s">
        <v>250</v>
      </c>
      <c r="R34" s="941" t="s">
        <v>250</v>
      </c>
      <c r="S34" s="941" t="s">
        <v>250</v>
      </c>
      <c r="T34" s="941" t="s">
        <v>250</v>
      </c>
      <c r="U34" s="941" t="s">
        <v>250</v>
      </c>
      <c r="V34" s="941" t="s">
        <v>250</v>
      </c>
      <c r="W34" s="941" t="s">
        <v>250</v>
      </c>
    </row>
    <row r="35" spans="1:23">
      <c r="A35" s="940">
        <v>14.5</v>
      </c>
      <c r="B35" s="941" t="s">
        <v>250</v>
      </c>
      <c r="C35" s="941" t="s">
        <v>250</v>
      </c>
      <c r="D35" s="941" t="s">
        <v>250</v>
      </c>
      <c r="E35" s="941">
        <v>1293.64</v>
      </c>
      <c r="F35" s="941">
        <v>1255.16</v>
      </c>
      <c r="G35" s="941" t="s">
        <v>250</v>
      </c>
      <c r="H35" s="941">
        <v>2507.99</v>
      </c>
      <c r="I35" s="941" t="s">
        <v>250</v>
      </c>
      <c r="J35" s="941">
        <v>689.15</v>
      </c>
      <c r="K35" s="941" t="s">
        <v>250</v>
      </c>
      <c r="L35" s="941" t="s">
        <v>250</v>
      </c>
      <c r="M35" s="941" t="s">
        <v>250</v>
      </c>
      <c r="N35" s="941" t="s">
        <v>250</v>
      </c>
      <c r="O35" s="941" t="s">
        <v>250</v>
      </c>
      <c r="P35" s="941" t="s">
        <v>250</v>
      </c>
      <c r="Q35" s="941" t="s">
        <v>250</v>
      </c>
      <c r="R35" s="941" t="s">
        <v>250</v>
      </c>
      <c r="S35" s="941" t="s">
        <v>250</v>
      </c>
      <c r="T35" s="941" t="s">
        <v>250</v>
      </c>
      <c r="U35" s="941" t="s">
        <v>250</v>
      </c>
      <c r="V35" s="941" t="s">
        <v>250</v>
      </c>
      <c r="W35" s="941" t="s">
        <v>250</v>
      </c>
    </row>
    <row r="36" spans="1:23">
      <c r="A36" s="940">
        <v>15</v>
      </c>
      <c r="B36" s="941" t="s">
        <v>250</v>
      </c>
      <c r="C36" s="941" t="s">
        <v>250</v>
      </c>
      <c r="D36" s="941" t="s">
        <v>250</v>
      </c>
      <c r="E36" s="941">
        <v>1327.41</v>
      </c>
      <c r="F36" s="941">
        <v>1281.37</v>
      </c>
      <c r="G36" s="941" t="s">
        <v>250</v>
      </c>
      <c r="H36" s="941">
        <v>2567.89</v>
      </c>
      <c r="I36" s="941" t="s">
        <v>250</v>
      </c>
      <c r="J36" s="941">
        <v>707.28</v>
      </c>
      <c r="K36" s="941" t="s">
        <v>250</v>
      </c>
      <c r="L36" s="941" t="s">
        <v>250</v>
      </c>
      <c r="M36" s="941" t="s">
        <v>250</v>
      </c>
      <c r="N36" s="941" t="s">
        <v>250</v>
      </c>
      <c r="O36" s="941" t="s">
        <v>250</v>
      </c>
      <c r="P36" s="941" t="s">
        <v>250</v>
      </c>
      <c r="Q36" s="941" t="s">
        <v>250</v>
      </c>
      <c r="R36" s="941" t="s">
        <v>250</v>
      </c>
      <c r="S36" s="941" t="s">
        <v>250</v>
      </c>
      <c r="T36" s="941" t="s">
        <v>250</v>
      </c>
      <c r="U36" s="941" t="s">
        <v>250</v>
      </c>
      <c r="V36" s="941" t="s">
        <v>250</v>
      </c>
      <c r="W36" s="941" t="s">
        <v>250</v>
      </c>
    </row>
    <row r="37" spans="1:23">
      <c r="A37" s="940">
        <v>15.5</v>
      </c>
      <c r="B37" s="941" t="s">
        <v>250</v>
      </c>
      <c r="C37" s="941" t="s">
        <v>250</v>
      </c>
      <c r="D37" s="941" t="s">
        <v>250</v>
      </c>
      <c r="E37" s="941">
        <v>1361.17</v>
      </c>
      <c r="F37" s="941">
        <v>1307.59</v>
      </c>
      <c r="G37" s="941" t="s">
        <v>250</v>
      </c>
      <c r="H37" s="941">
        <v>2627.79</v>
      </c>
      <c r="I37" s="941" t="s">
        <v>250</v>
      </c>
      <c r="J37" s="941">
        <v>725.41</v>
      </c>
      <c r="K37" s="941" t="s">
        <v>250</v>
      </c>
      <c r="L37" s="941" t="s">
        <v>250</v>
      </c>
      <c r="M37" s="941" t="s">
        <v>250</v>
      </c>
      <c r="N37" s="941" t="s">
        <v>250</v>
      </c>
      <c r="O37" s="941" t="s">
        <v>250</v>
      </c>
      <c r="P37" s="941" t="s">
        <v>250</v>
      </c>
      <c r="Q37" s="941" t="s">
        <v>250</v>
      </c>
      <c r="R37" s="941" t="s">
        <v>250</v>
      </c>
      <c r="S37" s="941" t="s">
        <v>250</v>
      </c>
      <c r="T37" s="941" t="s">
        <v>250</v>
      </c>
      <c r="U37" s="941" t="s">
        <v>250</v>
      </c>
      <c r="V37" s="941" t="s">
        <v>250</v>
      </c>
      <c r="W37" s="941" t="s">
        <v>250</v>
      </c>
    </row>
    <row r="38" spans="1:23">
      <c r="A38" s="940">
        <v>16</v>
      </c>
      <c r="B38" s="941" t="s">
        <v>250</v>
      </c>
      <c r="C38" s="941" t="s">
        <v>250</v>
      </c>
      <c r="D38" s="941" t="s">
        <v>250</v>
      </c>
      <c r="E38" s="941">
        <v>1394.94</v>
      </c>
      <c r="F38" s="941">
        <v>1333.81</v>
      </c>
      <c r="G38" s="941" t="s">
        <v>250</v>
      </c>
      <c r="H38" s="941">
        <v>2687.69</v>
      </c>
      <c r="I38" s="941" t="s">
        <v>250</v>
      </c>
      <c r="J38" s="941">
        <v>743.53</v>
      </c>
      <c r="K38" s="941" t="s">
        <v>250</v>
      </c>
      <c r="L38" s="941" t="s">
        <v>250</v>
      </c>
      <c r="M38" s="941" t="s">
        <v>250</v>
      </c>
      <c r="N38" s="941" t="s">
        <v>250</v>
      </c>
      <c r="O38" s="941" t="s">
        <v>250</v>
      </c>
      <c r="P38" s="941" t="s">
        <v>250</v>
      </c>
      <c r="Q38" s="941" t="s">
        <v>250</v>
      </c>
      <c r="R38" s="941" t="s">
        <v>250</v>
      </c>
      <c r="S38" s="941" t="s">
        <v>250</v>
      </c>
      <c r="T38" s="941" t="s">
        <v>250</v>
      </c>
      <c r="U38" s="941" t="s">
        <v>250</v>
      </c>
      <c r="V38" s="941" t="s">
        <v>250</v>
      </c>
      <c r="W38" s="941" t="s">
        <v>250</v>
      </c>
    </row>
    <row r="39" spans="1:23">
      <c r="A39" s="940">
        <v>16.5</v>
      </c>
      <c r="B39" s="941" t="s">
        <v>250</v>
      </c>
      <c r="C39" s="941" t="s">
        <v>250</v>
      </c>
      <c r="D39" s="941" t="s">
        <v>250</v>
      </c>
      <c r="E39" s="941">
        <v>1428.7</v>
      </c>
      <c r="F39" s="941">
        <v>1360.02</v>
      </c>
      <c r="G39" s="941" t="s">
        <v>250</v>
      </c>
      <c r="H39" s="941">
        <v>2747.59</v>
      </c>
      <c r="I39" s="941" t="s">
        <v>250</v>
      </c>
      <c r="J39" s="941">
        <v>761.66</v>
      </c>
      <c r="K39" s="941" t="s">
        <v>250</v>
      </c>
      <c r="L39" s="941" t="s">
        <v>250</v>
      </c>
      <c r="M39" s="941" t="s">
        <v>250</v>
      </c>
      <c r="N39" s="941" t="s">
        <v>250</v>
      </c>
      <c r="O39" s="941" t="s">
        <v>250</v>
      </c>
      <c r="P39" s="941" t="s">
        <v>250</v>
      </c>
      <c r="Q39" s="941" t="s">
        <v>250</v>
      </c>
      <c r="R39" s="941" t="s">
        <v>250</v>
      </c>
      <c r="S39" s="941" t="s">
        <v>250</v>
      </c>
      <c r="T39" s="941" t="s">
        <v>250</v>
      </c>
      <c r="U39" s="941" t="s">
        <v>250</v>
      </c>
      <c r="V39" s="941" t="s">
        <v>250</v>
      </c>
      <c r="W39" s="941" t="s">
        <v>250</v>
      </c>
    </row>
    <row r="40" spans="1:23">
      <c r="A40" s="940">
        <v>17</v>
      </c>
      <c r="B40" s="941" t="s">
        <v>250</v>
      </c>
      <c r="C40" s="941" t="s">
        <v>250</v>
      </c>
      <c r="D40" s="941" t="s">
        <v>250</v>
      </c>
      <c r="E40" s="941">
        <v>1462.47</v>
      </c>
      <c r="F40" s="941">
        <v>1386.24</v>
      </c>
      <c r="G40" s="941" t="s">
        <v>250</v>
      </c>
      <c r="H40" s="941">
        <v>2807.49</v>
      </c>
      <c r="I40" s="941" t="s">
        <v>250</v>
      </c>
      <c r="J40" s="941">
        <v>779.79</v>
      </c>
      <c r="K40" s="941" t="s">
        <v>250</v>
      </c>
      <c r="L40" s="941" t="s">
        <v>250</v>
      </c>
      <c r="M40" s="941" t="s">
        <v>250</v>
      </c>
      <c r="N40" s="941" t="s">
        <v>250</v>
      </c>
      <c r="O40" s="941" t="s">
        <v>250</v>
      </c>
      <c r="P40" s="941" t="s">
        <v>250</v>
      </c>
      <c r="Q40" s="941" t="s">
        <v>250</v>
      </c>
      <c r="R40" s="941" t="s">
        <v>250</v>
      </c>
      <c r="S40" s="941" t="s">
        <v>250</v>
      </c>
      <c r="T40" s="941" t="s">
        <v>250</v>
      </c>
      <c r="U40" s="941" t="s">
        <v>250</v>
      </c>
      <c r="V40" s="941" t="s">
        <v>250</v>
      </c>
      <c r="W40" s="941" t="s">
        <v>250</v>
      </c>
    </row>
    <row r="41" spans="1:23">
      <c r="A41" s="940">
        <v>17.5</v>
      </c>
      <c r="B41" s="941" t="s">
        <v>250</v>
      </c>
      <c r="C41" s="941" t="s">
        <v>250</v>
      </c>
      <c r="D41" s="941" t="s">
        <v>250</v>
      </c>
      <c r="E41" s="941">
        <v>1496.24</v>
      </c>
      <c r="F41" s="941">
        <v>1412.45</v>
      </c>
      <c r="G41" s="941" t="s">
        <v>250</v>
      </c>
      <c r="H41" s="941">
        <v>2867.39</v>
      </c>
      <c r="I41" s="941" t="s">
        <v>250</v>
      </c>
      <c r="J41" s="941">
        <v>797.91</v>
      </c>
      <c r="K41" s="941" t="s">
        <v>250</v>
      </c>
      <c r="L41" s="941" t="s">
        <v>250</v>
      </c>
      <c r="M41" s="941" t="s">
        <v>250</v>
      </c>
      <c r="N41" s="941" t="s">
        <v>250</v>
      </c>
      <c r="O41" s="941" t="s">
        <v>250</v>
      </c>
      <c r="P41" s="941" t="s">
        <v>250</v>
      </c>
      <c r="Q41" s="941" t="s">
        <v>250</v>
      </c>
      <c r="R41" s="941" t="s">
        <v>250</v>
      </c>
      <c r="S41" s="941" t="s">
        <v>250</v>
      </c>
      <c r="T41" s="941" t="s">
        <v>250</v>
      </c>
      <c r="U41" s="941" t="s">
        <v>250</v>
      </c>
      <c r="V41" s="941" t="s">
        <v>250</v>
      </c>
      <c r="W41" s="941" t="s">
        <v>250</v>
      </c>
    </row>
    <row r="42" spans="1:23">
      <c r="A42" s="940">
        <v>18</v>
      </c>
      <c r="B42" s="941" t="s">
        <v>250</v>
      </c>
      <c r="C42" s="941" t="s">
        <v>250</v>
      </c>
      <c r="D42" s="941" t="s">
        <v>250</v>
      </c>
      <c r="E42" s="941">
        <v>1530</v>
      </c>
      <c r="F42" s="941">
        <v>1438.67</v>
      </c>
      <c r="G42" s="941" t="s">
        <v>250</v>
      </c>
      <c r="H42" s="941">
        <v>2927.29</v>
      </c>
      <c r="I42" s="941" t="s">
        <v>250</v>
      </c>
      <c r="J42" s="941">
        <v>816.04</v>
      </c>
      <c r="K42" s="941" t="s">
        <v>250</v>
      </c>
      <c r="L42" s="941" t="s">
        <v>250</v>
      </c>
      <c r="M42" s="941" t="s">
        <v>250</v>
      </c>
      <c r="N42" s="941" t="s">
        <v>250</v>
      </c>
      <c r="O42" s="941" t="s">
        <v>250</v>
      </c>
      <c r="P42" s="941" t="s">
        <v>250</v>
      </c>
      <c r="Q42" s="941" t="s">
        <v>250</v>
      </c>
      <c r="R42" s="941" t="s">
        <v>250</v>
      </c>
      <c r="S42" s="941" t="s">
        <v>250</v>
      </c>
      <c r="T42" s="941" t="s">
        <v>250</v>
      </c>
      <c r="U42" s="941" t="s">
        <v>250</v>
      </c>
      <c r="V42" s="941" t="s">
        <v>250</v>
      </c>
      <c r="W42" s="941" t="s">
        <v>250</v>
      </c>
    </row>
    <row r="43" spans="1:23">
      <c r="A43" s="940">
        <v>18.5</v>
      </c>
      <c r="B43" s="941" t="s">
        <v>250</v>
      </c>
      <c r="C43" s="941" t="s">
        <v>250</v>
      </c>
      <c r="D43" s="941" t="s">
        <v>250</v>
      </c>
      <c r="E43" s="941">
        <v>1563.77</v>
      </c>
      <c r="F43" s="941">
        <v>1464.89</v>
      </c>
      <c r="G43" s="941" t="s">
        <v>250</v>
      </c>
      <c r="H43" s="941">
        <v>2987.19</v>
      </c>
      <c r="I43" s="941" t="s">
        <v>250</v>
      </c>
      <c r="J43" s="941">
        <v>834.17</v>
      </c>
      <c r="K43" s="941" t="s">
        <v>250</v>
      </c>
      <c r="L43" s="941" t="s">
        <v>250</v>
      </c>
      <c r="M43" s="941" t="s">
        <v>250</v>
      </c>
      <c r="N43" s="941" t="s">
        <v>250</v>
      </c>
      <c r="O43" s="941" t="s">
        <v>250</v>
      </c>
      <c r="P43" s="941" t="s">
        <v>250</v>
      </c>
      <c r="Q43" s="941" t="s">
        <v>250</v>
      </c>
      <c r="R43" s="941" t="s">
        <v>250</v>
      </c>
      <c r="S43" s="941" t="s">
        <v>250</v>
      </c>
      <c r="T43" s="941" t="s">
        <v>250</v>
      </c>
      <c r="U43" s="941" t="s">
        <v>250</v>
      </c>
      <c r="V43" s="941" t="s">
        <v>250</v>
      </c>
      <c r="W43" s="941" t="s">
        <v>250</v>
      </c>
    </row>
    <row r="44" spans="1:23">
      <c r="A44" s="940">
        <v>19</v>
      </c>
      <c r="B44" s="941" t="s">
        <v>250</v>
      </c>
      <c r="C44" s="941" t="s">
        <v>250</v>
      </c>
      <c r="D44" s="941" t="s">
        <v>250</v>
      </c>
      <c r="E44" s="941">
        <v>1597.53</v>
      </c>
      <c r="F44" s="941">
        <v>1491.1</v>
      </c>
      <c r="G44" s="941" t="s">
        <v>250</v>
      </c>
      <c r="H44" s="941">
        <v>3047.09</v>
      </c>
      <c r="I44" s="941" t="s">
        <v>250</v>
      </c>
      <c r="J44" s="941">
        <v>852.29</v>
      </c>
      <c r="K44" s="941" t="s">
        <v>250</v>
      </c>
      <c r="L44" s="941" t="s">
        <v>250</v>
      </c>
      <c r="M44" s="941" t="s">
        <v>250</v>
      </c>
      <c r="N44" s="941" t="s">
        <v>250</v>
      </c>
      <c r="O44" s="941" t="s">
        <v>250</v>
      </c>
      <c r="P44" s="941" t="s">
        <v>250</v>
      </c>
      <c r="Q44" s="941" t="s">
        <v>250</v>
      </c>
      <c r="R44" s="941" t="s">
        <v>250</v>
      </c>
      <c r="S44" s="941" t="s">
        <v>250</v>
      </c>
      <c r="T44" s="941" t="s">
        <v>250</v>
      </c>
      <c r="U44" s="941" t="s">
        <v>250</v>
      </c>
      <c r="V44" s="941" t="s">
        <v>250</v>
      </c>
      <c r="W44" s="941" t="s">
        <v>250</v>
      </c>
    </row>
    <row r="45" spans="1:23">
      <c r="A45" s="940">
        <v>19.5</v>
      </c>
      <c r="B45" s="941" t="s">
        <v>250</v>
      </c>
      <c r="C45" s="941" t="s">
        <v>250</v>
      </c>
      <c r="D45" s="941" t="s">
        <v>250</v>
      </c>
      <c r="E45" s="941">
        <v>1631.3</v>
      </c>
      <c r="F45" s="941">
        <v>1517.32</v>
      </c>
      <c r="G45" s="941" t="s">
        <v>250</v>
      </c>
      <c r="H45" s="941">
        <v>3106.99</v>
      </c>
      <c r="I45" s="941" t="s">
        <v>250</v>
      </c>
      <c r="J45" s="941">
        <v>870.42</v>
      </c>
      <c r="K45" s="941" t="s">
        <v>250</v>
      </c>
      <c r="L45" s="941" t="s">
        <v>250</v>
      </c>
      <c r="M45" s="941" t="s">
        <v>250</v>
      </c>
      <c r="N45" s="941" t="s">
        <v>250</v>
      </c>
      <c r="O45" s="941" t="s">
        <v>250</v>
      </c>
      <c r="P45" s="941" t="s">
        <v>250</v>
      </c>
      <c r="Q45" s="941" t="s">
        <v>250</v>
      </c>
      <c r="R45" s="941" t="s">
        <v>250</v>
      </c>
      <c r="S45" s="941" t="s">
        <v>250</v>
      </c>
      <c r="T45" s="941" t="s">
        <v>250</v>
      </c>
      <c r="U45" s="941" t="s">
        <v>250</v>
      </c>
      <c r="V45" s="941" t="s">
        <v>250</v>
      </c>
      <c r="W45" s="941" t="s">
        <v>250</v>
      </c>
    </row>
    <row r="46" spans="1:23">
      <c r="A46" s="940">
        <v>20</v>
      </c>
      <c r="B46" s="941" t="s">
        <v>250</v>
      </c>
      <c r="C46" s="941" t="s">
        <v>250</v>
      </c>
      <c r="D46" s="941" t="s">
        <v>250</v>
      </c>
      <c r="E46" s="941">
        <v>1665.07</v>
      </c>
      <c r="F46" s="941">
        <v>1543.54</v>
      </c>
      <c r="G46" s="941" t="s">
        <v>250</v>
      </c>
      <c r="H46" s="941">
        <v>3166.9</v>
      </c>
      <c r="I46" s="941" t="s">
        <v>250</v>
      </c>
      <c r="J46" s="941">
        <v>888.55</v>
      </c>
      <c r="K46" s="941" t="s">
        <v>250</v>
      </c>
      <c r="L46" s="941" t="s">
        <v>250</v>
      </c>
      <c r="M46" s="941" t="s">
        <v>250</v>
      </c>
      <c r="N46" s="941" t="s">
        <v>250</v>
      </c>
      <c r="O46" s="941" t="s">
        <v>250</v>
      </c>
      <c r="P46" s="941" t="s">
        <v>250</v>
      </c>
      <c r="Q46" s="941" t="s">
        <v>250</v>
      </c>
      <c r="R46" s="941" t="s">
        <v>250</v>
      </c>
      <c r="S46" s="941" t="s">
        <v>250</v>
      </c>
      <c r="T46" s="941" t="s">
        <v>250</v>
      </c>
      <c r="U46" s="941" t="s">
        <v>250</v>
      </c>
      <c r="V46" s="941" t="s">
        <v>250</v>
      </c>
      <c r="W46" s="941" t="s">
        <v>250</v>
      </c>
    </row>
    <row r="47" spans="1:23">
      <c r="A47" s="940">
        <v>20.5</v>
      </c>
      <c r="B47" s="941" t="s">
        <v>250</v>
      </c>
      <c r="C47" s="941" t="s">
        <v>250</v>
      </c>
      <c r="D47" s="941" t="s">
        <v>250</v>
      </c>
      <c r="E47" s="941">
        <v>1674.73</v>
      </c>
      <c r="F47" s="941">
        <v>1569.75</v>
      </c>
      <c r="G47" s="941" t="s">
        <v>250</v>
      </c>
      <c r="H47" s="941">
        <v>3226.8</v>
      </c>
      <c r="I47" s="941" t="s">
        <v>250</v>
      </c>
      <c r="J47" s="941">
        <v>894.07</v>
      </c>
      <c r="K47" s="941" t="s">
        <v>250</v>
      </c>
      <c r="L47" s="941" t="s">
        <v>250</v>
      </c>
      <c r="M47" s="941" t="s">
        <v>250</v>
      </c>
      <c r="N47" s="941" t="s">
        <v>250</v>
      </c>
      <c r="O47" s="941" t="s">
        <v>250</v>
      </c>
      <c r="P47" s="941" t="s">
        <v>250</v>
      </c>
      <c r="Q47" s="941" t="s">
        <v>250</v>
      </c>
      <c r="R47" s="941" t="s">
        <v>250</v>
      </c>
      <c r="S47" s="941" t="s">
        <v>250</v>
      </c>
      <c r="T47" s="941" t="s">
        <v>250</v>
      </c>
      <c r="U47" s="941" t="s">
        <v>250</v>
      </c>
      <c r="V47" s="941" t="s">
        <v>250</v>
      </c>
      <c r="W47" s="941" t="s">
        <v>250</v>
      </c>
    </row>
    <row r="48" spans="1:23">
      <c r="A48" s="940" t="s">
        <v>1885</v>
      </c>
      <c r="B48" s="942"/>
      <c r="C48" s="942"/>
      <c r="D48" s="942"/>
      <c r="E48" s="942"/>
      <c r="F48" s="942"/>
      <c r="G48" s="942"/>
      <c r="H48" s="942"/>
      <c r="I48" s="942"/>
      <c r="J48" s="942"/>
      <c r="K48" s="942"/>
      <c r="L48" s="942"/>
      <c r="M48" s="942"/>
      <c r="N48" s="942"/>
      <c r="O48" s="942"/>
      <c r="P48" s="942"/>
      <c r="Q48" s="942"/>
      <c r="R48" s="942"/>
      <c r="S48" s="942"/>
      <c r="T48" s="942"/>
      <c r="U48" s="942"/>
      <c r="V48" s="942"/>
      <c r="W48" s="942"/>
    </row>
    <row r="49" ht="36" spans="1:23">
      <c r="A49" s="938" t="s">
        <v>2028</v>
      </c>
      <c r="B49" s="939" t="s">
        <v>2029</v>
      </c>
      <c r="C49" s="939" t="s">
        <v>2030</v>
      </c>
      <c r="D49" s="939" t="s">
        <v>2031</v>
      </c>
      <c r="E49" s="939" t="s">
        <v>2032</v>
      </c>
      <c r="F49" s="939" t="s">
        <v>2033</v>
      </c>
      <c r="G49" s="939" t="s">
        <v>2034</v>
      </c>
      <c r="H49" s="939" t="s">
        <v>2035</v>
      </c>
      <c r="I49" s="939" t="s">
        <v>2036</v>
      </c>
      <c r="J49" s="939" t="s">
        <v>2037</v>
      </c>
      <c r="K49" s="939" t="s">
        <v>2038</v>
      </c>
      <c r="L49" s="939" t="s">
        <v>2039</v>
      </c>
      <c r="M49" s="939" t="s">
        <v>2040</v>
      </c>
      <c r="N49" s="939" t="s">
        <v>2041</v>
      </c>
      <c r="O49" s="939" t="s">
        <v>2042</v>
      </c>
      <c r="P49" s="939" t="s">
        <v>2043</v>
      </c>
      <c r="Q49" s="939" t="s">
        <v>2044</v>
      </c>
      <c r="R49" s="939" t="s">
        <v>2045</v>
      </c>
      <c r="S49" s="939" t="s">
        <v>2046</v>
      </c>
      <c r="T49" s="939" t="s">
        <v>2047</v>
      </c>
      <c r="U49" s="939" t="s">
        <v>2048</v>
      </c>
      <c r="V49" s="951" t="s">
        <v>2049</v>
      </c>
      <c r="W49" s="951" t="s">
        <v>2050</v>
      </c>
    </row>
    <row r="50" spans="1:23">
      <c r="A50" s="940" t="s">
        <v>2051</v>
      </c>
      <c r="B50" s="941" t="s">
        <v>250</v>
      </c>
      <c r="C50" s="941" t="s">
        <v>250</v>
      </c>
      <c r="D50" s="941" t="s">
        <v>250</v>
      </c>
      <c r="E50" s="941">
        <v>79.88</v>
      </c>
      <c r="F50" s="941">
        <v>69.12</v>
      </c>
      <c r="G50" s="941" t="s">
        <v>250</v>
      </c>
      <c r="H50" s="941">
        <v>157.78</v>
      </c>
      <c r="I50" s="941" t="s">
        <v>250</v>
      </c>
      <c r="J50" s="941">
        <v>41.52</v>
      </c>
      <c r="K50" s="941" t="s">
        <v>250</v>
      </c>
      <c r="L50" s="941" t="s">
        <v>250</v>
      </c>
      <c r="M50" s="941" t="s">
        <v>250</v>
      </c>
      <c r="N50" s="941" t="s">
        <v>250</v>
      </c>
      <c r="O50" s="941" t="s">
        <v>250</v>
      </c>
      <c r="P50" s="941" t="s">
        <v>250</v>
      </c>
      <c r="Q50" s="941" t="s">
        <v>250</v>
      </c>
      <c r="R50" s="941" t="s">
        <v>250</v>
      </c>
      <c r="S50" s="941" t="s">
        <v>250</v>
      </c>
      <c r="T50" s="941" t="s">
        <v>250</v>
      </c>
      <c r="U50" s="941" t="s">
        <v>250</v>
      </c>
      <c r="V50" s="941" t="s">
        <v>250</v>
      </c>
      <c r="W50" s="941" t="s">
        <v>250</v>
      </c>
    </row>
    <row r="51" spans="1:23">
      <c r="A51" s="940" t="s">
        <v>2052</v>
      </c>
      <c r="B51" s="941" t="s">
        <v>250</v>
      </c>
      <c r="C51" s="941" t="s">
        <v>250</v>
      </c>
      <c r="D51" s="941" t="s">
        <v>250</v>
      </c>
      <c r="E51" s="941">
        <v>69.06</v>
      </c>
      <c r="F51" s="941">
        <v>67.99</v>
      </c>
      <c r="G51" s="941" t="s">
        <v>250</v>
      </c>
      <c r="H51" s="941">
        <v>136.41</v>
      </c>
      <c r="I51" s="941" t="s">
        <v>250</v>
      </c>
      <c r="J51" s="941">
        <v>38.53</v>
      </c>
      <c r="K51" s="941" t="s">
        <v>250</v>
      </c>
      <c r="L51" s="941" t="s">
        <v>250</v>
      </c>
      <c r="M51" s="941" t="s">
        <v>250</v>
      </c>
      <c r="N51" s="941" t="s">
        <v>250</v>
      </c>
      <c r="O51" s="941" t="s">
        <v>250</v>
      </c>
      <c r="P51" s="941" t="s">
        <v>250</v>
      </c>
      <c r="Q51" s="941" t="s">
        <v>250</v>
      </c>
      <c r="R51" s="941" t="s">
        <v>250</v>
      </c>
      <c r="S51" s="941" t="s">
        <v>250</v>
      </c>
      <c r="T51" s="941" t="s">
        <v>250</v>
      </c>
      <c r="U51" s="941" t="s">
        <v>250</v>
      </c>
      <c r="V51" s="941" t="s">
        <v>250</v>
      </c>
      <c r="W51" s="941" t="s">
        <v>250</v>
      </c>
    </row>
    <row r="52" spans="1:23">
      <c r="A52" s="940" t="s">
        <v>2053</v>
      </c>
      <c r="B52" s="941" t="s">
        <v>250</v>
      </c>
      <c r="C52" s="941" t="s">
        <v>250</v>
      </c>
      <c r="D52" s="941" t="s">
        <v>250</v>
      </c>
      <c r="E52" s="941">
        <v>72.79</v>
      </c>
      <c r="F52" s="941">
        <v>67.51</v>
      </c>
      <c r="G52" s="941" t="s">
        <v>250</v>
      </c>
      <c r="H52" s="941">
        <v>144.09</v>
      </c>
      <c r="I52" s="941" t="s">
        <v>250</v>
      </c>
      <c r="J52" s="941">
        <v>38.42</v>
      </c>
      <c r="K52" s="941" t="s">
        <v>250</v>
      </c>
      <c r="L52" s="941" t="s">
        <v>250</v>
      </c>
      <c r="M52" s="941" t="s">
        <v>250</v>
      </c>
      <c r="N52" s="941" t="s">
        <v>250</v>
      </c>
      <c r="O52" s="941" t="s">
        <v>250</v>
      </c>
      <c r="P52" s="941" t="s">
        <v>250</v>
      </c>
      <c r="Q52" s="941" t="s">
        <v>250</v>
      </c>
      <c r="R52" s="941" t="s">
        <v>250</v>
      </c>
      <c r="S52" s="941" t="s">
        <v>250</v>
      </c>
      <c r="T52" s="941" t="s">
        <v>250</v>
      </c>
      <c r="U52" s="941" t="s">
        <v>250</v>
      </c>
      <c r="V52" s="941" t="s">
        <v>250</v>
      </c>
      <c r="W52" s="941" t="s">
        <v>250</v>
      </c>
    </row>
    <row r="53" spans="1:23">
      <c r="A53" s="940" t="s">
        <v>2054</v>
      </c>
      <c r="B53" s="941" t="s">
        <v>250</v>
      </c>
      <c r="C53" s="941" t="s">
        <v>250</v>
      </c>
      <c r="D53" s="941" t="s">
        <v>250</v>
      </c>
      <c r="E53" s="941">
        <v>66.24</v>
      </c>
      <c r="F53" s="941">
        <v>69.16</v>
      </c>
      <c r="G53" s="941" t="s">
        <v>250</v>
      </c>
      <c r="H53" s="941">
        <v>132.64</v>
      </c>
      <c r="I53" s="941" t="s">
        <v>250</v>
      </c>
      <c r="J53" s="941">
        <v>38.15</v>
      </c>
      <c r="K53" s="941" t="s">
        <v>250</v>
      </c>
      <c r="L53" s="941" t="s">
        <v>250</v>
      </c>
      <c r="M53" s="941" t="s">
        <v>250</v>
      </c>
      <c r="N53" s="941" t="s">
        <v>250</v>
      </c>
      <c r="O53" s="941" t="s">
        <v>250</v>
      </c>
      <c r="P53" s="941" t="s">
        <v>250</v>
      </c>
      <c r="Q53" s="941" t="s">
        <v>250</v>
      </c>
      <c r="R53" s="941" t="s">
        <v>250</v>
      </c>
      <c r="S53" s="941" t="s">
        <v>250</v>
      </c>
      <c r="T53" s="941" t="s">
        <v>250</v>
      </c>
      <c r="U53" s="941" t="s">
        <v>250</v>
      </c>
      <c r="V53" s="941" t="s">
        <v>250</v>
      </c>
      <c r="W53" s="941" t="s">
        <v>250</v>
      </c>
    </row>
    <row r="54" spans="1:23">
      <c r="A54" s="940" t="s">
        <v>2055</v>
      </c>
      <c r="B54" s="941" t="s">
        <v>250</v>
      </c>
      <c r="C54" s="941" t="s">
        <v>250</v>
      </c>
      <c r="D54" s="941" t="s">
        <v>250</v>
      </c>
      <c r="E54" s="941">
        <v>67.73</v>
      </c>
      <c r="F54" s="941">
        <v>69.23</v>
      </c>
      <c r="G54" s="941" t="s">
        <v>250</v>
      </c>
      <c r="H54" s="941">
        <v>141.68</v>
      </c>
      <c r="I54" s="941" t="s">
        <v>250</v>
      </c>
      <c r="J54" s="941">
        <v>46.73</v>
      </c>
      <c r="K54" s="941" t="s">
        <v>250</v>
      </c>
      <c r="L54" s="941" t="s">
        <v>250</v>
      </c>
      <c r="M54" s="941" t="s">
        <v>250</v>
      </c>
      <c r="N54" s="941" t="s">
        <v>250</v>
      </c>
      <c r="O54" s="941" t="s">
        <v>250</v>
      </c>
      <c r="P54" s="941" t="s">
        <v>250</v>
      </c>
      <c r="Q54" s="941" t="s">
        <v>250</v>
      </c>
      <c r="R54" s="941" t="s">
        <v>250</v>
      </c>
      <c r="S54" s="941" t="s">
        <v>250</v>
      </c>
      <c r="T54" s="941" t="s">
        <v>250</v>
      </c>
      <c r="U54" s="941" t="s">
        <v>250</v>
      </c>
      <c r="V54" s="941" t="s">
        <v>250</v>
      </c>
      <c r="W54" s="941" t="s">
        <v>250</v>
      </c>
    </row>
    <row r="55" spans="1:23">
      <c r="A55" s="940" t="s">
        <v>2056</v>
      </c>
      <c r="B55" s="941" t="s">
        <v>250</v>
      </c>
      <c r="C55" s="941" t="s">
        <v>250</v>
      </c>
      <c r="D55" s="941" t="s">
        <v>250</v>
      </c>
      <c r="E55" s="941">
        <v>68.37</v>
      </c>
      <c r="F55" s="941">
        <v>69.66</v>
      </c>
      <c r="G55" s="941" t="s">
        <v>250</v>
      </c>
      <c r="H55" s="941">
        <v>141.58</v>
      </c>
      <c r="I55" s="941" t="s">
        <v>250</v>
      </c>
      <c r="J55" s="941">
        <v>45.55</v>
      </c>
      <c r="K55" s="941" t="s">
        <v>250</v>
      </c>
      <c r="L55" s="941" t="s">
        <v>250</v>
      </c>
      <c r="M55" s="941" t="s">
        <v>250</v>
      </c>
      <c r="N55" s="941" t="s">
        <v>250</v>
      </c>
      <c r="O55" s="941" t="s">
        <v>250</v>
      </c>
      <c r="P55" s="941" t="s">
        <v>250</v>
      </c>
      <c r="Q55" s="941" t="s">
        <v>250</v>
      </c>
      <c r="R55" s="941" t="s">
        <v>250</v>
      </c>
      <c r="S55" s="941" t="s">
        <v>250</v>
      </c>
      <c r="T55" s="941" t="s">
        <v>250</v>
      </c>
      <c r="U55" s="941" t="s">
        <v>250</v>
      </c>
      <c r="V55" s="941" t="s">
        <v>250</v>
      </c>
      <c r="W55" s="941" t="s">
        <v>250</v>
      </c>
    </row>
    <row r="56" spans="1:23">
      <c r="A56" s="940" t="s">
        <v>2057</v>
      </c>
      <c r="B56" s="941" t="s">
        <v>250</v>
      </c>
      <c r="C56" s="941" t="s">
        <v>250</v>
      </c>
      <c r="D56" s="941" t="s">
        <v>250</v>
      </c>
      <c r="E56" s="941">
        <v>68.96</v>
      </c>
      <c r="F56" s="941">
        <v>70.74</v>
      </c>
      <c r="G56" s="941" t="s">
        <v>250</v>
      </c>
      <c r="H56" s="941">
        <v>139</v>
      </c>
      <c r="I56" s="941" t="s">
        <v>250</v>
      </c>
      <c r="J56" s="941">
        <v>44.57</v>
      </c>
      <c r="K56" s="941" t="s">
        <v>250</v>
      </c>
      <c r="L56" s="941" t="s">
        <v>250</v>
      </c>
      <c r="M56" s="941" t="s">
        <v>250</v>
      </c>
      <c r="N56" s="941" t="s">
        <v>250</v>
      </c>
      <c r="O56" s="941" t="s">
        <v>250</v>
      </c>
      <c r="P56" s="941" t="s">
        <v>250</v>
      </c>
      <c r="Q56" s="941" t="s">
        <v>250</v>
      </c>
      <c r="R56" s="941" t="s">
        <v>250</v>
      </c>
      <c r="S56" s="941" t="s">
        <v>250</v>
      </c>
      <c r="T56" s="941" t="s">
        <v>250</v>
      </c>
      <c r="U56" s="941" t="s">
        <v>250</v>
      </c>
      <c r="V56" s="941" t="s">
        <v>250</v>
      </c>
      <c r="W56" s="941" t="s">
        <v>250</v>
      </c>
    </row>
    <row r="57" ht="35.1" customHeight="1" spans="1:23">
      <c r="A57" s="943" t="s">
        <v>2058</v>
      </c>
      <c r="B57" s="943"/>
      <c r="C57" s="943"/>
      <c r="D57" s="943"/>
      <c r="E57" s="943"/>
      <c r="F57" s="943"/>
      <c r="G57" s="943"/>
      <c r="H57" s="943"/>
      <c r="I57" s="943"/>
      <c r="J57" s="943"/>
      <c r="K57" s="943"/>
      <c r="L57" s="943"/>
      <c r="M57" s="943"/>
      <c r="N57" s="943"/>
      <c r="O57" s="943"/>
      <c r="P57" s="943"/>
      <c r="Q57" s="943"/>
      <c r="R57" s="943"/>
      <c r="S57" s="943"/>
      <c r="T57" s="943"/>
      <c r="U57" s="943"/>
      <c r="V57" s="943"/>
      <c r="W57" s="943"/>
    </row>
    <row r="58" spans="1:23">
      <c r="A58" s="902" t="s">
        <v>2059</v>
      </c>
      <c r="B58" s="902"/>
      <c r="C58" s="902"/>
      <c r="D58" s="902"/>
      <c r="E58" s="902"/>
      <c r="F58" s="902"/>
      <c r="G58" s="902"/>
      <c r="H58" s="902"/>
      <c r="I58" s="902"/>
      <c r="J58" s="902"/>
      <c r="K58" s="902"/>
      <c r="L58" s="902"/>
      <c r="M58" s="902"/>
      <c r="N58" s="902"/>
      <c r="O58" s="902"/>
      <c r="P58" s="902"/>
      <c r="Q58" s="902"/>
      <c r="R58" s="902"/>
      <c r="S58" s="902"/>
      <c r="T58" s="902"/>
      <c r="U58" s="902"/>
      <c r="V58" s="902"/>
      <c r="W58" s="902"/>
    </row>
    <row r="59" spans="1:23">
      <c r="A59" s="902" t="s">
        <v>2060</v>
      </c>
      <c r="B59" s="902"/>
      <c r="C59" s="902"/>
      <c r="D59" s="902"/>
      <c r="E59" s="902"/>
      <c r="F59" s="902"/>
      <c r="G59" s="902"/>
      <c r="H59" s="902"/>
      <c r="I59" s="902"/>
      <c r="J59" s="902"/>
      <c r="K59" s="902"/>
      <c r="L59" s="902"/>
      <c r="M59" s="902"/>
      <c r="N59" s="902"/>
      <c r="O59" s="902"/>
      <c r="P59" s="902"/>
      <c r="Q59" s="902"/>
      <c r="R59" s="902"/>
      <c r="S59" s="902"/>
      <c r="T59" s="902"/>
      <c r="U59" s="902"/>
      <c r="V59" s="902"/>
      <c r="W59" s="902"/>
    </row>
    <row r="60" spans="1:23">
      <c r="A60" s="902" t="s">
        <v>2061</v>
      </c>
      <c r="B60" s="902"/>
      <c r="C60" s="902"/>
      <c r="D60" s="902"/>
      <c r="E60" s="902"/>
      <c r="F60" s="902"/>
      <c r="G60" s="902"/>
      <c r="H60" s="902"/>
      <c r="I60" s="902"/>
      <c r="J60" s="902"/>
      <c r="K60" s="902"/>
      <c r="L60" s="902"/>
      <c r="M60" s="902"/>
      <c r="N60" s="902"/>
      <c r="O60" s="902"/>
      <c r="P60" s="902"/>
      <c r="Q60" s="902"/>
      <c r="R60" s="902"/>
      <c r="S60" s="902"/>
      <c r="T60" s="902"/>
      <c r="U60" s="902"/>
      <c r="V60" s="902"/>
      <c r="W60" s="902"/>
    </row>
    <row r="61" spans="1:23">
      <c r="A61" s="902" t="s">
        <v>2062</v>
      </c>
      <c r="B61" s="902"/>
      <c r="C61" s="902"/>
      <c r="D61" s="902"/>
      <c r="E61" s="902"/>
      <c r="F61" s="902"/>
      <c r="G61" s="902"/>
      <c r="H61" s="902"/>
      <c r="I61" s="902"/>
      <c r="J61" s="902"/>
      <c r="K61" s="902"/>
      <c r="L61" s="902"/>
      <c r="M61" s="902"/>
      <c r="N61" s="902"/>
      <c r="O61" s="902"/>
      <c r="P61" s="902"/>
      <c r="Q61" s="902"/>
      <c r="R61" s="902"/>
      <c r="S61" s="902"/>
      <c r="T61" s="902"/>
      <c r="U61" s="902"/>
      <c r="V61" s="902"/>
      <c r="W61" s="902"/>
    </row>
    <row r="62" spans="1:23">
      <c r="A62" s="902" t="s">
        <v>2063</v>
      </c>
      <c r="B62" s="902"/>
      <c r="C62" s="902"/>
      <c r="D62" s="902"/>
      <c r="E62" s="902"/>
      <c r="F62" s="902"/>
      <c r="G62" s="902"/>
      <c r="H62" s="902"/>
      <c r="I62" s="902"/>
      <c r="J62" s="902"/>
      <c r="K62" s="902"/>
      <c r="L62" s="902"/>
      <c r="M62" s="902"/>
      <c r="N62" s="902"/>
      <c r="O62" s="902"/>
      <c r="P62" s="902"/>
      <c r="Q62" s="902"/>
      <c r="R62" s="902"/>
      <c r="S62" s="902"/>
      <c r="T62" s="902"/>
      <c r="U62" s="902"/>
      <c r="V62" s="902"/>
      <c r="W62" s="902"/>
    </row>
    <row r="63" spans="1:23">
      <c r="A63" s="902" t="s">
        <v>2064</v>
      </c>
      <c r="B63" s="902"/>
      <c r="C63" s="902"/>
      <c r="D63" s="902"/>
      <c r="E63" s="902"/>
      <c r="F63" s="902"/>
      <c r="G63" s="902"/>
      <c r="H63" s="902"/>
      <c r="I63" s="902"/>
      <c r="J63" s="902"/>
      <c r="K63" s="902"/>
      <c r="L63" s="902"/>
      <c r="M63" s="902"/>
      <c r="N63" s="902"/>
      <c r="O63" s="902"/>
      <c r="P63" s="902"/>
      <c r="Q63" s="902"/>
      <c r="R63" s="902"/>
      <c r="S63" s="902"/>
      <c r="T63" s="902"/>
      <c r="U63" s="902"/>
      <c r="V63" s="902"/>
      <c r="W63" s="902"/>
    </row>
    <row r="64" spans="1:23">
      <c r="A64" s="902" t="s">
        <v>2065</v>
      </c>
      <c r="B64" s="902"/>
      <c r="C64" s="902"/>
      <c r="D64" s="902"/>
      <c r="E64" s="902"/>
      <c r="F64" s="902"/>
      <c r="G64" s="902"/>
      <c r="H64" s="902"/>
      <c r="I64" s="902"/>
      <c r="J64" s="902"/>
      <c r="K64" s="902"/>
      <c r="L64" s="902"/>
      <c r="M64" s="902"/>
      <c r="N64" s="902"/>
      <c r="O64" s="902"/>
      <c r="P64" s="902"/>
      <c r="Q64" s="902"/>
      <c r="R64" s="902"/>
      <c r="S64" s="902"/>
      <c r="T64" s="902"/>
      <c r="U64" s="902"/>
      <c r="V64" s="902"/>
      <c r="W64" s="902"/>
    </row>
    <row r="65" spans="1:23">
      <c r="A65" s="952" t="s">
        <v>2066</v>
      </c>
      <c r="B65" s="952"/>
      <c r="C65" s="952"/>
      <c r="D65" s="952"/>
      <c r="E65" s="952"/>
      <c r="F65" s="952"/>
      <c r="G65" s="952"/>
      <c r="H65" s="952"/>
      <c r="I65" s="952"/>
      <c r="J65" s="952"/>
      <c r="K65" s="952"/>
      <c r="L65" s="952"/>
      <c r="M65" s="952"/>
      <c r="N65" s="952"/>
      <c r="O65" s="952"/>
      <c r="P65" s="952"/>
      <c r="Q65" s="952"/>
      <c r="R65" s="952"/>
      <c r="S65" s="952"/>
      <c r="T65" s="952"/>
      <c r="U65" s="952"/>
      <c r="V65" s="952"/>
      <c r="W65" s="952"/>
    </row>
    <row r="66" spans="1:23">
      <c r="A66" s="902" t="s">
        <v>2067</v>
      </c>
      <c r="B66" s="902"/>
      <c r="C66" s="902"/>
      <c r="D66" s="902"/>
      <c r="E66" s="902"/>
      <c r="F66" s="902"/>
      <c r="G66" s="902"/>
      <c r="H66" s="902"/>
      <c r="I66" s="902"/>
      <c r="J66" s="902"/>
      <c r="K66" s="902"/>
      <c r="L66" s="902"/>
      <c r="M66" s="902"/>
      <c r="N66" s="902"/>
      <c r="O66" s="902"/>
      <c r="P66" s="902"/>
      <c r="Q66" s="902"/>
      <c r="R66" s="902"/>
      <c r="S66" s="902"/>
      <c r="T66" s="902"/>
      <c r="U66" s="902"/>
      <c r="V66" s="902"/>
      <c r="W66" s="902"/>
    </row>
    <row r="67" spans="1:23">
      <c r="A67" s="902" t="s">
        <v>2068</v>
      </c>
      <c r="B67" s="902"/>
      <c r="C67" s="902"/>
      <c r="D67" s="902"/>
      <c r="E67" s="902"/>
      <c r="F67" s="902"/>
      <c r="G67" s="902"/>
      <c r="H67" s="902"/>
      <c r="I67" s="902"/>
      <c r="J67" s="902"/>
      <c r="K67" s="902"/>
      <c r="L67" s="902"/>
      <c r="M67" s="902"/>
      <c r="N67" s="902"/>
      <c r="O67" s="902"/>
      <c r="P67" s="902"/>
      <c r="Q67" s="902"/>
      <c r="R67" s="902"/>
      <c r="S67" s="902"/>
      <c r="T67" s="902"/>
      <c r="U67" s="902"/>
      <c r="V67" s="902"/>
      <c r="W67" s="902"/>
    </row>
    <row r="68" spans="1:23">
      <c r="A68" s="952" t="s">
        <v>2069</v>
      </c>
      <c r="B68" s="952"/>
      <c r="C68" s="952"/>
      <c r="D68" s="952"/>
      <c r="E68" s="952"/>
      <c r="F68" s="952"/>
      <c r="G68" s="952"/>
      <c r="H68" s="952"/>
      <c r="I68" s="952"/>
      <c r="J68" s="952"/>
      <c r="K68" s="952"/>
      <c r="L68" s="952"/>
      <c r="M68" s="952"/>
      <c r="N68" s="952"/>
      <c r="O68" s="952"/>
      <c r="P68" s="952"/>
      <c r="Q68" s="952"/>
      <c r="R68" s="952"/>
      <c r="S68" s="952"/>
      <c r="T68" s="952"/>
      <c r="U68" s="952"/>
      <c r="V68" s="952"/>
      <c r="W68" s="952"/>
    </row>
    <row r="69" spans="1:23">
      <c r="A69" s="952" t="s">
        <v>2070</v>
      </c>
      <c r="B69" s="952"/>
      <c r="C69" s="952"/>
      <c r="D69" s="952"/>
      <c r="E69" s="952"/>
      <c r="F69" s="952"/>
      <c r="G69" s="952"/>
      <c r="H69" s="952"/>
      <c r="I69" s="952"/>
      <c r="J69" s="952"/>
      <c r="K69" s="952"/>
      <c r="L69" s="952"/>
      <c r="M69" s="952"/>
      <c r="N69" s="952"/>
      <c r="O69" s="952"/>
      <c r="P69" s="952"/>
      <c r="Q69" s="952"/>
      <c r="R69" s="952"/>
      <c r="S69" s="952"/>
      <c r="T69" s="952"/>
      <c r="U69" s="952"/>
      <c r="V69" s="952"/>
      <c r="W69" s="952"/>
    </row>
    <row r="70" spans="1:23">
      <c r="A70" s="952" t="s">
        <v>2071</v>
      </c>
      <c r="B70" s="952"/>
      <c r="C70" s="952"/>
      <c r="D70" s="952"/>
      <c r="E70" s="952"/>
      <c r="F70" s="952"/>
      <c r="G70" s="952"/>
      <c r="H70" s="952"/>
      <c r="I70" s="952"/>
      <c r="J70" s="952"/>
      <c r="K70" s="952"/>
      <c r="L70" s="952"/>
      <c r="M70" s="952"/>
      <c r="N70" s="952"/>
      <c r="O70" s="952"/>
      <c r="P70" s="952"/>
      <c r="Q70" s="952"/>
      <c r="R70" s="952"/>
      <c r="S70" s="952"/>
      <c r="T70" s="952"/>
      <c r="U70" s="952"/>
      <c r="V70" s="952"/>
      <c r="W70" s="952"/>
    </row>
    <row r="71" spans="1:23">
      <c r="A71" s="902" t="s">
        <v>2072</v>
      </c>
      <c r="B71" s="902"/>
      <c r="C71" s="902"/>
      <c r="D71" s="902"/>
      <c r="E71" s="902"/>
      <c r="F71" s="902"/>
      <c r="G71" s="902"/>
      <c r="H71" s="902"/>
      <c r="I71" s="902"/>
      <c r="J71" s="902"/>
      <c r="K71" s="902"/>
      <c r="L71" s="902"/>
      <c r="M71" s="902"/>
      <c r="N71" s="902"/>
      <c r="O71" s="902"/>
      <c r="P71" s="902"/>
      <c r="Q71" s="902"/>
      <c r="R71" s="902"/>
      <c r="S71" s="902"/>
      <c r="T71" s="902"/>
      <c r="U71" s="902"/>
      <c r="V71" s="902"/>
      <c r="W71" s="902"/>
    </row>
    <row r="72" spans="1:40">
      <c r="A72" s="917" t="s">
        <v>2073</v>
      </c>
      <c r="B72" s="918"/>
      <c r="C72" s="918"/>
      <c r="D72" s="918"/>
      <c r="E72" s="918"/>
      <c r="F72" s="918"/>
      <c r="G72" s="918"/>
      <c r="H72" s="918"/>
      <c r="I72" s="918"/>
      <c r="J72" s="918"/>
      <c r="K72" s="918"/>
      <c r="L72" s="918"/>
      <c r="M72" s="918"/>
      <c r="N72" s="918"/>
      <c r="O72" s="918"/>
      <c r="P72" s="918"/>
      <c r="Q72" s="918"/>
      <c r="R72" s="918"/>
      <c r="S72" s="918"/>
      <c r="T72" s="918"/>
      <c r="U72" s="920"/>
      <c r="V72" s="920"/>
      <c r="W72" s="920"/>
      <c r="X72" s="920"/>
      <c r="Y72" s="920"/>
      <c r="Z72" s="920"/>
      <c r="AA72" s="920"/>
      <c r="AB72" s="920"/>
      <c r="AC72" s="920"/>
      <c r="AD72" s="920"/>
      <c r="AE72" s="920"/>
      <c r="AF72" s="920"/>
      <c r="AG72" s="920"/>
      <c r="AH72" s="920"/>
      <c r="AI72" s="920"/>
      <c r="AJ72" s="920"/>
      <c r="AK72" s="920"/>
      <c r="AL72" s="920"/>
      <c r="AM72" s="920"/>
      <c r="AN72" s="920"/>
    </row>
    <row r="73" spans="1:40">
      <c r="A73" s="919" t="s">
        <v>2074</v>
      </c>
      <c r="B73" s="918"/>
      <c r="C73" s="918"/>
      <c r="D73" s="918"/>
      <c r="E73" s="918"/>
      <c r="F73" s="918"/>
      <c r="G73" s="918"/>
      <c r="H73" s="918"/>
      <c r="I73" s="918"/>
      <c r="J73" s="918"/>
      <c r="K73" s="918"/>
      <c r="L73" s="918"/>
      <c r="M73" s="918"/>
      <c r="N73" s="918"/>
      <c r="O73" s="918"/>
      <c r="P73" s="918"/>
      <c r="Q73" s="918"/>
      <c r="R73" s="918"/>
      <c r="S73" s="918"/>
      <c r="T73" s="918"/>
      <c r="U73" s="920"/>
      <c r="V73" s="920"/>
      <c r="W73" s="920"/>
      <c r="X73" s="920"/>
      <c r="Y73" s="920"/>
      <c r="Z73" s="920"/>
      <c r="AA73" s="920"/>
      <c r="AB73" s="920"/>
      <c r="AC73" s="920"/>
      <c r="AD73" s="920"/>
      <c r="AE73" s="920"/>
      <c r="AF73" s="920"/>
      <c r="AG73" s="920"/>
      <c r="AH73" s="920"/>
      <c r="AI73" s="920"/>
      <c r="AJ73" s="920"/>
      <c r="AK73" s="920"/>
      <c r="AL73" s="920"/>
      <c r="AM73" s="920"/>
      <c r="AN73" s="920"/>
    </row>
    <row r="74" spans="1:40">
      <c r="A74" s="919" t="s">
        <v>2075</v>
      </c>
      <c r="B74" s="918"/>
      <c r="C74" s="918"/>
      <c r="D74" s="918"/>
      <c r="E74" s="918"/>
      <c r="F74" s="918"/>
      <c r="G74" s="918"/>
      <c r="H74" s="918"/>
      <c r="I74" s="918"/>
      <c r="J74" s="918"/>
      <c r="K74" s="918"/>
      <c r="L74" s="918"/>
      <c r="M74" s="918"/>
      <c r="N74" s="918"/>
      <c r="O74" s="918"/>
      <c r="P74" s="918"/>
      <c r="Q74" s="918"/>
      <c r="R74" s="918"/>
      <c r="S74" s="918"/>
      <c r="T74" s="918"/>
      <c r="U74" s="920"/>
      <c r="V74" s="920"/>
      <c r="W74" s="920"/>
      <c r="X74" s="920"/>
      <c r="Y74" s="920"/>
      <c r="Z74" s="920"/>
      <c r="AA74" s="920"/>
      <c r="AB74" s="920"/>
      <c r="AC74" s="920"/>
      <c r="AD74" s="920"/>
      <c r="AE74" s="920"/>
      <c r="AF74" s="920"/>
      <c r="AG74" s="920"/>
      <c r="AH74" s="920"/>
      <c r="AI74" s="920"/>
      <c r="AJ74" s="920"/>
      <c r="AK74" s="920"/>
      <c r="AL74" s="920"/>
      <c r="AM74" s="920"/>
      <c r="AN74" s="920"/>
    </row>
    <row r="75" spans="1:40">
      <c r="A75" s="919" t="s">
        <v>2076</v>
      </c>
      <c r="B75" s="918"/>
      <c r="C75" s="918"/>
      <c r="D75" s="918"/>
      <c r="E75" s="918"/>
      <c r="F75" s="918"/>
      <c r="G75" s="918"/>
      <c r="H75" s="918"/>
      <c r="I75" s="918"/>
      <c r="J75" s="918"/>
      <c r="K75" s="918"/>
      <c r="L75" s="918"/>
      <c r="M75" s="918"/>
      <c r="N75" s="918"/>
      <c r="O75" s="918"/>
      <c r="P75" s="918"/>
      <c r="Q75" s="918"/>
      <c r="R75" s="918"/>
      <c r="S75" s="918"/>
      <c r="T75" s="918"/>
      <c r="U75" s="920"/>
      <c r="V75" s="920"/>
      <c r="W75" s="920"/>
      <c r="X75" s="920"/>
      <c r="Y75" s="920"/>
      <c r="Z75" s="920"/>
      <c r="AA75" s="920"/>
      <c r="AB75" s="920"/>
      <c r="AC75" s="920"/>
      <c r="AD75" s="920"/>
      <c r="AE75" s="920"/>
      <c r="AF75" s="920"/>
      <c r="AG75" s="920"/>
      <c r="AH75" s="920"/>
      <c r="AI75" s="920"/>
      <c r="AJ75" s="920"/>
      <c r="AK75" s="920"/>
      <c r="AL75" s="920"/>
      <c r="AM75" s="920"/>
      <c r="AN75" s="920"/>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1" t="s">
        <v>2077</v>
      </c>
      <c r="B1" s="921"/>
      <c r="C1" s="921"/>
      <c r="D1" s="922"/>
    </row>
    <row r="2" spans="1:4">
      <c r="A2" s="923" t="s">
        <v>2078</v>
      </c>
      <c r="B2" s="923" t="s">
        <v>2079</v>
      </c>
      <c r="C2" s="923" t="s">
        <v>2080</v>
      </c>
      <c r="D2" s="924" t="s">
        <v>1694</v>
      </c>
    </row>
    <row r="3" spans="1:4">
      <c r="A3" s="925" t="s">
        <v>2081</v>
      </c>
      <c r="B3" s="925"/>
      <c r="C3" s="925"/>
      <c r="D3" s="926"/>
    </row>
    <row r="4" spans="1:4">
      <c r="A4" s="927" t="s">
        <v>2082</v>
      </c>
      <c r="B4" s="927" t="s">
        <v>2083</v>
      </c>
      <c r="C4" s="927"/>
      <c r="D4" s="926"/>
    </row>
    <row r="5" spans="1:4">
      <c r="A5" s="927" t="s">
        <v>2084</v>
      </c>
      <c r="B5" s="927" t="s">
        <v>2085</v>
      </c>
      <c r="C5" s="927"/>
      <c r="D5" s="926"/>
    </row>
    <row r="6" spans="1:4">
      <c r="A6" s="927" t="s">
        <v>2086</v>
      </c>
      <c r="B6" s="927" t="s">
        <v>2087</v>
      </c>
      <c r="C6" s="927"/>
      <c r="D6" s="926"/>
    </row>
    <row r="7" spans="1:4">
      <c r="A7" s="927" t="s">
        <v>2088</v>
      </c>
      <c r="B7" s="927" t="s">
        <v>2089</v>
      </c>
      <c r="C7" s="927"/>
      <c r="D7" s="926"/>
    </row>
    <row r="8" spans="1:4">
      <c r="A8" s="927" t="s">
        <v>2090</v>
      </c>
      <c r="B8" s="927" t="s">
        <v>2091</v>
      </c>
      <c r="C8" s="927"/>
      <c r="D8" s="926"/>
    </row>
    <row r="9" spans="1:4">
      <c r="A9" s="927" t="s">
        <v>2092</v>
      </c>
      <c r="B9" s="927" t="s">
        <v>2093</v>
      </c>
      <c r="C9" s="927"/>
      <c r="D9" s="926"/>
    </row>
    <row r="10" spans="1:4">
      <c r="A10" s="927" t="s">
        <v>2094</v>
      </c>
      <c r="B10" s="927" t="s">
        <v>2095</v>
      </c>
      <c r="C10" s="927"/>
      <c r="D10" s="926"/>
    </row>
    <row r="11" spans="1:4">
      <c r="A11" s="927" t="s">
        <v>2096</v>
      </c>
      <c r="B11" s="927" t="s">
        <v>2097</v>
      </c>
      <c r="C11" s="927"/>
      <c r="D11" s="926"/>
    </row>
    <row r="12" spans="1:4">
      <c r="A12" s="925" t="s">
        <v>2098</v>
      </c>
      <c r="B12" s="925"/>
      <c r="C12" s="925"/>
      <c r="D12" s="926"/>
    </row>
    <row r="13" spans="1:4">
      <c r="A13" s="927" t="s">
        <v>621</v>
      </c>
      <c r="B13" s="927" t="s">
        <v>2099</v>
      </c>
      <c r="C13" s="927" t="s">
        <v>1293</v>
      </c>
      <c r="D13" s="926"/>
    </row>
    <row r="14" spans="1:4">
      <c r="A14" s="927" t="s">
        <v>247</v>
      </c>
      <c r="B14" s="927" t="s">
        <v>2100</v>
      </c>
      <c r="C14" s="927" t="s">
        <v>2101</v>
      </c>
      <c r="D14" s="926"/>
    </row>
    <row r="15" spans="1:4">
      <c r="A15" s="925" t="s">
        <v>2102</v>
      </c>
      <c r="B15" s="925"/>
      <c r="C15" s="925"/>
      <c r="D15" s="926"/>
    </row>
    <row r="16" spans="1:4">
      <c r="A16" s="927" t="s">
        <v>219</v>
      </c>
      <c r="B16" s="927" t="s">
        <v>816</v>
      </c>
      <c r="C16" s="927" t="s">
        <v>817</v>
      </c>
      <c r="D16" s="926"/>
    </row>
    <row r="17" spans="1:4">
      <c r="A17" s="925" t="s">
        <v>2103</v>
      </c>
      <c r="B17" s="925"/>
      <c r="C17" s="925"/>
      <c r="D17" s="926"/>
    </row>
    <row r="18" spans="1:4">
      <c r="A18" s="927" t="s">
        <v>825</v>
      </c>
      <c r="B18" s="927" t="s">
        <v>2104</v>
      </c>
      <c r="C18" s="927" t="s">
        <v>824</v>
      </c>
      <c r="D18" s="926"/>
    </row>
    <row r="19" spans="1:4">
      <c r="A19" s="927" t="s">
        <v>2105</v>
      </c>
      <c r="B19" s="927" t="s">
        <v>2106</v>
      </c>
      <c r="C19" s="927" t="s">
        <v>852</v>
      </c>
      <c r="D19" s="926"/>
    </row>
    <row r="20" spans="1:4">
      <c r="A20" s="925" t="s">
        <v>2107</v>
      </c>
      <c r="B20" s="925"/>
      <c r="C20" s="925"/>
      <c r="D20" s="926"/>
    </row>
    <row r="21" spans="1:4">
      <c r="A21" s="927" t="s">
        <v>371</v>
      </c>
      <c r="B21" s="927" t="s">
        <v>2108</v>
      </c>
      <c r="C21" s="927" t="s">
        <v>827</v>
      </c>
      <c r="D21" s="926"/>
    </row>
    <row r="22" spans="1:4">
      <c r="A22" s="927" t="s">
        <v>387</v>
      </c>
      <c r="B22" s="927" t="s">
        <v>2109</v>
      </c>
      <c r="C22" s="927" t="s">
        <v>833</v>
      </c>
      <c r="D22" s="926"/>
    </row>
    <row r="23" spans="1:4">
      <c r="A23" s="925" t="s">
        <v>2110</v>
      </c>
      <c r="B23" s="925"/>
      <c r="C23" s="925"/>
      <c r="D23" s="926"/>
    </row>
    <row r="24" spans="1:4">
      <c r="A24" s="927" t="s">
        <v>537</v>
      </c>
      <c r="B24" s="927" t="s">
        <v>943</v>
      </c>
      <c r="C24" s="927" t="s">
        <v>944</v>
      </c>
      <c r="D24" s="926"/>
    </row>
    <row r="25" spans="1:4">
      <c r="A25" s="927"/>
      <c r="B25" s="927"/>
      <c r="C25" s="927" t="s">
        <v>1325</v>
      </c>
      <c r="D25" s="926"/>
    </row>
    <row r="26" spans="1:4">
      <c r="A26" s="927" t="s">
        <v>489</v>
      </c>
      <c r="B26" s="927" t="s">
        <v>1016</v>
      </c>
      <c r="C26" s="927" t="s">
        <v>2111</v>
      </c>
      <c r="D26" s="926"/>
    </row>
    <row r="27" spans="1:4">
      <c r="A27" s="927" t="s">
        <v>435</v>
      </c>
      <c r="B27" s="927" t="s">
        <v>2112</v>
      </c>
      <c r="C27" s="927" t="s">
        <v>955</v>
      </c>
      <c r="D27" s="926"/>
    </row>
    <row r="28" spans="1:4">
      <c r="A28" s="927" t="s">
        <v>2113</v>
      </c>
      <c r="B28" s="927" t="s">
        <v>1068</v>
      </c>
      <c r="C28" s="927" t="s">
        <v>1071</v>
      </c>
      <c r="D28" s="926"/>
    </row>
    <row r="29" spans="1:4">
      <c r="A29" s="927" t="s">
        <v>2114</v>
      </c>
      <c r="B29" s="927" t="s">
        <v>1312</v>
      </c>
      <c r="C29" s="927" t="s">
        <v>1313</v>
      </c>
      <c r="D29" s="926"/>
    </row>
    <row r="30" spans="1:4">
      <c r="A30" s="927" t="s">
        <v>2115</v>
      </c>
      <c r="B30" s="927" t="s">
        <v>2116</v>
      </c>
      <c r="C30" s="927" t="s">
        <v>942</v>
      </c>
      <c r="D30" s="926"/>
    </row>
    <row r="31" spans="1:4">
      <c r="A31" s="927" t="s">
        <v>720</v>
      </c>
      <c r="B31" s="927" t="s">
        <v>2117</v>
      </c>
      <c r="C31" s="927" t="s">
        <v>878</v>
      </c>
      <c r="D31" s="926"/>
    </row>
    <row r="32" spans="1:4">
      <c r="A32" s="927"/>
      <c r="B32" s="927"/>
      <c r="C32" s="927"/>
      <c r="D32" s="926"/>
    </row>
    <row r="33" spans="1:4">
      <c r="A33" s="927" t="s">
        <v>427</v>
      </c>
      <c r="B33" s="927" t="s">
        <v>2118</v>
      </c>
      <c r="C33" s="927" t="s">
        <v>1298</v>
      </c>
      <c r="D33" s="926"/>
    </row>
    <row r="34" spans="1:4">
      <c r="A34" s="927" t="s">
        <v>2119</v>
      </c>
      <c r="B34" s="927" t="s">
        <v>2120</v>
      </c>
      <c r="C34" s="927" t="s">
        <v>1063</v>
      </c>
      <c r="D34" s="926"/>
    </row>
    <row r="35" spans="1:4">
      <c r="A35" s="927" t="s">
        <v>475</v>
      </c>
      <c r="B35" s="927" t="s">
        <v>2121</v>
      </c>
      <c r="C35" s="927" t="s">
        <v>903</v>
      </c>
      <c r="D35" s="926"/>
    </row>
    <row r="36" spans="1:4">
      <c r="A36" s="927"/>
      <c r="B36" s="927"/>
      <c r="C36" s="927" t="s">
        <v>1329</v>
      </c>
      <c r="D36" s="926"/>
    </row>
    <row r="37" spans="1:4">
      <c r="A37" s="927" t="s">
        <v>1323</v>
      </c>
      <c r="B37" s="927" t="s">
        <v>2122</v>
      </c>
      <c r="C37" s="927" t="s">
        <v>1322</v>
      </c>
      <c r="D37" s="926"/>
    </row>
    <row r="38" spans="1:4">
      <c r="A38" s="927"/>
      <c r="B38" s="927"/>
      <c r="C38" s="927" t="s">
        <v>947</v>
      </c>
      <c r="D38" s="926"/>
    </row>
    <row r="39" spans="1:4">
      <c r="A39" s="927"/>
      <c r="B39" s="927"/>
      <c r="C39" s="927"/>
      <c r="D39" s="926"/>
    </row>
    <row r="40" spans="1:4">
      <c r="A40" s="927" t="s">
        <v>2123</v>
      </c>
      <c r="B40" s="927" t="s">
        <v>2124</v>
      </c>
      <c r="C40" s="927" t="s">
        <v>922</v>
      </c>
      <c r="D40" s="926"/>
    </row>
    <row r="41" spans="1:4">
      <c r="A41" s="927" t="s">
        <v>2125</v>
      </c>
      <c r="B41" s="927" t="s">
        <v>1308</v>
      </c>
      <c r="C41" s="927" t="s">
        <v>1309</v>
      </c>
      <c r="D41" s="926"/>
    </row>
    <row r="42" spans="1:4">
      <c r="A42" s="927" t="s">
        <v>1830</v>
      </c>
      <c r="B42" s="927" t="s">
        <v>2126</v>
      </c>
      <c r="C42" s="927"/>
      <c r="D42" s="926"/>
    </row>
    <row r="43" spans="1:4">
      <c r="A43" s="927" t="s">
        <v>2127</v>
      </c>
      <c r="B43" s="927" t="s">
        <v>2128</v>
      </c>
      <c r="C43" s="927" t="s">
        <v>1245</v>
      </c>
      <c r="D43" s="926"/>
    </row>
    <row r="44" spans="1:4">
      <c r="A44" s="927" t="s">
        <v>1788</v>
      </c>
      <c r="B44" s="927" t="s">
        <v>2129</v>
      </c>
      <c r="C44" s="927" t="s">
        <v>1787</v>
      </c>
      <c r="D44" s="926"/>
    </row>
    <row r="45" spans="1:4">
      <c r="A45" s="927" t="s">
        <v>2130</v>
      </c>
      <c r="B45" s="927" t="s">
        <v>2131</v>
      </c>
      <c r="C45" s="927" t="s">
        <v>1316</v>
      </c>
      <c r="D45" s="926"/>
    </row>
    <row r="46" spans="1:4">
      <c r="A46" s="927" t="s">
        <v>2132</v>
      </c>
      <c r="B46" s="927" t="s">
        <v>2133</v>
      </c>
      <c r="C46" s="927" t="s">
        <v>1266</v>
      </c>
      <c r="D46" s="926"/>
    </row>
    <row r="47" spans="1:4">
      <c r="A47" s="927" t="s">
        <v>2134</v>
      </c>
      <c r="B47" s="927" t="s">
        <v>2135</v>
      </c>
      <c r="C47" s="927" t="s">
        <v>2136</v>
      </c>
      <c r="D47" s="926"/>
    </row>
    <row r="48" spans="1:4">
      <c r="A48" s="927" t="s">
        <v>2137</v>
      </c>
      <c r="B48" s="927" t="s">
        <v>2138</v>
      </c>
      <c r="C48" s="927" t="s">
        <v>1320</v>
      </c>
      <c r="D48" s="926"/>
    </row>
    <row r="49" spans="1:4">
      <c r="A49" s="927" t="s">
        <v>2139</v>
      </c>
      <c r="B49" s="927" t="s">
        <v>2140</v>
      </c>
      <c r="C49" s="927" t="s">
        <v>886</v>
      </c>
      <c r="D49" s="926"/>
    </row>
    <row r="50" spans="1:4">
      <c r="A50" s="927" t="s">
        <v>521</v>
      </c>
      <c r="B50" s="927" t="s">
        <v>2141</v>
      </c>
      <c r="C50" s="927" t="s">
        <v>1305</v>
      </c>
      <c r="D50" s="926"/>
    </row>
    <row r="51" spans="1:4">
      <c r="A51" s="925" t="s">
        <v>2142</v>
      </c>
      <c r="B51" s="925"/>
      <c r="C51" s="925"/>
      <c r="D51" s="926"/>
    </row>
    <row r="52" spans="1:4">
      <c r="A52" s="927" t="s">
        <v>749</v>
      </c>
      <c r="B52" s="927" t="s">
        <v>2143</v>
      </c>
      <c r="C52" s="927" t="s">
        <v>969</v>
      </c>
      <c r="D52" s="926"/>
    </row>
    <row r="53" spans="1:4">
      <c r="A53" s="927" t="s">
        <v>332</v>
      </c>
      <c r="B53" s="927" t="s">
        <v>2144</v>
      </c>
      <c r="C53" s="927" t="s">
        <v>1076</v>
      </c>
      <c r="D53" s="926"/>
    </row>
    <row r="54" spans="1:4">
      <c r="A54" s="927" t="s">
        <v>226</v>
      </c>
      <c r="B54" s="927" t="s">
        <v>2145</v>
      </c>
      <c r="C54" s="927" t="s">
        <v>963</v>
      </c>
      <c r="D54" s="926"/>
    </row>
    <row r="55" spans="1:4">
      <c r="A55" s="927" t="s">
        <v>653</v>
      </c>
      <c r="B55" s="927" t="s">
        <v>2146</v>
      </c>
      <c r="C55" s="927" t="s">
        <v>1001</v>
      </c>
      <c r="D55" s="926"/>
    </row>
    <row r="56" spans="1:4">
      <c r="A56" s="927" t="s">
        <v>2147</v>
      </c>
      <c r="B56" s="927" t="s">
        <v>2148</v>
      </c>
      <c r="C56" s="927" t="s">
        <v>920</v>
      </c>
      <c r="D56" s="926"/>
    </row>
    <row r="57" spans="1:4">
      <c r="A57" s="927" t="s">
        <v>2149</v>
      </c>
      <c r="B57" s="927" t="s">
        <v>870</v>
      </c>
      <c r="C57" s="927" t="s">
        <v>871</v>
      </c>
      <c r="D57" s="926"/>
    </row>
    <row r="58" spans="1:4">
      <c r="A58" s="928" t="s">
        <v>2150</v>
      </c>
      <c r="B58" s="928" t="s">
        <v>2151</v>
      </c>
      <c r="C58" s="928" t="s">
        <v>1205</v>
      </c>
      <c r="D58" s="926" t="s">
        <v>2152</v>
      </c>
    </row>
    <row r="59" spans="1:4">
      <c r="A59" s="927" t="s">
        <v>2153</v>
      </c>
      <c r="B59" s="927" t="s">
        <v>2154</v>
      </c>
      <c r="C59" s="927" t="s">
        <v>1139</v>
      </c>
      <c r="D59" s="926"/>
    </row>
    <row r="60" spans="1:4">
      <c r="A60" s="927" t="s">
        <v>2155</v>
      </c>
      <c r="B60" s="927" t="s">
        <v>2156</v>
      </c>
      <c r="C60" s="927" t="s">
        <v>950</v>
      </c>
      <c r="D60" s="926"/>
    </row>
    <row r="61" spans="1:4">
      <c r="A61" s="927" t="s">
        <v>225</v>
      </c>
      <c r="B61" s="927" t="s">
        <v>2157</v>
      </c>
      <c r="C61" s="927" t="s">
        <v>965</v>
      </c>
      <c r="D61" s="926"/>
    </row>
    <row r="62" spans="1:4">
      <c r="A62" s="927" t="s">
        <v>2158</v>
      </c>
      <c r="B62" s="927" t="s">
        <v>2159</v>
      </c>
      <c r="C62" s="927" t="s">
        <v>928</v>
      </c>
      <c r="D62" s="926"/>
    </row>
    <row r="63" spans="1:4">
      <c r="A63" s="927" t="s">
        <v>2160</v>
      </c>
      <c r="B63" s="927" t="s">
        <v>2161</v>
      </c>
      <c r="C63" s="927" t="s">
        <v>967</v>
      </c>
      <c r="D63" s="926"/>
    </row>
    <row r="64" spans="1:4">
      <c r="A64" s="927" t="s">
        <v>2162</v>
      </c>
      <c r="B64" s="927" t="s">
        <v>2163</v>
      </c>
      <c r="C64" s="927" t="s">
        <v>891</v>
      </c>
      <c r="D64" s="926"/>
    </row>
    <row r="65" spans="1:4">
      <c r="A65" s="927" t="s">
        <v>716</v>
      </c>
      <c r="B65" s="927" t="s">
        <v>2164</v>
      </c>
      <c r="C65" s="927" t="s">
        <v>957</v>
      </c>
      <c r="D65" s="926"/>
    </row>
    <row r="66" spans="1:4">
      <c r="A66" s="927" t="s">
        <v>2165</v>
      </c>
      <c r="B66" s="927" t="s">
        <v>2166</v>
      </c>
      <c r="C66" s="927" t="s">
        <v>1130</v>
      </c>
      <c r="D66" s="926"/>
    </row>
    <row r="67" spans="1:4">
      <c r="A67" s="925" t="s">
        <v>2167</v>
      </c>
      <c r="B67" s="925"/>
      <c r="C67" s="925"/>
      <c r="D67" s="926"/>
    </row>
    <row r="68" spans="1:4">
      <c r="A68" s="927" t="s">
        <v>987</v>
      </c>
      <c r="B68" s="927" t="s">
        <v>2168</v>
      </c>
      <c r="C68" s="927" t="s">
        <v>986</v>
      </c>
      <c r="D68" s="926"/>
    </row>
    <row r="69" spans="1:4">
      <c r="A69" s="927" t="s">
        <v>326</v>
      </c>
      <c r="B69" s="927" t="s">
        <v>2169</v>
      </c>
      <c r="C69" s="927" t="s">
        <v>1198</v>
      </c>
      <c r="D69" s="926"/>
    </row>
    <row r="70" spans="1:4">
      <c r="A70" s="927" t="s">
        <v>393</v>
      </c>
      <c r="B70" s="927" t="s">
        <v>2170</v>
      </c>
      <c r="C70" s="927" t="s">
        <v>1024</v>
      </c>
      <c r="D70" s="926"/>
    </row>
    <row r="71" spans="1:4">
      <c r="A71" s="927" t="s">
        <v>2171</v>
      </c>
      <c r="B71" s="927" t="s">
        <v>2172</v>
      </c>
      <c r="C71" s="927" t="s">
        <v>1207</v>
      </c>
      <c r="D71" s="926"/>
    </row>
    <row r="72" spans="1:4">
      <c r="A72" s="927" t="s">
        <v>2173</v>
      </c>
      <c r="B72" s="927" t="s">
        <v>2174</v>
      </c>
      <c r="C72" s="927" t="s">
        <v>1047</v>
      </c>
      <c r="D72" s="926"/>
    </row>
    <row r="73" spans="1:4">
      <c r="A73" s="927" t="s">
        <v>355</v>
      </c>
      <c r="B73" s="927" t="s">
        <v>2175</v>
      </c>
      <c r="C73" s="927" t="s">
        <v>1056</v>
      </c>
      <c r="D73" s="926"/>
    </row>
    <row r="74" spans="1:4">
      <c r="A74" s="927" t="s">
        <v>2176</v>
      </c>
      <c r="B74" s="927" t="s">
        <v>2177</v>
      </c>
      <c r="C74" s="927" t="s">
        <v>1119</v>
      </c>
      <c r="D74" s="926"/>
    </row>
    <row r="75" spans="1:4">
      <c r="A75" s="927" t="s">
        <v>2178</v>
      </c>
      <c r="B75" s="927" t="s">
        <v>2179</v>
      </c>
      <c r="C75" s="927" t="s">
        <v>924</v>
      </c>
      <c r="D75" s="926"/>
    </row>
    <row r="76" spans="1:4">
      <c r="A76" s="927" t="s">
        <v>2180</v>
      </c>
      <c r="B76" s="927" t="s">
        <v>2181</v>
      </c>
      <c r="C76" s="927" t="s">
        <v>1203</v>
      </c>
      <c r="D76" s="926"/>
    </row>
    <row r="77" spans="1:4">
      <c r="A77" s="927" t="s">
        <v>2182</v>
      </c>
      <c r="B77" s="927" t="s">
        <v>2183</v>
      </c>
      <c r="C77" s="927" t="s">
        <v>1078</v>
      </c>
      <c r="D77" s="926"/>
    </row>
    <row r="78" spans="1:4">
      <c r="A78" s="927" t="s">
        <v>413</v>
      </c>
      <c r="B78" s="927" t="s">
        <v>2184</v>
      </c>
      <c r="C78" s="927" t="s">
        <v>930</v>
      </c>
      <c r="D78" s="926"/>
    </row>
    <row r="79" spans="1:4">
      <c r="A79" s="927" t="s">
        <v>2185</v>
      </c>
      <c r="B79" s="927" t="s">
        <v>2186</v>
      </c>
      <c r="C79" s="927" t="s">
        <v>1107</v>
      </c>
      <c r="D79" s="926"/>
    </row>
    <row r="80" spans="1:4">
      <c r="A80" s="928" t="s">
        <v>2187</v>
      </c>
      <c r="B80" s="928" t="s">
        <v>2188</v>
      </c>
      <c r="C80" s="928" t="s">
        <v>1281</v>
      </c>
      <c r="D80" s="926" t="s">
        <v>2152</v>
      </c>
    </row>
    <row r="81" spans="1:4">
      <c r="A81" s="927" t="s">
        <v>2189</v>
      </c>
      <c r="B81" s="927" t="s">
        <v>2190</v>
      </c>
      <c r="C81" s="927" t="s">
        <v>1274</v>
      </c>
      <c r="D81" s="926"/>
    </row>
    <row r="82" spans="1:4">
      <c r="A82" s="927" t="s">
        <v>2191</v>
      </c>
      <c r="B82" s="927" t="s">
        <v>2192</v>
      </c>
      <c r="C82" s="927" t="s">
        <v>1276</v>
      </c>
      <c r="D82" s="926"/>
    </row>
    <row r="83" spans="1:4">
      <c r="A83" s="927" t="s">
        <v>2193</v>
      </c>
      <c r="B83" s="927" t="s">
        <v>2194</v>
      </c>
      <c r="C83" s="927" t="s">
        <v>1045</v>
      </c>
      <c r="D83" s="926"/>
    </row>
    <row r="84" spans="1:4">
      <c r="A84" s="925" t="s">
        <v>2195</v>
      </c>
      <c r="B84" s="925"/>
      <c r="C84" s="925"/>
      <c r="D84" s="926"/>
    </row>
    <row r="85" spans="1:4">
      <c r="A85" s="927" t="s">
        <v>2196</v>
      </c>
      <c r="B85" s="927" t="s">
        <v>2197</v>
      </c>
      <c r="C85" s="927" t="s">
        <v>1097</v>
      </c>
      <c r="D85" s="926"/>
    </row>
    <row r="86" spans="1:4">
      <c r="A86" s="927" t="s">
        <v>2198</v>
      </c>
      <c r="B86" s="927" t="s">
        <v>2199</v>
      </c>
      <c r="C86" s="927" t="s">
        <v>1168</v>
      </c>
      <c r="D86" s="926"/>
    </row>
    <row r="87" spans="1:4">
      <c r="A87" s="927" t="s">
        <v>2200</v>
      </c>
      <c r="B87" s="927" t="s">
        <v>2201</v>
      </c>
      <c r="C87" s="927" t="s">
        <v>1175</v>
      </c>
      <c r="D87" s="926"/>
    </row>
    <row r="88" spans="1:4">
      <c r="A88" s="927" t="s">
        <v>541</v>
      </c>
      <c r="B88" s="927" t="s">
        <v>2202</v>
      </c>
      <c r="C88" s="927" t="s">
        <v>1182</v>
      </c>
      <c r="D88" s="926"/>
    </row>
    <row r="89" spans="1:4">
      <c r="A89" s="927" t="s">
        <v>2203</v>
      </c>
      <c r="B89" s="927" t="s">
        <v>2204</v>
      </c>
      <c r="C89" s="927" t="s">
        <v>1233</v>
      </c>
      <c r="D89" s="926"/>
    </row>
    <row r="90" spans="1:4">
      <c r="A90" s="927" t="s">
        <v>565</v>
      </c>
      <c r="B90" s="927" t="s">
        <v>2205</v>
      </c>
      <c r="C90" s="927" t="s">
        <v>1194</v>
      </c>
      <c r="D90" s="926"/>
    </row>
    <row r="91" spans="1:4">
      <c r="A91" s="927" t="s">
        <v>2206</v>
      </c>
      <c r="B91" s="927" t="s">
        <v>2207</v>
      </c>
      <c r="C91" s="927" t="s">
        <v>1217</v>
      </c>
      <c r="D91" s="926"/>
    </row>
    <row r="92" spans="1:4">
      <c r="A92" s="927" t="s">
        <v>2208</v>
      </c>
      <c r="B92" s="927" t="s">
        <v>2209</v>
      </c>
      <c r="C92" s="927" t="s">
        <v>1268</v>
      </c>
      <c r="D92" s="926"/>
    </row>
    <row r="93" spans="1:4">
      <c r="A93" s="925" t="s">
        <v>2210</v>
      </c>
      <c r="B93" s="925"/>
      <c r="C93" s="925"/>
      <c r="D93" s="926"/>
    </row>
    <row r="94" spans="1:4">
      <c r="A94" s="927" t="s">
        <v>395</v>
      </c>
      <c r="B94" s="927" t="s">
        <v>2211</v>
      </c>
      <c r="C94" s="927" t="s">
        <v>844</v>
      </c>
      <c r="D94" s="926"/>
    </row>
    <row r="95" spans="1:4">
      <c r="A95" s="925" t="s">
        <v>2212</v>
      </c>
      <c r="B95" s="925"/>
      <c r="C95" s="925"/>
      <c r="D95" s="926"/>
    </row>
    <row r="96" spans="1:4">
      <c r="A96" s="927" t="s">
        <v>2213</v>
      </c>
      <c r="B96" s="927" t="s">
        <v>894</v>
      </c>
      <c r="C96" s="927" t="s">
        <v>895</v>
      </c>
      <c r="D96" s="926"/>
    </row>
    <row r="97" spans="1:4">
      <c r="A97" s="927" t="s">
        <v>707</v>
      </c>
      <c r="B97" s="927" t="s">
        <v>2214</v>
      </c>
      <c r="C97" s="927" t="s">
        <v>861</v>
      </c>
      <c r="D97" s="926"/>
    </row>
    <row r="98" spans="1:4">
      <c r="A98" s="927" t="s">
        <v>714</v>
      </c>
      <c r="B98" s="927" t="s">
        <v>2215</v>
      </c>
      <c r="C98" s="927" t="s">
        <v>874</v>
      </c>
      <c r="D98" s="926"/>
    </row>
    <row r="99" spans="1:4">
      <c r="A99" s="927" t="s">
        <v>2216</v>
      </c>
      <c r="B99" s="927" t="s">
        <v>2217</v>
      </c>
      <c r="C99" s="927" t="s">
        <v>908</v>
      </c>
      <c r="D99" s="926"/>
    </row>
    <row r="100" spans="1:4">
      <c r="A100" s="927" t="s">
        <v>913</v>
      </c>
      <c r="B100" s="927" t="s">
        <v>2218</v>
      </c>
      <c r="C100" s="927" t="s">
        <v>912</v>
      </c>
      <c r="D100" s="926"/>
    </row>
    <row r="101" spans="1:4">
      <c r="A101" s="927" t="s">
        <v>2219</v>
      </c>
      <c r="B101" s="927" t="s">
        <v>2220</v>
      </c>
      <c r="C101" s="927" t="s">
        <v>918</v>
      </c>
      <c r="D101" s="926"/>
    </row>
    <row r="102" spans="1:4">
      <c r="A102" s="927" t="s">
        <v>344</v>
      </c>
      <c r="B102" s="927" t="s">
        <v>2221</v>
      </c>
      <c r="C102" s="927" t="s">
        <v>934</v>
      </c>
      <c r="D102" s="926"/>
    </row>
    <row r="103" spans="1:4">
      <c r="A103" s="927" t="s">
        <v>2222</v>
      </c>
      <c r="B103" s="927" t="s">
        <v>2223</v>
      </c>
      <c r="C103" s="927" t="s">
        <v>936</v>
      </c>
      <c r="D103" s="926"/>
    </row>
    <row r="104" spans="1:4">
      <c r="A104" s="929" t="s">
        <v>2224</v>
      </c>
      <c r="B104" s="929" t="s">
        <v>2225</v>
      </c>
      <c r="C104" s="929" t="s">
        <v>882</v>
      </c>
      <c r="D104" s="926"/>
    </row>
    <row r="105" spans="1:4">
      <c r="A105" s="929" t="s">
        <v>651</v>
      </c>
      <c r="B105" s="929" t="s">
        <v>2226</v>
      </c>
      <c r="C105" s="929" t="s">
        <v>880</v>
      </c>
      <c r="D105" s="926"/>
    </row>
    <row r="106" spans="1:4">
      <c r="A106" s="929" t="s">
        <v>2227</v>
      </c>
      <c r="B106" s="929" t="s">
        <v>2228</v>
      </c>
      <c r="C106" s="929" t="s">
        <v>940</v>
      </c>
      <c r="D106" s="926"/>
    </row>
    <row r="107" spans="1:4">
      <c r="A107" s="929" t="s">
        <v>683</v>
      </c>
      <c r="B107" s="929" t="s">
        <v>914</v>
      </c>
      <c r="C107" s="929" t="s">
        <v>915</v>
      </c>
      <c r="D107" s="926"/>
    </row>
    <row r="108" spans="1:4">
      <c r="A108" s="929" t="s">
        <v>461</v>
      </c>
      <c r="B108" s="929" t="s">
        <v>1032</v>
      </c>
      <c r="C108" s="929" t="s">
        <v>1033</v>
      </c>
      <c r="D108" s="926"/>
    </row>
    <row r="109" spans="1:4">
      <c r="A109" s="929" t="s">
        <v>2229</v>
      </c>
      <c r="B109" s="929" t="s">
        <v>2230</v>
      </c>
      <c r="C109" s="929" t="s">
        <v>926</v>
      </c>
      <c r="D109" s="926"/>
    </row>
    <row r="110" spans="1:4">
      <c r="A110" s="929" t="s">
        <v>2231</v>
      </c>
      <c r="B110" s="929" t="s">
        <v>2232</v>
      </c>
      <c r="C110" s="929" t="s">
        <v>932</v>
      </c>
      <c r="D110" s="926"/>
    </row>
    <row r="111" spans="1:4">
      <c r="A111" s="929" t="s">
        <v>2233</v>
      </c>
      <c r="B111" s="929" t="s">
        <v>2234</v>
      </c>
      <c r="C111" s="929" t="s">
        <v>897</v>
      </c>
      <c r="D111" s="926"/>
    </row>
    <row r="112" spans="1:4">
      <c r="A112" s="929" t="s">
        <v>699</v>
      </c>
      <c r="B112" s="929" t="s">
        <v>2235</v>
      </c>
      <c r="C112" s="929" t="s">
        <v>938</v>
      </c>
      <c r="D112" s="926"/>
    </row>
    <row r="113" spans="1:4">
      <c r="A113" s="929" t="s">
        <v>2236</v>
      </c>
      <c r="B113" s="929" t="s">
        <v>2237</v>
      </c>
      <c r="C113" s="929" t="s">
        <v>863</v>
      </c>
      <c r="D113" s="926"/>
    </row>
    <row r="114" spans="1:4">
      <c r="A114" s="925" t="s">
        <v>2238</v>
      </c>
      <c r="B114" s="925"/>
      <c r="C114" s="925"/>
      <c r="D114" s="926"/>
    </row>
    <row r="115" spans="1:4">
      <c r="A115" s="927" t="s">
        <v>227</v>
      </c>
      <c r="B115" s="927" t="s">
        <v>2239</v>
      </c>
      <c r="C115" s="927" t="s">
        <v>1339</v>
      </c>
      <c r="D115" s="926"/>
    </row>
    <row r="116" spans="1:4">
      <c r="A116" s="927" t="s">
        <v>228</v>
      </c>
      <c r="B116" s="927" t="s">
        <v>2240</v>
      </c>
      <c r="C116" s="927" t="s">
        <v>1337</v>
      </c>
      <c r="D116" s="926"/>
    </row>
    <row r="117" spans="1:4">
      <c r="A117" s="925" t="s">
        <v>2241</v>
      </c>
      <c r="B117" s="925"/>
      <c r="C117" s="925"/>
      <c r="D117" s="926"/>
    </row>
    <row r="118" spans="1:4">
      <c r="A118" s="927" t="s">
        <v>601</v>
      </c>
      <c r="B118" s="927" t="s">
        <v>2242</v>
      </c>
      <c r="C118" s="927" t="s">
        <v>893</v>
      </c>
      <c r="D118" s="926"/>
    </row>
    <row r="119" spans="1:4">
      <c r="A119" s="925" t="s">
        <v>2243</v>
      </c>
      <c r="B119" s="925"/>
      <c r="C119" s="925"/>
      <c r="D119" s="926"/>
    </row>
    <row r="120" spans="1:4">
      <c r="A120" s="927" t="s">
        <v>221</v>
      </c>
      <c r="B120" s="927" t="s">
        <v>2244</v>
      </c>
      <c r="C120" s="927" t="s">
        <v>848</v>
      </c>
      <c r="D120" s="926"/>
    </row>
    <row r="121" spans="1:4">
      <c r="A121" s="925" t="s">
        <v>2245</v>
      </c>
      <c r="B121" s="925"/>
      <c r="C121" s="925"/>
      <c r="D121" s="926"/>
    </row>
    <row r="122" spans="1:4">
      <c r="A122" s="927" t="s">
        <v>2246</v>
      </c>
      <c r="B122" s="927" t="s">
        <v>2247</v>
      </c>
      <c r="C122" s="927" t="s">
        <v>835</v>
      </c>
      <c r="D122" s="926"/>
    </row>
    <row r="123" spans="1:4">
      <c r="A123" s="925" t="s">
        <v>2248</v>
      </c>
      <c r="B123" s="925"/>
      <c r="C123" s="925"/>
      <c r="D123" s="926"/>
    </row>
    <row r="124" spans="1:4">
      <c r="A124" s="927" t="s">
        <v>2249</v>
      </c>
      <c r="B124" s="927" t="s">
        <v>2250</v>
      </c>
      <c r="C124" s="927" t="s">
        <v>842</v>
      </c>
      <c r="D124" s="926"/>
    </row>
    <row r="125" spans="1:4">
      <c r="A125" s="925" t="s">
        <v>2251</v>
      </c>
      <c r="B125" s="925"/>
      <c r="C125" s="925"/>
      <c r="D125" s="926"/>
    </row>
    <row r="126" spans="1:4">
      <c r="A126" s="927" t="s">
        <v>2252</v>
      </c>
      <c r="B126" s="927" t="s">
        <v>836</v>
      </c>
      <c r="C126" s="927" t="s">
        <v>837</v>
      </c>
      <c r="D126" s="926"/>
    </row>
    <row r="127" spans="1:4">
      <c r="A127" s="925" t="s">
        <v>2253</v>
      </c>
      <c r="B127" s="925"/>
      <c r="C127" s="925"/>
      <c r="D127" s="926"/>
    </row>
    <row r="128" spans="1:4">
      <c r="A128" s="927" t="s">
        <v>379</v>
      </c>
      <c r="B128" s="927" t="s">
        <v>2254</v>
      </c>
      <c r="C128" s="927" t="s">
        <v>830</v>
      </c>
      <c r="D128" s="926"/>
    </row>
    <row r="129" spans="1:4">
      <c r="A129" s="925" t="s">
        <v>2255</v>
      </c>
      <c r="B129" s="925"/>
      <c r="C129" s="925"/>
      <c r="D129" s="926"/>
    </row>
    <row r="130" spans="1:4">
      <c r="A130" s="927" t="s">
        <v>2256</v>
      </c>
      <c r="B130" s="927" t="s">
        <v>2257</v>
      </c>
      <c r="C130" s="927" t="s">
        <v>850</v>
      </c>
      <c r="D130" s="926"/>
    </row>
    <row r="131" spans="1:4">
      <c r="A131" s="927" t="s">
        <v>2258</v>
      </c>
      <c r="B131" s="927" t="s">
        <v>2259</v>
      </c>
      <c r="C131" s="927"/>
      <c r="D131" s="926"/>
    </row>
    <row r="132" spans="1:4">
      <c r="A132" s="925" t="s">
        <v>2260</v>
      </c>
      <c r="B132" s="925"/>
      <c r="C132" s="925"/>
      <c r="D132" s="926"/>
    </row>
    <row r="133" spans="1:4">
      <c r="A133" s="927" t="s">
        <v>334</v>
      </c>
      <c r="B133" s="927" t="s">
        <v>2261</v>
      </c>
      <c r="C133" s="927" t="s">
        <v>822</v>
      </c>
      <c r="D133" s="926"/>
    </row>
    <row r="134" spans="1:4">
      <c r="A134" s="927"/>
      <c r="B134" s="927"/>
      <c r="C134" s="927"/>
      <c r="D134" s="926"/>
    </row>
    <row r="135" spans="1:4">
      <c r="A135" s="925" t="s">
        <v>2262</v>
      </c>
      <c r="B135" s="925"/>
      <c r="C135" s="925"/>
      <c r="D135" s="926"/>
    </row>
    <row r="136" spans="1:4">
      <c r="A136" s="927" t="s">
        <v>2263</v>
      </c>
      <c r="B136" s="927" t="s">
        <v>2264</v>
      </c>
      <c r="C136" s="927" t="s">
        <v>840</v>
      </c>
      <c r="D136" s="926"/>
    </row>
    <row r="137" spans="1:4">
      <c r="A137" s="925" t="s">
        <v>2265</v>
      </c>
      <c r="B137" s="925"/>
      <c r="C137" s="925"/>
      <c r="D137" s="926"/>
    </row>
    <row r="138" spans="1:4">
      <c r="A138" s="927" t="s">
        <v>820</v>
      </c>
      <c r="B138" s="927" t="s">
        <v>2266</v>
      </c>
      <c r="C138" s="927" t="s">
        <v>819</v>
      </c>
      <c r="D138" s="92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28"/>
      <c r="B1" s="828"/>
      <c r="C1" s="828"/>
      <c r="D1" s="829" t="s">
        <v>95</v>
      </c>
      <c r="E1" s="829"/>
      <c r="F1" s="829"/>
      <c r="G1" s="829"/>
      <c r="H1" s="829"/>
      <c r="I1" s="829"/>
      <c r="J1" s="829"/>
      <c r="K1" s="829"/>
      <c r="L1" s="829"/>
      <c r="M1" s="829"/>
      <c r="N1" s="829"/>
      <c r="O1" s="829"/>
      <c r="P1" s="828"/>
      <c r="Q1" s="828"/>
      <c r="R1" s="860"/>
      <c r="S1" s="860"/>
      <c r="T1" s="860"/>
      <c r="U1" s="860"/>
      <c r="V1" s="865"/>
      <c r="W1" s="865"/>
      <c r="X1" s="865"/>
      <c r="Y1" s="865"/>
      <c r="Z1" s="865"/>
      <c r="AA1" s="865"/>
      <c r="AB1" s="865"/>
      <c r="AC1" s="865"/>
      <c r="AD1" s="865"/>
      <c r="AE1" s="865"/>
      <c r="AF1" s="865"/>
      <c r="AG1" s="865"/>
      <c r="AH1" s="865"/>
      <c r="AI1" s="865"/>
      <c r="AJ1" s="865"/>
      <c r="AK1" s="865"/>
      <c r="AL1" s="865"/>
      <c r="AM1" s="865"/>
    </row>
    <row r="2" ht="18.75" spans="1:39">
      <c r="A2" s="828"/>
      <c r="B2" s="828"/>
      <c r="C2" s="828"/>
      <c r="D2" s="830" t="s">
        <v>215</v>
      </c>
      <c r="E2" s="830"/>
      <c r="F2" s="830"/>
      <c r="G2" s="830"/>
      <c r="H2" s="830"/>
      <c r="I2" s="830"/>
      <c r="J2" s="830"/>
      <c r="K2" s="830"/>
      <c r="L2" s="830"/>
      <c r="M2" s="830"/>
      <c r="N2" s="830"/>
      <c r="O2" s="830"/>
      <c r="P2" s="828"/>
      <c r="Q2" s="861" t="s">
        <v>99</v>
      </c>
      <c r="R2" s="860"/>
      <c r="S2" s="860"/>
      <c r="T2" s="860"/>
      <c r="U2" s="860"/>
      <c r="V2" s="865"/>
      <c r="W2" s="865"/>
      <c r="X2" s="865"/>
      <c r="Y2" s="865"/>
      <c r="Z2" s="865"/>
      <c r="AA2" s="865"/>
      <c r="AB2" s="865"/>
      <c r="AC2" s="865"/>
      <c r="AD2" s="865"/>
      <c r="AE2" s="865"/>
      <c r="AF2" s="865"/>
      <c r="AG2" s="865"/>
      <c r="AH2" s="865"/>
      <c r="AI2" s="865"/>
      <c r="AJ2" s="865"/>
      <c r="AK2" s="865"/>
      <c r="AL2" s="865"/>
      <c r="AM2" s="865"/>
    </row>
    <row r="3" ht="18.75" spans="1:39">
      <c r="A3" s="828"/>
      <c r="B3" s="828"/>
      <c r="C3" s="828"/>
      <c r="D3" s="830"/>
      <c r="E3" s="830"/>
      <c r="F3" s="830"/>
      <c r="G3" s="830"/>
      <c r="H3" s="830"/>
      <c r="I3" s="830"/>
      <c r="J3" s="830"/>
      <c r="K3" s="830"/>
      <c r="L3" s="830"/>
      <c r="M3" s="830"/>
      <c r="N3" s="830"/>
      <c r="O3" s="830"/>
      <c r="P3" s="828"/>
      <c r="Q3" s="861"/>
      <c r="R3" s="860"/>
      <c r="S3" s="860"/>
      <c r="T3" s="860"/>
      <c r="U3" s="860"/>
      <c r="V3" s="865"/>
      <c r="W3" s="865"/>
      <c r="X3" s="865"/>
      <c r="Y3" s="865"/>
      <c r="Z3" s="865"/>
      <c r="AA3" s="865"/>
      <c r="AB3" s="865"/>
      <c r="AC3" s="865"/>
      <c r="AD3" s="865"/>
      <c r="AE3" s="865"/>
      <c r="AF3" s="865"/>
      <c r="AG3" s="865"/>
      <c r="AH3" s="865"/>
      <c r="AI3" s="865"/>
      <c r="AJ3" s="865"/>
      <c r="AK3" s="865"/>
      <c r="AL3" s="865"/>
      <c r="AM3" s="865"/>
    </row>
    <row r="4" spans="1:39">
      <c r="A4" s="828"/>
      <c r="B4" s="828"/>
      <c r="C4" s="828"/>
      <c r="D4" s="831" t="s">
        <v>1938</v>
      </c>
      <c r="E4" s="831"/>
      <c r="F4" s="831"/>
      <c r="G4" s="831"/>
      <c r="H4" s="831"/>
      <c r="I4" s="831"/>
      <c r="J4" s="831"/>
      <c r="K4" s="831"/>
      <c r="L4" s="831"/>
      <c r="M4" s="831"/>
      <c r="N4" s="831"/>
      <c r="O4" s="831"/>
      <c r="P4" s="828"/>
      <c r="Q4" s="828"/>
      <c r="R4" s="860"/>
      <c r="S4" s="860"/>
      <c r="T4" s="860"/>
      <c r="U4" s="860"/>
      <c r="V4" s="865"/>
      <c r="W4" s="865"/>
      <c r="X4" s="865"/>
      <c r="Y4" s="865"/>
      <c r="Z4" s="865"/>
      <c r="AA4" s="865"/>
      <c r="AB4" s="865"/>
      <c r="AC4" s="865"/>
      <c r="AD4" s="865"/>
      <c r="AE4" s="865"/>
      <c r="AF4" s="865"/>
      <c r="AG4" s="865"/>
      <c r="AH4" s="865"/>
      <c r="AI4" s="865"/>
      <c r="AJ4" s="865"/>
      <c r="AK4" s="865"/>
      <c r="AL4" s="865"/>
      <c r="AM4" s="865"/>
    </row>
    <row r="5" ht="33.75" spans="1:39">
      <c r="A5" s="881"/>
      <c r="B5" s="881"/>
      <c r="C5" s="881"/>
      <c r="D5" s="882"/>
      <c r="E5" s="882"/>
      <c r="F5" s="882"/>
      <c r="G5" s="882"/>
      <c r="H5" s="883"/>
      <c r="I5" s="903" t="s">
        <v>2267</v>
      </c>
      <c r="J5" s="883"/>
      <c r="K5" s="882"/>
      <c r="L5" s="882"/>
      <c r="M5" s="882"/>
      <c r="N5" s="882"/>
      <c r="O5" s="882"/>
      <c r="P5" s="881"/>
      <c r="Q5" s="881"/>
      <c r="R5" s="908" t="s">
        <v>2026</v>
      </c>
      <c r="S5" s="909"/>
      <c r="T5" s="860"/>
      <c r="U5" s="860"/>
      <c r="V5" s="865"/>
      <c r="W5" s="865"/>
      <c r="X5" s="865"/>
      <c r="Y5" s="865"/>
      <c r="Z5" s="865"/>
      <c r="AA5" s="865"/>
      <c r="AB5" s="865"/>
      <c r="AC5" s="865"/>
      <c r="AD5" s="865"/>
      <c r="AE5" s="865"/>
      <c r="AF5" s="865"/>
      <c r="AG5" s="865"/>
      <c r="AH5" s="865"/>
      <c r="AI5" s="865"/>
      <c r="AJ5" s="865"/>
      <c r="AK5" s="865"/>
      <c r="AL5" s="865"/>
      <c r="AM5" s="865"/>
    </row>
    <row r="6" spans="1:39">
      <c r="A6" s="884" t="s">
        <v>2268</v>
      </c>
      <c r="B6" s="884"/>
      <c r="C6" s="884"/>
      <c r="D6" s="884"/>
      <c r="E6" s="884"/>
      <c r="F6" s="884"/>
      <c r="G6" s="884"/>
      <c r="H6" s="884"/>
      <c r="I6" s="884"/>
      <c r="J6" s="884"/>
      <c r="K6" s="884"/>
      <c r="L6" s="884"/>
      <c r="M6" s="884"/>
      <c r="N6" s="884"/>
      <c r="O6" s="884"/>
      <c r="P6" s="884"/>
      <c r="Q6" s="884"/>
      <c r="R6" s="884"/>
      <c r="S6" s="884"/>
      <c r="T6" s="884"/>
      <c r="U6" s="884"/>
      <c r="V6" s="884"/>
      <c r="W6" s="884"/>
      <c r="X6" s="884"/>
      <c r="Y6" s="913"/>
      <c r="Z6" s="913"/>
      <c r="AA6" s="913"/>
      <c r="AB6" s="913"/>
      <c r="AC6" s="913"/>
      <c r="AD6" s="913"/>
      <c r="AE6" s="913"/>
      <c r="AF6" s="913"/>
      <c r="AG6" s="913"/>
      <c r="AH6" s="913"/>
      <c r="AI6" s="913"/>
      <c r="AJ6" s="913"/>
      <c r="AK6" s="913"/>
      <c r="AL6" s="913"/>
      <c r="AM6" s="913"/>
    </row>
    <row r="7" ht="24" spans="1:39">
      <c r="A7" s="885" t="s">
        <v>2269</v>
      </c>
      <c r="B7" s="886" t="s">
        <v>2049</v>
      </c>
      <c r="C7" s="886" t="s">
        <v>2050</v>
      </c>
      <c r="D7" s="887" t="s">
        <v>2029</v>
      </c>
      <c r="E7" s="887" t="s">
        <v>2030</v>
      </c>
      <c r="F7" s="887" t="s">
        <v>2031</v>
      </c>
      <c r="G7" s="887" t="s">
        <v>2032</v>
      </c>
      <c r="H7" s="887" t="s">
        <v>2033</v>
      </c>
      <c r="I7" s="887" t="s">
        <v>2034</v>
      </c>
      <c r="J7" s="887" t="s">
        <v>2035</v>
      </c>
      <c r="K7" s="904" t="s">
        <v>2270</v>
      </c>
      <c r="L7" s="887" t="s">
        <v>2036</v>
      </c>
      <c r="M7" s="887" t="s">
        <v>2037</v>
      </c>
      <c r="N7" s="887" t="s">
        <v>2038</v>
      </c>
      <c r="O7" s="905" t="s">
        <v>2039</v>
      </c>
      <c r="P7" s="905" t="s">
        <v>2040</v>
      </c>
      <c r="Q7" s="905" t="s">
        <v>2041</v>
      </c>
      <c r="R7" s="905" t="s">
        <v>2042</v>
      </c>
      <c r="S7" s="905" t="s">
        <v>2043</v>
      </c>
      <c r="T7" s="905" t="s">
        <v>2044</v>
      </c>
      <c r="U7" s="905" t="s">
        <v>2045</v>
      </c>
      <c r="V7" s="905" t="s">
        <v>2046</v>
      </c>
      <c r="W7" s="905" t="s">
        <v>2047</v>
      </c>
      <c r="X7" s="905" t="s">
        <v>2048</v>
      </c>
      <c r="Y7" s="914"/>
      <c r="Z7" s="914"/>
      <c r="AA7" s="914"/>
      <c r="AB7" s="914"/>
      <c r="AC7" s="914"/>
      <c r="AD7" s="914"/>
      <c r="AE7" s="914"/>
      <c r="AF7" s="914"/>
      <c r="AG7" s="914"/>
      <c r="AH7" s="914"/>
      <c r="AI7" s="914"/>
      <c r="AJ7" s="914"/>
      <c r="AK7" s="914"/>
      <c r="AL7" s="914"/>
      <c r="AM7" s="914"/>
    </row>
    <row r="8" spans="1:39">
      <c r="A8" s="888" t="s">
        <v>2271</v>
      </c>
      <c r="B8" s="889">
        <v>99.943578</v>
      </c>
      <c r="C8" s="890">
        <v>99.943578</v>
      </c>
      <c r="D8" s="891">
        <v>62.846892</v>
      </c>
      <c r="E8" s="892">
        <v>109.451508</v>
      </c>
      <c r="F8" s="892">
        <v>110.670204</v>
      </c>
      <c r="G8" s="892">
        <v>165.185838</v>
      </c>
      <c r="H8" s="892">
        <v>165.185838</v>
      </c>
      <c r="I8" s="892">
        <v>134.981088</v>
      </c>
      <c r="J8" s="892">
        <v>246.008496</v>
      </c>
      <c r="K8" s="892">
        <v>75.769272</v>
      </c>
      <c r="L8" s="892">
        <v>69.696804</v>
      </c>
      <c r="M8" s="892">
        <v>75.769272</v>
      </c>
      <c r="N8" s="892">
        <v>99.943578</v>
      </c>
      <c r="O8" s="906" t="s">
        <v>250</v>
      </c>
      <c r="P8" s="892">
        <v>57.67794</v>
      </c>
      <c r="Q8" s="892">
        <v>58.67601</v>
      </c>
      <c r="R8" s="892">
        <v>55.650282</v>
      </c>
      <c r="S8" s="892">
        <v>44.902644</v>
      </c>
      <c r="T8" s="892">
        <v>69.318588</v>
      </c>
      <c r="U8" s="906" t="s">
        <v>250</v>
      </c>
      <c r="V8" s="892">
        <v>35.909508</v>
      </c>
      <c r="W8" s="892">
        <v>58.04565</v>
      </c>
      <c r="X8" s="892">
        <v>43.54737</v>
      </c>
      <c r="Y8" s="915"/>
      <c r="Z8" s="915"/>
      <c r="AA8" s="915"/>
      <c r="AB8" s="915"/>
      <c r="AC8" s="915"/>
      <c r="AD8" s="915"/>
      <c r="AE8" s="915"/>
      <c r="AF8" s="915"/>
      <c r="AG8" s="915"/>
      <c r="AH8" s="915"/>
      <c r="AI8" s="915"/>
      <c r="AJ8" s="915"/>
      <c r="AK8" s="915"/>
      <c r="AL8" s="915"/>
      <c r="AM8" s="915"/>
    </row>
    <row r="9" spans="1:39">
      <c r="A9" s="893" t="s">
        <v>2272</v>
      </c>
      <c r="B9" s="894">
        <v>144.8498991</v>
      </c>
      <c r="C9" s="895">
        <v>148.71243</v>
      </c>
      <c r="D9" s="894">
        <v>113.979594</v>
      </c>
      <c r="E9" s="896">
        <v>202.1990013</v>
      </c>
      <c r="F9" s="896">
        <v>158.0543652</v>
      </c>
      <c r="G9" s="896">
        <v>230.0251929</v>
      </c>
      <c r="H9" s="896">
        <v>230.0651157</v>
      </c>
      <c r="I9" s="896">
        <v>180.4111332</v>
      </c>
      <c r="J9" s="896">
        <v>412.6919643</v>
      </c>
      <c r="K9" s="896">
        <v>155.2897113</v>
      </c>
      <c r="L9" s="896">
        <v>105.2664429</v>
      </c>
      <c r="M9" s="896">
        <v>155.2897113</v>
      </c>
      <c r="N9" s="896">
        <v>144.8498991</v>
      </c>
      <c r="O9" s="906" t="s">
        <v>250</v>
      </c>
      <c r="P9" s="896">
        <v>83.0494047</v>
      </c>
      <c r="Q9" s="896">
        <v>59.6147211</v>
      </c>
      <c r="R9" s="896">
        <v>64.8645693</v>
      </c>
      <c r="S9" s="896">
        <v>75.9830691</v>
      </c>
      <c r="T9" s="896">
        <v>106.8034707</v>
      </c>
      <c r="U9" s="906" t="s">
        <v>250</v>
      </c>
      <c r="V9" s="894">
        <v>65.1140868</v>
      </c>
      <c r="W9" s="910">
        <v>65.7628323</v>
      </c>
      <c r="X9" s="894">
        <v>77.4402513</v>
      </c>
      <c r="Y9" s="913"/>
      <c r="Z9" s="913"/>
      <c r="AA9" s="913"/>
      <c r="AB9" s="913"/>
      <c r="AC9" s="913"/>
      <c r="AD9" s="913"/>
      <c r="AE9" s="913"/>
      <c r="AF9" s="913"/>
      <c r="AG9" s="913"/>
      <c r="AH9" s="913"/>
      <c r="AI9" s="913"/>
      <c r="AJ9" s="913"/>
      <c r="AK9" s="913"/>
      <c r="AL9" s="913"/>
      <c r="AM9" s="913"/>
    </row>
    <row r="10" spans="1:39">
      <c r="A10" s="893">
        <v>1</v>
      </c>
      <c r="B10" s="896">
        <v>167.3663583</v>
      </c>
      <c r="C10" s="895">
        <v>172.5862644</v>
      </c>
      <c r="D10" s="896">
        <v>142.4146083</v>
      </c>
      <c r="E10" s="896">
        <v>241.4031909</v>
      </c>
      <c r="F10" s="896">
        <v>191.9787645</v>
      </c>
      <c r="G10" s="896">
        <v>291.43644</v>
      </c>
      <c r="H10" s="896">
        <v>285.6975375</v>
      </c>
      <c r="I10" s="896">
        <v>234.9756201</v>
      </c>
      <c r="J10" s="896">
        <v>551.1841575</v>
      </c>
      <c r="K10" s="896">
        <v>180.2214999</v>
      </c>
      <c r="L10" s="896">
        <v>131.5655874</v>
      </c>
      <c r="M10" s="896">
        <v>180.2214999</v>
      </c>
      <c r="N10" s="896">
        <v>168.074988</v>
      </c>
      <c r="O10" s="906" t="s">
        <v>250</v>
      </c>
      <c r="P10" s="896">
        <v>87.5507004</v>
      </c>
      <c r="Q10" s="896">
        <v>65.1240675</v>
      </c>
      <c r="R10" s="896">
        <v>67.8487986</v>
      </c>
      <c r="S10" s="896">
        <v>85.9238463</v>
      </c>
      <c r="T10" s="896">
        <v>137.6438337</v>
      </c>
      <c r="U10" s="906" t="s">
        <v>250</v>
      </c>
      <c r="V10" s="896">
        <v>65.6829867</v>
      </c>
      <c r="W10" s="910">
        <v>68.9466756</v>
      </c>
      <c r="X10" s="896">
        <v>81.3127629</v>
      </c>
      <c r="Y10" s="913"/>
      <c r="Z10" s="913"/>
      <c r="AA10" s="913"/>
      <c r="AB10" s="913"/>
      <c r="AC10" s="913"/>
      <c r="AD10" s="913"/>
      <c r="AE10" s="913"/>
      <c r="AF10" s="913"/>
      <c r="AG10" s="913"/>
      <c r="AH10" s="913"/>
      <c r="AI10" s="913"/>
      <c r="AJ10" s="913"/>
      <c r="AK10" s="913"/>
      <c r="AL10" s="913"/>
      <c r="AM10" s="913"/>
    </row>
    <row r="11" spans="1:39">
      <c r="A11" s="893">
        <v>1.5</v>
      </c>
      <c r="B11" s="896">
        <v>197.2485741</v>
      </c>
      <c r="C11" s="895">
        <v>203.4665502</v>
      </c>
      <c r="D11" s="896">
        <v>158.0044617</v>
      </c>
      <c r="E11" s="896">
        <v>277.8127845</v>
      </c>
      <c r="F11" s="896">
        <v>213.4771923</v>
      </c>
      <c r="G11" s="896">
        <v>321.5182698</v>
      </c>
      <c r="H11" s="896">
        <v>319.881435</v>
      </c>
      <c r="I11" s="896">
        <v>288.5919405</v>
      </c>
      <c r="J11" s="896">
        <v>648.6556737</v>
      </c>
      <c r="K11" s="896">
        <v>199.5042123</v>
      </c>
      <c r="L11" s="896">
        <v>145.9577568</v>
      </c>
      <c r="M11" s="896">
        <v>199.5042123</v>
      </c>
      <c r="N11" s="896">
        <v>198.2566248</v>
      </c>
      <c r="O11" s="906" t="s">
        <v>250</v>
      </c>
      <c r="P11" s="896">
        <v>100.5854946</v>
      </c>
      <c r="Q11" s="896">
        <v>72.2502873</v>
      </c>
      <c r="R11" s="896">
        <v>75.2744394</v>
      </c>
      <c r="S11" s="896">
        <v>95.3256657</v>
      </c>
      <c r="T11" s="896">
        <v>156.4474725</v>
      </c>
      <c r="U11" s="906" t="s">
        <v>250</v>
      </c>
      <c r="V11" s="896">
        <v>72.8790714</v>
      </c>
      <c r="W11" s="910">
        <v>76.4920848</v>
      </c>
      <c r="X11" s="896">
        <v>90.2055666</v>
      </c>
      <c r="Y11" s="913"/>
      <c r="Z11" s="913"/>
      <c r="AA11" s="913"/>
      <c r="AB11" s="913"/>
      <c r="AC11" s="913"/>
      <c r="AD11" s="913"/>
      <c r="AE11" s="913"/>
      <c r="AF11" s="913"/>
      <c r="AG11" s="913"/>
      <c r="AH11" s="913"/>
      <c r="AI11" s="913"/>
      <c r="AJ11" s="913"/>
      <c r="AK11" s="913"/>
      <c r="AL11" s="913"/>
      <c r="AM11" s="913"/>
    </row>
    <row r="12" spans="1:39">
      <c r="A12" s="893">
        <v>2</v>
      </c>
      <c r="B12" s="896">
        <v>227.1307899</v>
      </c>
      <c r="C12" s="895">
        <v>234.346836</v>
      </c>
      <c r="D12" s="896">
        <v>173.5943151</v>
      </c>
      <c r="E12" s="896">
        <v>314.2323588</v>
      </c>
      <c r="F12" s="896">
        <v>234.9856008</v>
      </c>
      <c r="G12" s="896">
        <v>351.5901189</v>
      </c>
      <c r="H12" s="896">
        <v>354.0553518</v>
      </c>
      <c r="I12" s="896">
        <v>342.2082609</v>
      </c>
      <c r="J12" s="896">
        <v>746.1172092</v>
      </c>
      <c r="K12" s="896">
        <v>218.7969054</v>
      </c>
      <c r="L12" s="896">
        <v>160.3599069</v>
      </c>
      <c r="M12" s="896">
        <v>218.7969054</v>
      </c>
      <c r="N12" s="896">
        <v>228.4382616</v>
      </c>
      <c r="O12" s="906" t="s">
        <v>250</v>
      </c>
      <c r="P12" s="896">
        <v>113.6302695</v>
      </c>
      <c r="Q12" s="896">
        <v>79.3765071</v>
      </c>
      <c r="R12" s="896">
        <v>82.7000802</v>
      </c>
      <c r="S12" s="896">
        <v>104.7274851</v>
      </c>
      <c r="T12" s="896">
        <v>175.2411306</v>
      </c>
      <c r="U12" s="906" t="s">
        <v>250</v>
      </c>
      <c r="V12" s="896">
        <v>80.0651754</v>
      </c>
      <c r="W12" s="910">
        <v>84.0474747</v>
      </c>
      <c r="X12" s="896">
        <v>99.108351</v>
      </c>
      <c r="Y12" s="913"/>
      <c r="Z12" s="913"/>
      <c r="AA12" s="913"/>
      <c r="AB12" s="913"/>
      <c r="AC12" s="913"/>
      <c r="AD12" s="913"/>
      <c r="AE12" s="913"/>
      <c r="AF12" s="913"/>
      <c r="AG12" s="913"/>
      <c r="AH12" s="913"/>
      <c r="AI12" s="913"/>
      <c r="AJ12" s="913"/>
      <c r="AK12" s="913"/>
      <c r="AL12" s="913"/>
      <c r="AM12" s="913"/>
    </row>
    <row r="13" spans="1:39">
      <c r="A13" s="893">
        <v>2.5</v>
      </c>
      <c r="B13" s="896">
        <v>257.0130057</v>
      </c>
      <c r="C13" s="895">
        <v>265.2171411</v>
      </c>
      <c r="D13" s="896">
        <v>189.1841685</v>
      </c>
      <c r="E13" s="896">
        <v>350.6419524</v>
      </c>
      <c r="F13" s="896">
        <v>256.4840286</v>
      </c>
      <c r="G13" s="896">
        <v>381.6719487</v>
      </c>
      <c r="H13" s="896">
        <v>388.2292686</v>
      </c>
      <c r="I13" s="896">
        <v>395.8146006</v>
      </c>
      <c r="J13" s="896">
        <v>843.5887254</v>
      </c>
      <c r="K13" s="896">
        <v>238.0895985</v>
      </c>
      <c r="L13" s="896">
        <v>174.762057</v>
      </c>
      <c r="M13" s="896">
        <v>238.0895985</v>
      </c>
      <c r="N13" s="896">
        <v>258.6099177</v>
      </c>
      <c r="O13" s="906" t="s">
        <v>250</v>
      </c>
      <c r="P13" s="896">
        <v>126.6750444</v>
      </c>
      <c r="Q13" s="896">
        <v>86.5027269</v>
      </c>
      <c r="R13" s="896">
        <v>90.1357017</v>
      </c>
      <c r="S13" s="896">
        <v>114.1293045</v>
      </c>
      <c r="T13" s="896">
        <v>194.0447694</v>
      </c>
      <c r="U13" s="906" t="s">
        <v>250</v>
      </c>
      <c r="V13" s="896">
        <v>87.2512794</v>
      </c>
      <c r="W13" s="910">
        <v>91.5928839</v>
      </c>
      <c r="X13" s="896">
        <v>108.0111354</v>
      </c>
      <c r="Y13" s="913"/>
      <c r="Z13" s="913"/>
      <c r="AA13" s="913"/>
      <c r="AB13" s="914"/>
      <c r="AC13" s="913"/>
      <c r="AD13" s="913"/>
      <c r="AE13" s="913"/>
      <c r="AF13" s="913"/>
      <c r="AG13" s="913"/>
      <c r="AH13" s="913"/>
      <c r="AI13" s="913"/>
      <c r="AJ13" s="913"/>
      <c r="AK13" s="913"/>
      <c r="AL13" s="913"/>
      <c r="AM13" s="913"/>
    </row>
    <row r="14" spans="1:39">
      <c r="A14" s="893">
        <v>3</v>
      </c>
      <c r="B14" s="896">
        <v>284.8292166</v>
      </c>
      <c r="C14" s="895">
        <v>293.5124256</v>
      </c>
      <c r="D14" s="896">
        <v>203.0872836</v>
      </c>
      <c r="E14" s="896">
        <v>388.8780141</v>
      </c>
      <c r="F14" s="896">
        <v>277.8726687</v>
      </c>
      <c r="G14" s="896">
        <v>434.8191762</v>
      </c>
      <c r="H14" s="896">
        <v>438.3323826</v>
      </c>
      <c r="I14" s="896">
        <v>461.0384751</v>
      </c>
      <c r="J14" s="896">
        <v>907.1158809</v>
      </c>
      <c r="K14" s="896">
        <v>255.4859586</v>
      </c>
      <c r="L14" s="896">
        <v>160.1103894</v>
      </c>
      <c r="M14" s="896">
        <v>255.4859586</v>
      </c>
      <c r="N14" s="896">
        <v>286.0668234</v>
      </c>
      <c r="O14" s="906" t="s">
        <v>250</v>
      </c>
      <c r="P14" s="896">
        <v>127.3237899</v>
      </c>
      <c r="Q14" s="896">
        <v>87.1514724</v>
      </c>
      <c r="R14" s="896">
        <v>89.8762035</v>
      </c>
      <c r="S14" s="896">
        <v>114.0694203</v>
      </c>
      <c r="T14" s="896">
        <v>194.1146343</v>
      </c>
      <c r="U14" s="906" t="s">
        <v>250</v>
      </c>
      <c r="V14" s="896">
        <v>90.8842542</v>
      </c>
      <c r="W14" s="910">
        <v>91.3633278</v>
      </c>
      <c r="X14" s="896">
        <v>107.7117144</v>
      </c>
      <c r="Y14" s="913"/>
      <c r="Z14" s="913"/>
      <c r="AA14" s="913"/>
      <c r="AB14" s="913"/>
      <c r="AC14" s="913"/>
      <c r="AD14" s="913"/>
      <c r="AE14" s="913"/>
      <c r="AF14" s="913"/>
      <c r="AG14" s="913"/>
      <c r="AH14" s="913"/>
      <c r="AI14" s="913"/>
      <c r="AJ14" s="913"/>
      <c r="AK14" s="913"/>
      <c r="AL14" s="913"/>
      <c r="AM14" s="913"/>
    </row>
    <row r="15" spans="1:39">
      <c r="A15" s="893">
        <v>3.5</v>
      </c>
      <c r="B15" s="896">
        <v>312.2861223</v>
      </c>
      <c r="C15" s="895">
        <v>322.5063591</v>
      </c>
      <c r="D15" s="896">
        <v>229.156872</v>
      </c>
      <c r="E15" s="896">
        <v>434.859099</v>
      </c>
      <c r="F15" s="896">
        <v>310.4796156</v>
      </c>
      <c r="G15" s="896">
        <v>485.7506883</v>
      </c>
      <c r="H15" s="896">
        <v>487.3476003</v>
      </c>
      <c r="I15" s="896">
        <v>513.307401</v>
      </c>
      <c r="J15" s="896">
        <v>1061.6270976</v>
      </c>
      <c r="K15" s="896">
        <v>285.6975375</v>
      </c>
      <c r="L15" s="896">
        <v>180.6606507</v>
      </c>
      <c r="M15" s="896">
        <v>285.6975375</v>
      </c>
      <c r="N15" s="896">
        <v>314.39205</v>
      </c>
      <c r="O15" s="906" t="s">
        <v>250</v>
      </c>
      <c r="P15" s="896">
        <v>140.927484</v>
      </c>
      <c r="Q15" s="896">
        <v>98.3398371</v>
      </c>
      <c r="R15" s="896">
        <v>101.4138927</v>
      </c>
      <c r="S15" s="896">
        <v>128.7111072</v>
      </c>
      <c r="T15" s="896">
        <v>216.3216918</v>
      </c>
      <c r="U15" s="906" t="s">
        <v>250</v>
      </c>
      <c r="V15" s="896">
        <v>102.5516925</v>
      </c>
      <c r="W15" s="910">
        <v>103.0906503</v>
      </c>
      <c r="X15" s="896">
        <v>121.5349839</v>
      </c>
      <c r="Y15" s="913"/>
      <c r="Z15" s="913"/>
      <c r="AA15" s="913"/>
      <c r="AB15" s="913"/>
      <c r="AC15" s="913"/>
      <c r="AD15" s="913"/>
      <c r="AE15" s="913"/>
      <c r="AF15" s="913"/>
      <c r="AG15" s="913"/>
      <c r="AH15" s="913"/>
      <c r="AI15" s="913"/>
      <c r="AJ15" s="913"/>
      <c r="AK15" s="913"/>
      <c r="AL15" s="913"/>
      <c r="AM15" s="913"/>
    </row>
    <row r="16" spans="1:39">
      <c r="A16" s="893">
        <v>4</v>
      </c>
      <c r="B16" s="896">
        <v>339.743028</v>
      </c>
      <c r="C16" s="895">
        <v>351.5102733</v>
      </c>
      <c r="D16" s="896">
        <v>255.2364411</v>
      </c>
      <c r="E16" s="896">
        <v>480.8501646</v>
      </c>
      <c r="F16" s="896">
        <v>343.0765818</v>
      </c>
      <c r="G16" s="896">
        <v>536.6822004</v>
      </c>
      <c r="H16" s="896">
        <v>536.3528373</v>
      </c>
      <c r="I16" s="896">
        <v>565.5663462</v>
      </c>
      <c r="J16" s="896">
        <v>1216.148295</v>
      </c>
      <c r="K16" s="896">
        <v>315.8991357</v>
      </c>
      <c r="L16" s="896">
        <v>201.2208927</v>
      </c>
      <c r="M16" s="896">
        <v>315.8991357</v>
      </c>
      <c r="N16" s="896">
        <v>342.7272573</v>
      </c>
      <c r="O16" s="906" t="s">
        <v>250</v>
      </c>
      <c r="P16" s="896">
        <v>154.5411588</v>
      </c>
      <c r="Q16" s="896">
        <v>109.5282018</v>
      </c>
      <c r="R16" s="896">
        <v>112.9615626</v>
      </c>
      <c r="S16" s="896">
        <v>143.3627748</v>
      </c>
      <c r="T16" s="896">
        <v>238.53873</v>
      </c>
      <c r="U16" s="906" t="s">
        <v>250</v>
      </c>
      <c r="V16" s="896">
        <v>114.2191308</v>
      </c>
      <c r="W16" s="910">
        <v>114.8179728</v>
      </c>
      <c r="X16" s="896">
        <v>135.3682341</v>
      </c>
      <c r="Y16" s="913"/>
      <c r="Z16" s="913"/>
      <c r="AA16" s="913"/>
      <c r="AB16" s="913"/>
      <c r="AC16" s="913"/>
      <c r="AD16" s="913"/>
      <c r="AE16" s="913"/>
      <c r="AF16" s="913"/>
      <c r="AG16" s="913"/>
      <c r="AH16" s="913"/>
      <c r="AI16" s="913"/>
      <c r="AJ16" s="913"/>
      <c r="AK16" s="913"/>
      <c r="AL16" s="913"/>
      <c r="AM16" s="913"/>
    </row>
    <row r="17" spans="1:39">
      <c r="A17" s="893">
        <v>4.5</v>
      </c>
      <c r="B17" s="896">
        <v>367.2099144</v>
      </c>
      <c r="C17" s="895">
        <v>380.5042068</v>
      </c>
      <c r="D17" s="896">
        <v>281.3060295</v>
      </c>
      <c r="E17" s="896">
        <v>526.8312495</v>
      </c>
      <c r="F17" s="896">
        <v>375.6835287</v>
      </c>
      <c r="G17" s="896">
        <v>587.6137125</v>
      </c>
      <c r="H17" s="896">
        <v>585.368055</v>
      </c>
      <c r="I17" s="896">
        <v>617.8252914</v>
      </c>
      <c r="J17" s="896">
        <v>1370.6694924</v>
      </c>
      <c r="K17" s="896">
        <v>346.1107146</v>
      </c>
      <c r="L17" s="896">
        <v>221.7811347</v>
      </c>
      <c r="M17" s="896">
        <v>346.1107146</v>
      </c>
      <c r="N17" s="896">
        <v>371.0524839</v>
      </c>
      <c r="O17" s="906" t="s">
        <v>250</v>
      </c>
      <c r="P17" s="896">
        <v>168.1548336</v>
      </c>
      <c r="Q17" s="896">
        <v>120.7265472</v>
      </c>
      <c r="R17" s="896">
        <v>124.4992518</v>
      </c>
      <c r="S17" s="896">
        <v>158.0044617</v>
      </c>
      <c r="T17" s="896">
        <v>260.7457875</v>
      </c>
      <c r="U17" s="906" t="s">
        <v>250</v>
      </c>
      <c r="V17" s="896">
        <v>125.8865691</v>
      </c>
      <c r="W17" s="910">
        <v>126.5452953</v>
      </c>
      <c r="X17" s="896">
        <v>149.2014843</v>
      </c>
      <c r="Y17" s="865"/>
      <c r="Z17" s="865"/>
      <c r="AA17" s="865"/>
      <c r="AB17" s="865"/>
      <c r="AC17" s="865"/>
      <c r="AD17" s="865"/>
      <c r="AE17" s="865"/>
      <c r="AF17" s="865"/>
      <c r="AG17" s="865"/>
      <c r="AH17" s="865"/>
      <c r="AI17" s="865"/>
      <c r="AJ17" s="865"/>
      <c r="AK17" s="865"/>
      <c r="AL17" s="865"/>
      <c r="AM17" s="865"/>
    </row>
    <row r="18" spans="1:39">
      <c r="A18" s="893">
        <v>5</v>
      </c>
      <c r="B18" s="896">
        <v>394.6668201</v>
      </c>
      <c r="C18" s="895">
        <v>409.4981403</v>
      </c>
      <c r="D18" s="896">
        <v>307.3855986</v>
      </c>
      <c r="E18" s="896">
        <v>572.8223151</v>
      </c>
      <c r="F18" s="896">
        <v>408.2904756</v>
      </c>
      <c r="G18" s="896">
        <v>638.5452246</v>
      </c>
      <c r="H18" s="896">
        <v>634.373292</v>
      </c>
      <c r="I18" s="896">
        <v>670.0842366</v>
      </c>
      <c r="J18" s="896">
        <v>1525.1906898</v>
      </c>
      <c r="K18" s="896">
        <v>376.3222935</v>
      </c>
      <c r="L18" s="896">
        <v>242.331396</v>
      </c>
      <c r="M18" s="896">
        <v>376.3222935</v>
      </c>
      <c r="N18" s="896">
        <v>399.3876912</v>
      </c>
      <c r="O18" s="906" t="s">
        <v>250</v>
      </c>
      <c r="P18" s="896">
        <v>181.7585277</v>
      </c>
      <c r="Q18" s="896">
        <v>131.9149119</v>
      </c>
      <c r="R18" s="896">
        <v>136.036941</v>
      </c>
      <c r="S18" s="896">
        <v>172.6561293</v>
      </c>
      <c r="T18" s="896">
        <v>282.9628257</v>
      </c>
      <c r="U18" s="906" t="s">
        <v>250</v>
      </c>
      <c r="V18" s="896">
        <v>137.5540074</v>
      </c>
      <c r="W18" s="910">
        <v>138.2825985</v>
      </c>
      <c r="X18" s="896">
        <v>163.0247538</v>
      </c>
      <c r="Y18" s="865"/>
      <c r="Z18" s="865"/>
      <c r="AA18" s="865"/>
      <c r="AB18" s="865"/>
      <c r="AC18" s="865"/>
      <c r="AD18" s="865"/>
      <c r="AE18" s="865"/>
      <c r="AF18" s="865"/>
      <c r="AG18" s="865"/>
      <c r="AH18" s="865"/>
      <c r="AI18" s="865"/>
      <c r="AJ18" s="865"/>
      <c r="AK18" s="865"/>
      <c r="AL18" s="865"/>
      <c r="AM18" s="865"/>
    </row>
    <row r="19" spans="1:39">
      <c r="A19" s="893">
        <v>5.5</v>
      </c>
      <c r="B19" s="896">
        <v>419.8780683</v>
      </c>
      <c r="C19" s="895">
        <v>435.6076515</v>
      </c>
      <c r="D19" s="896">
        <v>303.4332414</v>
      </c>
      <c r="E19" s="896">
        <v>624.1530552</v>
      </c>
      <c r="F19" s="896">
        <v>423.3313905</v>
      </c>
      <c r="G19" s="896">
        <v>670.4734839</v>
      </c>
      <c r="H19" s="896">
        <v>671.2819206</v>
      </c>
      <c r="I19" s="896">
        <v>877.9722369</v>
      </c>
      <c r="J19" s="896">
        <v>1422.5691324</v>
      </c>
      <c r="K19" s="896">
        <v>381.4723347</v>
      </c>
      <c r="L19" s="896">
        <v>228.4482423</v>
      </c>
      <c r="M19" s="896">
        <v>381.4723347</v>
      </c>
      <c r="N19" s="896">
        <v>425.0380902</v>
      </c>
      <c r="O19" s="906" t="s">
        <v>250</v>
      </c>
      <c r="P19" s="896">
        <v>181.0598787</v>
      </c>
      <c r="Q19" s="896">
        <v>138.8215563</v>
      </c>
      <c r="R19" s="896">
        <v>135.8772498</v>
      </c>
      <c r="S19" s="896">
        <v>172.6960521</v>
      </c>
      <c r="T19" s="896">
        <v>283.0426713</v>
      </c>
      <c r="U19" s="906" t="s">
        <v>250</v>
      </c>
      <c r="V19" s="896">
        <v>137.534046</v>
      </c>
      <c r="W19" s="910">
        <v>138.1428687</v>
      </c>
      <c r="X19" s="896">
        <v>162.8051784</v>
      </c>
      <c r="Y19" s="865"/>
      <c r="Z19" s="865"/>
      <c r="AA19" s="865"/>
      <c r="AB19" s="865"/>
      <c r="AC19" s="865"/>
      <c r="AD19" s="865"/>
      <c r="AE19" s="865"/>
      <c r="AF19" s="865"/>
      <c r="AG19" s="865"/>
      <c r="AH19" s="865"/>
      <c r="AI19" s="865"/>
      <c r="AJ19" s="865"/>
      <c r="AK19" s="865"/>
      <c r="AL19" s="865"/>
      <c r="AM19" s="865"/>
    </row>
    <row r="20" spans="1:39">
      <c r="A20" s="893">
        <v>6</v>
      </c>
      <c r="B20" s="896">
        <v>445.9875795</v>
      </c>
      <c r="C20" s="895">
        <v>462.1163907</v>
      </c>
      <c r="D20" s="896">
        <v>315.8392515</v>
      </c>
      <c r="E20" s="896">
        <v>662.2094643</v>
      </c>
      <c r="F20" s="896">
        <v>445.338834</v>
      </c>
      <c r="G20" s="896">
        <v>703.539543</v>
      </c>
      <c r="H20" s="896">
        <v>704.1583464</v>
      </c>
      <c r="I20" s="896">
        <v>909.2617314</v>
      </c>
      <c r="J20" s="896">
        <v>1485.3876582</v>
      </c>
      <c r="K20" s="896">
        <v>400.7450664</v>
      </c>
      <c r="L20" s="896">
        <v>237.7801968</v>
      </c>
      <c r="M20" s="896">
        <v>400.7450664</v>
      </c>
      <c r="N20" s="896">
        <v>450.9579681</v>
      </c>
      <c r="O20" s="906" t="s">
        <v>250</v>
      </c>
      <c r="P20" s="896">
        <v>192.5875872</v>
      </c>
      <c r="Q20" s="896">
        <v>144.4905939</v>
      </c>
      <c r="R20" s="896">
        <v>141.426519</v>
      </c>
      <c r="S20" s="896">
        <v>179.752407</v>
      </c>
      <c r="T20" s="896">
        <v>299.5307877</v>
      </c>
      <c r="U20" s="906" t="s">
        <v>250</v>
      </c>
      <c r="V20" s="896">
        <v>143.1531801</v>
      </c>
      <c r="W20" s="910">
        <v>143.7819642</v>
      </c>
      <c r="X20" s="896">
        <v>169.4623053</v>
      </c>
      <c r="Y20" s="865"/>
      <c r="Z20" s="865"/>
      <c r="AA20" s="865"/>
      <c r="AB20" s="865"/>
      <c r="AC20" s="865"/>
      <c r="AD20" s="865"/>
      <c r="AE20" s="865"/>
      <c r="AF20" s="865"/>
      <c r="AG20" s="865"/>
      <c r="AH20" s="865"/>
      <c r="AI20" s="865"/>
      <c r="AJ20" s="865"/>
      <c r="AK20" s="865"/>
      <c r="AL20" s="865"/>
      <c r="AM20" s="865"/>
    </row>
    <row r="21" spans="1:39">
      <c r="A21" s="893">
        <v>6.5</v>
      </c>
      <c r="B21" s="896">
        <v>472.0970907</v>
      </c>
      <c r="C21" s="895">
        <v>488.6151492</v>
      </c>
      <c r="D21" s="896">
        <v>328.2452616</v>
      </c>
      <c r="E21" s="896">
        <v>700.2558927</v>
      </c>
      <c r="F21" s="896">
        <v>467.3462775</v>
      </c>
      <c r="G21" s="896">
        <v>736.6056021</v>
      </c>
      <c r="H21" s="896">
        <v>737.0347722</v>
      </c>
      <c r="I21" s="896">
        <v>940.5512259</v>
      </c>
      <c r="J21" s="896">
        <v>1548.206184</v>
      </c>
      <c r="K21" s="896">
        <v>420.0177981</v>
      </c>
      <c r="L21" s="896">
        <v>247.122132</v>
      </c>
      <c r="M21" s="896">
        <v>420.0177981</v>
      </c>
      <c r="N21" s="896">
        <v>476.877846</v>
      </c>
      <c r="O21" s="906" t="s">
        <v>250</v>
      </c>
      <c r="P21" s="896">
        <v>204.1252764</v>
      </c>
      <c r="Q21" s="896">
        <v>150.1696122</v>
      </c>
      <c r="R21" s="896">
        <v>146.9857689</v>
      </c>
      <c r="S21" s="896">
        <v>186.8087619</v>
      </c>
      <c r="T21" s="896">
        <v>316.0089234</v>
      </c>
      <c r="U21" s="906" t="s">
        <v>250</v>
      </c>
      <c r="V21" s="896">
        <v>148.7822949</v>
      </c>
      <c r="W21" s="910">
        <v>149.4310404</v>
      </c>
      <c r="X21" s="896">
        <v>176.1194322</v>
      </c>
      <c r="Y21" s="865"/>
      <c r="Z21" s="865"/>
      <c r="AA21" s="865"/>
      <c r="AB21" s="865"/>
      <c r="AC21" s="865"/>
      <c r="AD21" s="865"/>
      <c r="AE21" s="865"/>
      <c r="AF21" s="865"/>
      <c r="AG21" s="865"/>
      <c r="AH21" s="865"/>
      <c r="AI21" s="865"/>
      <c r="AJ21" s="865"/>
      <c r="AK21" s="865"/>
      <c r="AL21" s="865"/>
      <c r="AM21" s="865"/>
    </row>
    <row r="22" spans="1:39">
      <c r="A22" s="893">
        <v>7</v>
      </c>
      <c r="B22" s="896">
        <v>498.2165826</v>
      </c>
      <c r="C22" s="895">
        <v>515.1139077</v>
      </c>
      <c r="D22" s="896">
        <v>340.6512717</v>
      </c>
      <c r="E22" s="896">
        <v>738.3023211</v>
      </c>
      <c r="F22" s="896">
        <v>489.3637017</v>
      </c>
      <c r="G22" s="896">
        <v>769.6616805</v>
      </c>
      <c r="H22" s="896">
        <v>769.911198</v>
      </c>
      <c r="I22" s="896">
        <v>971.8407204</v>
      </c>
      <c r="J22" s="896">
        <v>1611.0247098</v>
      </c>
      <c r="K22" s="896">
        <v>439.2905298</v>
      </c>
      <c r="L22" s="896">
        <v>256.4640672</v>
      </c>
      <c r="M22" s="896">
        <v>439.2905298</v>
      </c>
      <c r="N22" s="896">
        <v>502.7877432</v>
      </c>
      <c r="O22" s="906" t="s">
        <v>250</v>
      </c>
      <c r="P22" s="896">
        <v>215.6629656</v>
      </c>
      <c r="Q22" s="896">
        <v>155.8386498</v>
      </c>
      <c r="R22" s="896">
        <v>152.5350381</v>
      </c>
      <c r="S22" s="896">
        <v>193.8651168</v>
      </c>
      <c r="T22" s="896">
        <v>332.4870591</v>
      </c>
      <c r="U22" s="906" t="s">
        <v>250</v>
      </c>
      <c r="V22" s="896">
        <v>154.401429</v>
      </c>
      <c r="W22" s="910">
        <v>155.0801166</v>
      </c>
      <c r="X22" s="896">
        <v>182.7765591</v>
      </c>
      <c r="Y22" s="865"/>
      <c r="Z22" s="865"/>
      <c r="AA22" s="865"/>
      <c r="AB22" s="865"/>
      <c r="AC22" s="865"/>
      <c r="AD22" s="865"/>
      <c r="AE22" s="865"/>
      <c r="AF22" s="865"/>
      <c r="AG22" s="865"/>
      <c r="AH22" s="865"/>
      <c r="AI22" s="865"/>
      <c r="AJ22" s="865"/>
      <c r="AK22" s="865"/>
      <c r="AL22" s="865"/>
      <c r="AM22" s="865"/>
    </row>
    <row r="23" spans="1:39">
      <c r="A23" s="893">
        <v>7.5</v>
      </c>
      <c r="B23" s="896">
        <v>524.3260938</v>
      </c>
      <c r="C23" s="895">
        <v>541.6226469</v>
      </c>
      <c r="D23" s="896">
        <v>353.0473011</v>
      </c>
      <c r="E23" s="896">
        <v>776.3587302</v>
      </c>
      <c r="F23" s="896">
        <v>511.3711452</v>
      </c>
      <c r="G23" s="896">
        <v>802.7277396</v>
      </c>
      <c r="H23" s="896">
        <v>802.7876238</v>
      </c>
      <c r="I23" s="896">
        <v>1003.1302149</v>
      </c>
      <c r="J23" s="896">
        <v>1673.8432356</v>
      </c>
      <c r="K23" s="896">
        <v>458.5532808</v>
      </c>
      <c r="L23" s="896">
        <v>265.7960217</v>
      </c>
      <c r="M23" s="896">
        <v>458.5532808</v>
      </c>
      <c r="N23" s="896">
        <v>528.7076211</v>
      </c>
      <c r="O23" s="906" t="s">
        <v>250</v>
      </c>
      <c r="P23" s="896">
        <v>227.1906741</v>
      </c>
      <c r="Q23" s="896">
        <v>161.5176681</v>
      </c>
      <c r="R23" s="896">
        <v>158.094288</v>
      </c>
      <c r="S23" s="896">
        <v>200.9314524</v>
      </c>
      <c r="T23" s="896">
        <v>348.9751755</v>
      </c>
      <c r="U23" s="906" t="s">
        <v>250</v>
      </c>
      <c r="V23" s="896">
        <v>160.0205631</v>
      </c>
      <c r="W23" s="910">
        <v>160.7291928</v>
      </c>
      <c r="X23" s="896">
        <v>189.433686</v>
      </c>
      <c r="Y23" s="865"/>
      <c r="Z23" s="865"/>
      <c r="AA23" s="865"/>
      <c r="AB23" s="865"/>
      <c r="AC23" s="865"/>
      <c r="AD23" s="865"/>
      <c r="AE23" s="865"/>
      <c r="AF23" s="865"/>
      <c r="AG23" s="865"/>
      <c r="AH23" s="865"/>
      <c r="AI23" s="865"/>
      <c r="AJ23" s="865"/>
      <c r="AK23" s="865"/>
      <c r="AL23" s="865"/>
      <c r="AM23" s="865"/>
    </row>
    <row r="24" spans="1:39">
      <c r="A24" s="893">
        <v>8</v>
      </c>
      <c r="B24" s="896">
        <v>550.435605</v>
      </c>
      <c r="C24" s="895">
        <v>568.1214054</v>
      </c>
      <c r="D24" s="896">
        <v>365.4533112</v>
      </c>
      <c r="E24" s="896">
        <v>814.4051586</v>
      </c>
      <c r="F24" s="896">
        <v>533.3785887</v>
      </c>
      <c r="G24" s="896">
        <v>835.7937987</v>
      </c>
      <c r="H24" s="896">
        <v>835.6640496</v>
      </c>
      <c r="I24" s="896">
        <v>1034.4197094</v>
      </c>
      <c r="J24" s="896">
        <v>1736.6617614</v>
      </c>
      <c r="K24" s="896">
        <v>477.8260125</v>
      </c>
      <c r="L24" s="896">
        <v>275.1379569</v>
      </c>
      <c r="M24" s="896">
        <v>477.8260125</v>
      </c>
      <c r="N24" s="896">
        <v>554.627499</v>
      </c>
      <c r="O24" s="906" t="s">
        <v>250</v>
      </c>
      <c r="P24" s="896">
        <v>238.7283633</v>
      </c>
      <c r="Q24" s="896">
        <v>167.1867057</v>
      </c>
      <c r="R24" s="896">
        <v>163.6435572</v>
      </c>
      <c r="S24" s="896">
        <v>207.9878073</v>
      </c>
      <c r="T24" s="896">
        <v>365.4533112</v>
      </c>
      <c r="U24" s="906" t="s">
        <v>250</v>
      </c>
      <c r="V24" s="896">
        <v>165.6496779</v>
      </c>
      <c r="W24" s="910">
        <v>166.3682883</v>
      </c>
      <c r="X24" s="896">
        <v>196.0808322</v>
      </c>
      <c r="Y24" s="865"/>
      <c r="Z24" s="865"/>
      <c r="AA24" s="865"/>
      <c r="AB24" s="865"/>
      <c r="AC24" s="865"/>
      <c r="AD24" s="865"/>
      <c r="AE24" s="865"/>
      <c r="AF24" s="865"/>
      <c r="AG24" s="865"/>
      <c r="AH24" s="865"/>
      <c r="AI24" s="865"/>
      <c r="AJ24" s="865"/>
      <c r="AK24" s="865"/>
      <c r="AL24" s="865"/>
      <c r="AM24" s="865"/>
    </row>
    <row r="25" spans="1:39">
      <c r="A25" s="893">
        <v>8.5</v>
      </c>
      <c r="B25" s="896">
        <v>576.5550969</v>
      </c>
      <c r="C25" s="895">
        <v>594.6301446</v>
      </c>
      <c r="D25" s="896">
        <v>377.8593213</v>
      </c>
      <c r="E25" s="896">
        <v>852.451587</v>
      </c>
      <c r="F25" s="896">
        <v>555.3860322</v>
      </c>
      <c r="G25" s="896">
        <v>868.8498771</v>
      </c>
      <c r="H25" s="896">
        <v>868.5404754</v>
      </c>
      <c r="I25" s="896">
        <v>1065.7191846</v>
      </c>
      <c r="J25" s="896">
        <v>1799.4802872</v>
      </c>
      <c r="K25" s="896">
        <v>497.0987442</v>
      </c>
      <c r="L25" s="896">
        <v>284.4798921</v>
      </c>
      <c r="M25" s="896">
        <v>497.0987442</v>
      </c>
      <c r="N25" s="896">
        <v>580.5373962</v>
      </c>
      <c r="O25" s="906" t="s">
        <v>250</v>
      </c>
      <c r="P25" s="896">
        <v>250.2660525</v>
      </c>
      <c r="Q25" s="896">
        <v>172.865724</v>
      </c>
      <c r="R25" s="896">
        <v>169.2028071</v>
      </c>
      <c r="S25" s="896">
        <v>215.0441622</v>
      </c>
      <c r="T25" s="896">
        <v>381.9314469</v>
      </c>
      <c r="U25" s="906" t="s">
        <v>250</v>
      </c>
      <c r="V25" s="896">
        <v>171.268812</v>
      </c>
      <c r="W25" s="910">
        <v>172.0173645</v>
      </c>
      <c r="X25" s="896">
        <v>202.7379591</v>
      </c>
      <c r="Y25" s="865"/>
      <c r="Z25" s="865"/>
      <c r="AA25" s="865"/>
      <c r="AB25" s="865"/>
      <c r="AC25" s="865"/>
      <c r="AD25" s="865"/>
      <c r="AE25" s="865"/>
      <c r="AF25" s="865"/>
      <c r="AG25" s="865"/>
      <c r="AH25" s="865"/>
      <c r="AI25" s="865"/>
      <c r="AJ25" s="865"/>
      <c r="AK25" s="865"/>
      <c r="AL25" s="865"/>
      <c r="AM25" s="865"/>
    </row>
    <row r="26" spans="1:39">
      <c r="A26" s="893">
        <v>9</v>
      </c>
      <c r="B26" s="896">
        <v>602.6646081</v>
      </c>
      <c r="C26" s="895">
        <v>621.1289031</v>
      </c>
      <c r="D26" s="896">
        <v>390.2653314</v>
      </c>
      <c r="E26" s="896">
        <v>890.4980154</v>
      </c>
      <c r="F26" s="896">
        <v>577.3934757</v>
      </c>
      <c r="G26" s="896">
        <v>901.9159362</v>
      </c>
      <c r="H26" s="896">
        <v>901.4169012</v>
      </c>
      <c r="I26" s="896">
        <v>1097.0086791</v>
      </c>
      <c r="J26" s="896">
        <v>1862.298813</v>
      </c>
      <c r="K26" s="896">
        <v>516.3714759</v>
      </c>
      <c r="L26" s="896">
        <v>293.8118466</v>
      </c>
      <c r="M26" s="896">
        <v>516.3714759</v>
      </c>
      <c r="N26" s="896">
        <v>606.4572741</v>
      </c>
      <c r="O26" s="906" t="s">
        <v>250</v>
      </c>
      <c r="P26" s="896">
        <v>261.793761</v>
      </c>
      <c r="Q26" s="896">
        <v>178.5347616</v>
      </c>
      <c r="R26" s="896">
        <v>174.7520763</v>
      </c>
      <c r="S26" s="896">
        <v>222.1104978</v>
      </c>
      <c r="T26" s="896">
        <v>398.4195633</v>
      </c>
      <c r="U26" s="906" t="s">
        <v>250</v>
      </c>
      <c r="V26" s="896">
        <v>176.8879461</v>
      </c>
      <c r="W26" s="910">
        <v>177.6664407</v>
      </c>
      <c r="X26" s="896">
        <v>209.395086</v>
      </c>
      <c r="Y26" s="865"/>
      <c r="Z26" s="865"/>
      <c r="AA26" s="865"/>
      <c r="AB26" s="865"/>
      <c r="AC26" s="865"/>
      <c r="AD26" s="865"/>
      <c r="AE26" s="865"/>
      <c r="AF26" s="865"/>
      <c r="AG26" s="865"/>
      <c r="AH26" s="865"/>
      <c r="AI26" s="865"/>
      <c r="AJ26" s="865"/>
      <c r="AK26" s="865"/>
      <c r="AL26" s="865"/>
      <c r="AM26" s="865"/>
    </row>
    <row r="27" spans="1:39">
      <c r="A27" s="893">
        <v>9.5</v>
      </c>
      <c r="B27" s="896">
        <v>628.7741193</v>
      </c>
      <c r="C27" s="895">
        <v>647.6276616</v>
      </c>
      <c r="D27" s="896">
        <v>402.6713415</v>
      </c>
      <c r="E27" s="896">
        <v>928.5544245</v>
      </c>
      <c r="F27" s="896">
        <v>599.4108999</v>
      </c>
      <c r="G27" s="896">
        <v>934.9819953</v>
      </c>
      <c r="H27" s="896">
        <v>934.293327</v>
      </c>
      <c r="I27" s="896">
        <v>1128.2981736</v>
      </c>
      <c r="J27" s="896">
        <v>1925.1173388</v>
      </c>
      <c r="K27" s="896">
        <v>535.6442076</v>
      </c>
      <c r="L27" s="896">
        <v>303.1537818</v>
      </c>
      <c r="M27" s="896">
        <v>535.6442076</v>
      </c>
      <c r="N27" s="896">
        <v>632.377152</v>
      </c>
      <c r="O27" s="906" t="s">
        <v>250</v>
      </c>
      <c r="P27" s="896">
        <v>273.3314502</v>
      </c>
      <c r="Q27" s="896">
        <v>184.2137799</v>
      </c>
      <c r="R27" s="896">
        <v>180.3113262</v>
      </c>
      <c r="S27" s="896">
        <v>229.1668527</v>
      </c>
      <c r="T27" s="896">
        <v>414.897699</v>
      </c>
      <c r="U27" s="906" t="s">
        <v>250</v>
      </c>
      <c r="V27" s="896">
        <v>182.5170609</v>
      </c>
      <c r="W27" s="910">
        <v>183.3155169</v>
      </c>
      <c r="X27" s="896">
        <v>216.0522129</v>
      </c>
      <c r="Y27" s="865"/>
      <c r="Z27" s="865"/>
      <c r="AA27" s="865"/>
      <c r="AB27" s="865"/>
      <c r="AC27" s="865"/>
      <c r="AD27" s="865"/>
      <c r="AE27" s="865"/>
      <c r="AF27" s="865"/>
      <c r="AG27" s="865"/>
      <c r="AH27" s="865"/>
      <c r="AI27" s="865"/>
      <c r="AJ27" s="865"/>
      <c r="AK27" s="865"/>
      <c r="AL27" s="865"/>
      <c r="AM27" s="865"/>
    </row>
    <row r="28" spans="1:39">
      <c r="A28" s="893">
        <v>10</v>
      </c>
      <c r="B28" s="896">
        <v>654.8836305</v>
      </c>
      <c r="C28" s="895">
        <v>674.1364008</v>
      </c>
      <c r="D28" s="896">
        <v>415.0673709</v>
      </c>
      <c r="E28" s="896">
        <v>966.6008529</v>
      </c>
      <c r="F28" s="896">
        <v>621.4183434</v>
      </c>
      <c r="G28" s="896">
        <v>968.0380737</v>
      </c>
      <c r="H28" s="896">
        <v>967.1697528</v>
      </c>
      <c r="I28" s="896">
        <v>1159.5876681</v>
      </c>
      <c r="J28" s="896">
        <v>1987.9358646</v>
      </c>
      <c r="K28" s="896">
        <v>554.9169393</v>
      </c>
      <c r="L28" s="896">
        <v>312.495717</v>
      </c>
      <c r="M28" s="896">
        <v>554.9169393</v>
      </c>
      <c r="N28" s="896">
        <v>658.2870492</v>
      </c>
      <c r="O28" s="906" t="s">
        <v>250</v>
      </c>
      <c r="P28" s="896">
        <v>284.8691394</v>
      </c>
      <c r="Q28" s="896">
        <v>189.8927982</v>
      </c>
      <c r="R28" s="896">
        <v>185.8605954</v>
      </c>
      <c r="S28" s="896">
        <v>236.2232076</v>
      </c>
      <c r="T28" s="896">
        <v>431.3858154</v>
      </c>
      <c r="U28" s="906" t="s">
        <v>250</v>
      </c>
      <c r="V28" s="896">
        <v>188.136195</v>
      </c>
      <c r="W28" s="910">
        <v>188.9645931</v>
      </c>
      <c r="X28" s="896">
        <v>222.7093398</v>
      </c>
      <c r="Y28" s="865"/>
      <c r="Z28" s="865"/>
      <c r="AA28" s="865"/>
      <c r="AB28" s="865"/>
      <c r="AC28" s="865"/>
      <c r="AD28" s="865"/>
      <c r="AE28" s="865"/>
      <c r="AF28" s="865"/>
      <c r="AG28" s="865"/>
      <c r="AH28" s="865"/>
      <c r="AI28" s="865"/>
      <c r="AJ28" s="865"/>
      <c r="AK28" s="865"/>
      <c r="AL28" s="865"/>
      <c r="AM28" s="865"/>
    </row>
    <row r="29" spans="1:39">
      <c r="A29" s="893">
        <v>10.5</v>
      </c>
      <c r="B29" s="896">
        <v>692.4410046</v>
      </c>
      <c r="C29" s="895">
        <v>714.5083323</v>
      </c>
      <c r="D29" s="896">
        <v>424.2995184</v>
      </c>
      <c r="E29" s="896">
        <v>1020.1473084</v>
      </c>
      <c r="F29" s="896">
        <v>654.8037849</v>
      </c>
      <c r="G29" s="896">
        <v>971.0622258</v>
      </c>
      <c r="H29" s="896">
        <v>996.0139758</v>
      </c>
      <c r="I29" s="896">
        <v>1226.7677598</v>
      </c>
      <c r="J29" s="896">
        <v>2039.1767784</v>
      </c>
      <c r="K29" s="896">
        <v>605.5989339</v>
      </c>
      <c r="L29" s="896">
        <v>322.1171118</v>
      </c>
      <c r="M29" s="896">
        <v>605.5989339</v>
      </c>
      <c r="N29" s="896">
        <v>697.5411423</v>
      </c>
      <c r="O29" s="906" t="s">
        <v>250</v>
      </c>
      <c r="P29" s="896">
        <v>387.5805231</v>
      </c>
      <c r="Q29" s="896">
        <v>262.3327188</v>
      </c>
      <c r="R29" s="896">
        <v>319.6618596</v>
      </c>
      <c r="S29" s="896">
        <v>282.7931538</v>
      </c>
      <c r="T29" s="896">
        <v>431.4956031</v>
      </c>
      <c r="U29" s="906" t="s">
        <v>250</v>
      </c>
      <c r="V29" s="896">
        <v>292.9135836</v>
      </c>
      <c r="W29" s="910">
        <v>319.6618596</v>
      </c>
      <c r="X29" s="896">
        <v>313.5836133</v>
      </c>
      <c r="Y29" s="865"/>
      <c r="Z29" s="865"/>
      <c r="AA29" s="865"/>
      <c r="AB29" s="865"/>
      <c r="AC29" s="865"/>
      <c r="AD29" s="865"/>
      <c r="AE29" s="865"/>
      <c r="AF29" s="865"/>
      <c r="AG29" s="865"/>
      <c r="AH29" s="865"/>
      <c r="AI29" s="865"/>
      <c r="AJ29" s="865"/>
      <c r="AK29" s="865"/>
      <c r="AL29" s="865"/>
      <c r="AM29" s="865"/>
    </row>
    <row r="30" spans="1:39">
      <c r="A30" s="893">
        <v>11</v>
      </c>
      <c r="B30" s="896">
        <v>714.8676375</v>
      </c>
      <c r="C30" s="895">
        <v>737.7833247</v>
      </c>
      <c r="D30" s="896">
        <v>437.653695</v>
      </c>
      <c r="E30" s="896">
        <v>1052.8740237</v>
      </c>
      <c r="F30" s="896">
        <v>673.5475395</v>
      </c>
      <c r="G30" s="896">
        <v>998.0300772</v>
      </c>
      <c r="H30" s="896">
        <v>1020.2570961</v>
      </c>
      <c r="I30" s="896">
        <v>1260.6222942</v>
      </c>
      <c r="J30" s="896">
        <v>2094.749316</v>
      </c>
      <c r="K30" s="896">
        <v>622.7856993</v>
      </c>
      <c r="L30" s="896">
        <v>332.2475223</v>
      </c>
      <c r="M30" s="896">
        <v>622.7856993</v>
      </c>
      <c r="N30" s="896">
        <v>720.3170997</v>
      </c>
      <c r="O30" s="906" t="s">
        <v>250</v>
      </c>
      <c r="P30" s="896">
        <v>399.7769385</v>
      </c>
      <c r="Q30" s="896">
        <v>270.5967384</v>
      </c>
      <c r="R30" s="896">
        <v>329.7224052</v>
      </c>
      <c r="S30" s="896">
        <v>291.6959382</v>
      </c>
      <c r="T30" s="896">
        <v>444.6102429</v>
      </c>
      <c r="U30" s="906" t="s">
        <v>250</v>
      </c>
      <c r="V30" s="896">
        <v>302.1357504</v>
      </c>
      <c r="W30" s="910">
        <v>329.7224052</v>
      </c>
      <c r="X30" s="896">
        <v>323.4545256</v>
      </c>
      <c r="Y30" s="865"/>
      <c r="Z30" s="865"/>
      <c r="AA30" s="865"/>
      <c r="AB30" s="865"/>
      <c r="AC30" s="865"/>
      <c r="AD30" s="865"/>
      <c r="AE30" s="865"/>
      <c r="AF30" s="865"/>
      <c r="AG30" s="865"/>
      <c r="AH30" s="865"/>
      <c r="AI30" s="865"/>
      <c r="AJ30" s="865"/>
      <c r="AK30" s="865"/>
      <c r="AL30" s="865"/>
      <c r="AM30" s="865"/>
    </row>
    <row r="31" spans="1:39">
      <c r="A31" s="893">
        <v>11.5</v>
      </c>
      <c r="B31" s="896">
        <v>737.3042511</v>
      </c>
      <c r="C31" s="895">
        <v>761.0682978</v>
      </c>
      <c r="D31" s="896">
        <v>451.0078716</v>
      </c>
      <c r="E31" s="896">
        <v>1085.6107197</v>
      </c>
      <c r="F31" s="896">
        <v>692.2912941</v>
      </c>
      <c r="G31" s="896">
        <v>1025.0079093</v>
      </c>
      <c r="H31" s="896">
        <v>1044.5101971</v>
      </c>
      <c r="I31" s="896">
        <v>1294.4768286</v>
      </c>
      <c r="J31" s="896">
        <v>2150.3218536</v>
      </c>
      <c r="K31" s="896">
        <v>639.9724647</v>
      </c>
      <c r="L31" s="896">
        <v>342.3879135</v>
      </c>
      <c r="M31" s="896">
        <v>639.9724647</v>
      </c>
      <c r="N31" s="896">
        <v>743.1030378</v>
      </c>
      <c r="O31" s="906" t="s">
        <v>250</v>
      </c>
      <c r="P31" s="896">
        <v>411.9733539</v>
      </c>
      <c r="Q31" s="896">
        <v>278.8507773</v>
      </c>
      <c r="R31" s="896">
        <v>339.7829508</v>
      </c>
      <c r="S31" s="896">
        <v>300.5987226</v>
      </c>
      <c r="T31" s="896">
        <v>457.7348634</v>
      </c>
      <c r="U31" s="906" t="s">
        <v>250</v>
      </c>
      <c r="V31" s="896">
        <v>311.3579172</v>
      </c>
      <c r="W31" s="910">
        <v>339.7829508</v>
      </c>
      <c r="X31" s="896">
        <v>333.3254379</v>
      </c>
      <c r="Y31" s="865"/>
      <c r="Z31" s="865"/>
      <c r="AA31" s="865"/>
      <c r="AB31" s="865"/>
      <c r="AC31" s="865"/>
      <c r="AD31" s="865"/>
      <c r="AE31" s="865"/>
      <c r="AF31" s="865"/>
      <c r="AG31" s="865"/>
      <c r="AH31" s="865"/>
      <c r="AI31" s="865"/>
      <c r="AJ31" s="865"/>
      <c r="AK31" s="865"/>
      <c r="AL31" s="865"/>
      <c r="AM31" s="865"/>
    </row>
    <row r="32" spans="1:39">
      <c r="A32" s="893">
        <v>12</v>
      </c>
      <c r="B32" s="896">
        <v>759.7408647</v>
      </c>
      <c r="C32" s="895">
        <v>784.3432902</v>
      </c>
      <c r="D32" s="896">
        <v>464.3620482</v>
      </c>
      <c r="E32" s="896">
        <v>1118.3474157</v>
      </c>
      <c r="F32" s="896">
        <v>711.025068</v>
      </c>
      <c r="G32" s="896">
        <v>1051.9757607</v>
      </c>
      <c r="H32" s="896">
        <v>1068.7632981</v>
      </c>
      <c r="I32" s="896">
        <v>1328.3413437</v>
      </c>
      <c r="J32" s="896">
        <v>2205.8943912</v>
      </c>
      <c r="K32" s="896">
        <v>657.1692108</v>
      </c>
      <c r="L32" s="896">
        <v>352.5283047</v>
      </c>
      <c r="M32" s="896">
        <v>657.1692108</v>
      </c>
      <c r="N32" s="896">
        <v>765.8789952</v>
      </c>
      <c r="O32" s="906" t="s">
        <v>250</v>
      </c>
      <c r="P32" s="896">
        <v>424.1597886</v>
      </c>
      <c r="Q32" s="896">
        <v>287.1048162</v>
      </c>
      <c r="R32" s="896">
        <v>349.8434964</v>
      </c>
      <c r="S32" s="896">
        <v>309.4915263</v>
      </c>
      <c r="T32" s="896">
        <v>470.8495032</v>
      </c>
      <c r="U32" s="906" t="s">
        <v>250</v>
      </c>
      <c r="V32" s="896">
        <v>320.5701033</v>
      </c>
      <c r="W32" s="910">
        <v>349.8434964</v>
      </c>
      <c r="X32" s="896">
        <v>343.1963502</v>
      </c>
      <c r="Y32" s="865"/>
      <c r="Z32" s="865"/>
      <c r="AA32" s="865"/>
      <c r="AB32" s="865"/>
      <c r="AC32" s="865"/>
      <c r="AD32" s="865"/>
      <c r="AE32" s="865"/>
      <c r="AF32" s="865"/>
      <c r="AG32" s="865"/>
      <c r="AH32" s="865"/>
      <c r="AI32" s="865"/>
      <c r="AJ32" s="865"/>
      <c r="AK32" s="865"/>
      <c r="AL32" s="865"/>
      <c r="AM32" s="865"/>
    </row>
    <row r="33" spans="1:39">
      <c r="A33" s="893">
        <v>12.5</v>
      </c>
      <c r="B33" s="896">
        <v>782.1774783</v>
      </c>
      <c r="C33" s="895">
        <v>807.6182826</v>
      </c>
      <c r="D33" s="896">
        <v>477.7162248</v>
      </c>
      <c r="E33" s="896">
        <v>1151.074131</v>
      </c>
      <c r="F33" s="896">
        <v>729.7688226</v>
      </c>
      <c r="G33" s="896">
        <v>1078.9436121</v>
      </c>
      <c r="H33" s="896">
        <v>1093.0163991</v>
      </c>
      <c r="I33" s="896">
        <v>1362.1958781</v>
      </c>
      <c r="J33" s="896">
        <v>2261.4569481</v>
      </c>
      <c r="K33" s="896">
        <v>674.3559762</v>
      </c>
      <c r="L33" s="896">
        <v>362.6587152</v>
      </c>
      <c r="M33" s="896">
        <v>674.3559762</v>
      </c>
      <c r="N33" s="896">
        <v>788.6549526</v>
      </c>
      <c r="O33" s="906" t="s">
        <v>250</v>
      </c>
      <c r="P33" s="896">
        <v>436.356204</v>
      </c>
      <c r="Q33" s="896">
        <v>295.3588551</v>
      </c>
      <c r="R33" s="896">
        <v>359.904042</v>
      </c>
      <c r="S33" s="896">
        <v>318.3943107</v>
      </c>
      <c r="T33" s="896">
        <v>483.9741237</v>
      </c>
      <c r="U33" s="906" t="s">
        <v>250</v>
      </c>
      <c r="V33" s="896">
        <v>329.7922701</v>
      </c>
      <c r="W33" s="910">
        <v>359.904042</v>
      </c>
      <c r="X33" s="896">
        <v>353.0672625</v>
      </c>
      <c r="Y33" s="865"/>
      <c r="Z33" s="865"/>
      <c r="AA33" s="865"/>
      <c r="AB33" s="865"/>
      <c r="AC33" s="865"/>
      <c r="AD33" s="865"/>
      <c r="AE33" s="865"/>
      <c r="AF33" s="865"/>
      <c r="AG33" s="865"/>
      <c r="AH33" s="865"/>
      <c r="AI33" s="865"/>
      <c r="AJ33" s="865"/>
      <c r="AK33" s="865"/>
      <c r="AL33" s="865"/>
      <c r="AM33" s="865"/>
    </row>
    <row r="34" spans="1:39">
      <c r="A34" s="893">
        <v>13</v>
      </c>
      <c r="B34" s="896">
        <v>804.6140919</v>
      </c>
      <c r="C34" s="895">
        <v>830.9032557</v>
      </c>
      <c r="D34" s="896">
        <v>491.0704014</v>
      </c>
      <c r="E34" s="896">
        <v>1183.810827</v>
      </c>
      <c r="F34" s="896">
        <v>748.5125772</v>
      </c>
      <c r="G34" s="896">
        <v>1105.9214442</v>
      </c>
      <c r="H34" s="896">
        <v>1117.2595194</v>
      </c>
      <c r="I34" s="896">
        <v>1396.0504125</v>
      </c>
      <c r="J34" s="896">
        <v>2317.0294857</v>
      </c>
      <c r="K34" s="896">
        <v>691.5427416</v>
      </c>
      <c r="L34" s="896">
        <v>372.7991064</v>
      </c>
      <c r="M34" s="896">
        <v>691.5427416</v>
      </c>
      <c r="N34" s="896">
        <v>811.4408907</v>
      </c>
      <c r="O34" s="906" t="s">
        <v>250</v>
      </c>
      <c r="P34" s="896">
        <v>448.5426387</v>
      </c>
      <c r="Q34" s="896">
        <v>303.612894</v>
      </c>
      <c r="R34" s="896">
        <v>369.9645876</v>
      </c>
      <c r="S34" s="896">
        <v>327.2970951</v>
      </c>
      <c r="T34" s="896">
        <v>497.0887635</v>
      </c>
      <c r="U34" s="906" t="s">
        <v>250</v>
      </c>
      <c r="V34" s="896">
        <v>339.0144369</v>
      </c>
      <c r="W34" s="910">
        <v>369.9645876</v>
      </c>
      <c r="X34" s="896">
        <v>362.9381748</v>
      </c>
      <c r="Y34" s="865"/>
      <c r="Z34" s="865"/>
      <c r="AA34" s="865"/>
      <c r="AB34" s="865"/>
      <c r="AC34" s="865"/>
      <c r="AD34" s="865"/>
      <c r="AE34" s="865"/>
      <c r="AF34" s="865"/>
      <c r="AG34" s="865"/>
      <c r="AH34" s="865"/>
      <c r="AI34" s="865"/>
      <c r="AJ34" s="865"/>
      <c r="AK34" s="865"/>
      <c r="AL34" s="865"/>
      <c r="AM34" s="865"/>
    </row>
    <row r="35" spans="1:39">
      <c r="A35" s="893">
        <v>13.5</v>
      </c>
      <c r="B35" s="896">
        <v>827.0507055</v>
      </c>
      <c r="C35" s="895">
        <v>854.1782481</v>
      </c>
      <c r="D35" s="896">
        <v>504.424578</v>
      </c>
      <c r="E35" s="896">
        <v>1216.5375423</v>
      </c>
      <c r="F35" s="896">
        <v>767.2563318</v>
      </c>
      <c r="G35" s="896">
        <v>1132.8892956</v>
      </c>
      <c r="H35" s="896">
        <v>1141.5126204</v>
      </c>
      <c r="I35" s="896">
        <v>1429.9049469</v>
      </c>
      <c r="J35" s="896">
        <v>2372.6020233</v>
      </c>
      <c r="K35" s="896">
        <v>708.7394877</v>
      </c>
      <c r="L35" s="896">
        <v>382.9394976</v>
      </c>
      <c r="M35" s="896">
        <v>708.7394877</v>
      </c>
      <c r="N35" s="896">
        <v>834.2168481</v>
      </c>
      <c r="O35" s="906" t="s">
        <v>250</v>
      </c>
      <c r="P35" s="896">
        <v>460.7390541</v>
      </c>
      <c r="Q35" s="896">
        <v>311.8769136</v>
      </c>
      <c r="R35" s="896">
        <v>380.0251332</v>
      </c>
      <c r="S35" s="896">
        <v>336.1998795</v>
      </c>
      <c r="T35" s="896">
        <v>510.213384</v>
      </c>
      <c r="U35" s="906" t="s">
        <v>250</v>
      </c>
      <c r="V35" s="896">
        <v>348.226623</v>
      </c>
      <c r="W35" s="910">
        <v>380.0251332</v>
      </c>
      <c r="X35" s="896">
        <v>372.8090871</v>
      </c>
      <c r="Y35" s="865"/>
      <c r="Z35" s="865"/>
      <c r="AA35" s="865"/>
      <c r="AB35" s="865"/>
      <c r="AC35" s="865"/>
      <c r="AD35" s="865"/>
      <c r="AE35" s="865"/>
      <c r="AF35" s="865"/>
      <c r="AG35" s="865"/>
      <c r="AH35" s="865"/>
      <c r="AI35" s="865"/>
      <c r="AJ35" s="865"/>
      <c r="AK35" s="865"/>
      <c r="AL35" s="865"/>
      <c r="AM35" s="865"/>
    </row>
    <row r="36" spans="1:39">
      <c r="A36" s="893">
        <v>14</v>
      </c>
      <c r="B36" s="896">
        <v>849.4873191</v>
      </c>
      <c r="C36" s="895">
        <v>877.4532405</v>
      </c>
      <c r="D36" s="896">
        <v>517.7687739</v>
      </c>
      <c r="E36" s="896">
        <v>1249.2742383</v>
      </c>
      <c r="F36" s="896">
        <v>785.9901057</v>
      </c>
      <c r="G36" s="896">
        <v>1159.857147</v>
      </c>
      <c r="H36" s="896">
        <v>1165.7657214</v>
      </c>
      <c r="I36" s="896">
        <v>1463.7594813</v>
      </c>
      <c r="J36" s="896">
        <v>2428.1745609</v>
      </c>
      <c r="K36" s="896">
        <v>725.9262531</v>
      </c>
      <c r="L36" s="896">
        <v>393.0798888</v>
      </c>
      <c r="M36" s="896">
        <v>725.9262531</v>
      </c>
      <c r="N36" s="896">
        <v>857.0027862</v>
      </c>
      <c r="O36" s="906" t="s">
        <v>250</v>
      </c>
      <c r="P36" s="896">
        <v>472.9354695</v>
      </c>
      <c r="Q36" s="896">
        <v>320.1309525</v>
      </c>
      <c r="R36" s="896">
        <v>390.0856788</v>
      </c>
      <c r="S36" s="896">
        <v>345.0926832</v>
      </c>
      <c r="T36" s="896">
        <v>523.3280238</v>
      </c>
      <c r="U36" s="906" t="s">
        <v>250</v>
      </c>
      <c r="V36" s="896">
        <v>357.4487898</v>
      </c>
      <c r="W36" s="910">
        <v>390.0856788</v>
      </c>
      <c r="X36" s="896">
        <v>382.6700187</v>
      </c>
      <c r="Y36" s="865"/>
      <c r="Z36" s="865"/>
      <c r="AA36" s="865"/>
      <c r="AB36" s="865"/>
      <c r="AC36" s="865"/>
      <c r="AD36" s="865"/>
      <c r="AE36" s="865"/>
      <c r="AF36" s="865"/>
      <c r="AG36" s="865"/>
      <c r="AH36" s="865"/>
      <c r="AI36" s="865"/>
      <c r="AJ36" s="865"/>
      <c r="AK36" s="865"/>
      <c r="AL36" s="865"/>
      <c r="AM36" s="865"/>
    </row>
    <row r="37" spans="1:39">
      <c r="A37" s="893">
        <v>14.5</v>
      </c>
      <c r="B37" s="896">
        <v>871.9239327</v>
      </c>
      <c r="C37" s="895">
        <v>900.7382136</v>
      </c>
      <c r="D37" s="896">
        <v>531.1229505</v>
      </c>
      <c r="E37" s="896">
        <v>1282.0009536</v>
      </c>
      <c r="F37" s="896">
        <v>804.7338603</v>
      </c>
      <c r="G37" s="896">
        <v>1186.8349791</v>
      </c>
      <c r="H37" s="896">
        <v>1190.0088417</v>
      </c>
      <c r="I37" s="896">
        <v>1497.6140157</v>
      </c>
      <c r="J37" s="896">
        <v>2483.7470985</v>
      </c>
      <c r="K37" s="896">
        <v>743.1229992</v>
      </c>
      <c r="L37" s="896">
        <v>403.2102993</v>
      </c>
      <c r="M37" s="896">
        <v>743.1229992</v>
      </c>
      <c r="N37" s="896">
        <v>879.7787436</v>
      </c>
      <c r="O37" s="906" t="s">
        <v>250</v>
      </c>
      <c r="P37" s="896">
        <v>485.1219042</v>
      </c>
      <c r="Q37" s="896">
        <v>328.3849914</v>
      </c>
      <c r="R37" s="896">
        <v>400.1462244</v>
      </c>
      <c r="S37" s="896">
        <v>353.9954676</v>
      </c>
      <c r="T37" s="896">
        <v>536.4526443</v>
      </c>
      <c r="U37" s="906" t="s">
        <v>250</v>
      </c>
      <c r="V37" s="896">
        <v>366.6709566</v>
      </c>
      <c r="W37" s="910">
        <v>400.1462244</v>
      </c>
      <c r="X37" s="896">
        <v>392.540931</v>
      </c>
      <c r="Y37" s="865"/>
      <c r="Z37" s="865"/>
      <c r="AA37" s="865"/>
      <c r="AB37" s="865"/>
      <c r="AC37" s="865"/>
      <c r="AD37" s="865"/>
      <c r="AE37" s="865"/>
      <c r="AF37" s="865"/>
      <c r="AG37" s="865"/>
      <c r="AH37" s="865"/>
      <c r="AI37" s="865"/>
      <c r="AJ37" s="865"/>
      <c r="AK37" s="865"/>
      <c r="AL37" s="865"/>
      <c r="AM37" s="865"/>
    </row>
    <row r="38" spans="1:39">
      <c r="A38" s="893">
        <v>15</v>
      </c>
      <c r="B38" s="896">
        <v>894.3605463</v>
      </c>
      <c r="C38" s="895">
        <v>924.013206</v>
      </c>
      <c r="D38" s="896">
        <v>544.4771271</v>
      </c>
      <c r="E38" s="896">
        <v>1314.7376496</v>
      </c>
      <c r="F38" s="896">
        <v>823.4776149</v>
      </c>
      <c r="G38" s="896">
        <v>1213.8028305</v>
      </c>
      <c r="H38" s="896">
        <v>1214.2619427</v>
      </c>
      <c r="I38" s="896">
        <v>1531.4785308</v>
      </c>
      <c r="J38" s="896">
        <v>2539.3196361</v>
      </c>
      <c r="K38" s="896">
        <v>760.3097646</v>
      </c>
      <c r="L38" s="896">
        <v>413.3506905</v>
      </c>
      <c r="M38" s="896">
        <v>760.3097646</v>
      </c>
      <c r="N38" s="896">
        <v>902.554701</v>
      </c>
      <c r="O38" s="906" t="s">
        <v>250</v>
      </c>
      <c r="P38" s="896">
        <v>497.3183196</v>
      </c>
      <c r="Q38" s="896">
        <v>336.6390303</v>
      </c>
      <c r="R38" s="896">
        <v>410.20677</v>
      </c>
      <c r="S38" s="896">
        <v>362.898252</v>
      </c>
      <c r="T38" s="896">
        <v>549.5772648</v>
      </c>
      <c r="U38" s="906" t="s">
        <v>250</v>
      </c>
      <c r="V38" s="896">
        <v>375.8831427</v>
      </c>
      <c r="W38" s="910">
        <v>410.20677</v>
      </c>
      <c r="X38" s="896">
        <v>402.4118433</v>
      </c>
      <c r="Y38" s="865"/>
      <c r="Z38" s="865"/>
      <c r="AA38" s="865"/>
      <c r="AB38" s="865"/>
      <c r="AC38" s="865"/>
      <c r="AD38" s="865"/>
      <c r="AE38" s="865"/>
      <c r="AF38" s="865"/>
      <c r="AG38" s="865"/>
      <c r="AH38" s="865"/>
      <c r="AI38" s="865"/>
      <c r="AJ38" s="865"/>
      <c r="AK38" s="865"/>
      <c r="AL38" s="865"/>
      <c r="AM38" s="865"/>
    </row>
    <row r="39" spans="1:39">
      <c r="A39" s="893">
        <v>15.5</v>
      </c>
      <c r="B39" s="896">
        <v>916.7971599</v>
      </c>
      <c r="C39" s="895">
        <v>947.2881984</v>
      </c>
      <c r="D39" s="896">
        <v>557.8313037</v>
      </c>
      <c r="E39" s="896">
        <v>1347.4743456</v>
      </c>
      <c r="F39" s="896">
        <v>842.2113888</v>
      </c>
      <c r="G39" s="896">
        <v>1240.7706819</v>
      </c>
      <c r="H39" s="896">
        <v>1238.5150437</v>
      </c>
      <c r="I39" s="896">
        <v>1565.3330652</v>
      </c>
      <c r="J39" s="896">
        <v>2594.8921737</v>
      </c>
      <c r="K39" s="896">
        <v>777.49653</v>
      </c>
      <c r="L39" s="896">
        <v>423.4910817</v>
      </c>
      <c r="M39" s="896">
        <v>777.49653</v>
      </c>
      <c r="N39" s="896">
        <v>925.3406391</v>
      </c>
      <c r="O39" s="906" t="s">
        <v>250</v>
      </c>
      <c r="P39" s="896">
        <v>509.5047543</v>
      </c>
      <c r="Q39" s="896">
        <v>344.9030499</v>
      </c>
      <c r="R39" s="896">
        <v>420.2673156</v>
      </c>
      <c r="S39" s="896">
        <v>371.8010364</v>
      </c>
      <c r="T39" s="896">
        <v>562.6919046</v>
      </c>
      <c r="U39" s="906" t="s">
        <v>250</v>
      </c>
      <c r="V39" s="896">
        <v>385.1053095</v>
      </c>
      <c r="W39" s="910">
        <v>420.2673156</v>
      </c>
      <c r="X39" s="896">
        <v>412.2827556</v>
      </c>
      <c r="Y39" s="865"/>
      <c r="Z39" s="865"/>
      <c r="AA39" s="865"/>
      <c r="AB39" s="865"/>
      <c r="AC39" s="865"/>
      <c r="AD39" s="865"/>
      <c r="AE39" s="865"/>
      <c r="AF39" s="865"/>
      <c r="AG39" s="865"/>
      <c r="AH39" s="865"/>
      <c r="AI39" s="865"/>
      <c r="AJ39" s="865"/>
      <c r="AK39" s="865"/>
      <c r="AL39" s="865"/>
      <c r="AM39" s="865"/>
    </row>
    <row r="40" spans="1:39">
      <c r="A40" s="893">
        <v>16</v>
      </c>
      <c r="B40" s="896">
        <v>939.2337735</v>
      </c>
      <c r="C40" s="895">
        <v>970.5631908</v>
      </c>
      <c r="D40" s="896">
        <v>571.1854803</v>
      </c>
      <c r="E40" s="896">
        <v>1380.2010609</v>
      </c>
      <c r="F40" s="896">
        <v>860.9551434</v>
      </c>
      <c r="G40" s="896">
        <v>1267.748514</v>
      </c>
      <c r="H40" s="896">
        <v>1262.7681447</v>
      </c>
      <c r="I40" s="896">
        <v>1599.1875996</v>
      </c>
      <c r="J40" s="896">
        <v>2650.4547306</v>
      </c>
      <c r="K40" s="896">
        <v>794.6932761</v>
      </c>
      <c r="L40" s="896">
        <v>433.6314729</v>
      </c>
      <c r="M40" s="896">
        <v>794.6932761</v>
      </c>
      <c r="N40" s="896">
        <v>948.1165965</v>
      </c>
      <c r="O40" s="906" t="s">
        <v>250</v>
      </c>
      <c r="P40" s="896">
        <v>521.7011697</v>
      </c>
      <c r="Q40" s="896">
        <v>353.1570888</v>
      </c>
      <c r="R40" s="896">
        <v>430.3278612</v>
      </c>
      <c r="S40" s="896">
        <v>380.6938401</v>
      </c>
      <c r="T40" s="896">
        <v>575.8165251</v>
      </c>
      <c r="U40" s="906" t="s">
        <v>250</v>
      </c>
      <c r="V40" s="896">
        <v>394.3274763</v>
      </c>
      <c r="W40" s="910">
        <v>430.3278612</v>
      </c>
      <c r="X40" s="896">
        <v>422.1536679</v>
      </c>
      <c r="Y40" s="865"/>
      <c r="Z40" s="865"/>
      <c r="AA40" s="865"/>
      <c r="AB40" s="865"/>
      <c r="AC40" s="865"/>
      <c r="AD40" s="865"/>
      <c r="AE40" s="865"/>
      <c r="AF40" s="865"/>
      <c r="AG40" s="865"/>
      <c r="AH40" s="865"/>
      <c r="AI40" s="865"/>
      <c r="AJ40" s="865"/>
      <c r="AK40" s="865"/>
      <c r="AL40" s="865"/>
      <c r="AM40" s="865"/>
    </row>
    <row r="41" spans="1:39">
      <c r="A41" s="893">
        <v>16.5</v>
      </c>
      <c r="B41" s="896">
        <v>961.6703871</v>
      </c>
      <c r="C41" s="895">
        <v>993.8481639</v>
      </c>
      <c r="D41" s="896">
        <v>584.5396569</v>
      </c>
      <c r="E41" s="896">
        <v>1412.9377569</v>
      </c>
      <c r="F41" s="896">
        <v>879.698898</v>
      </c>
      <c r="G41" s="896">
        <v>1294.7163654</v>
      </c>
      <c r="H41" s="896">
        <v>1287.011265</v>
      </c>
      <c r="I41" s="896">
        <v>1633.042134</v>
      </c>
      <c r="J41" s="896">
        <v>2706.0272682</v>
      </c>
      <c r="K41" s="896">
        <v>811.8800415</v>
      </c>
      <c r="L41" s="896">
        <v>443.7618834</v>
      </c>
      <c r="M41" s="896">
        <v>811.8800415</v>
      </c>
      <c r="N41" s="896">
        <v>970.9025346</v>
      </c>
      <c r="O41" s="906" t="s">
        <v>250</v>
      </c>
      <c r="P41" s="896">
        <v>533.8876044</v>
      </c>
      <c r="Q41" s="896">
        <v>361.4111277</v>
      </c>
      <c r="R41" s="896">
        <v>440.3884068</v>
      </c>
      <c r="S41" s="896">
        <v>389.5966245</v>
      </c>
      <c r="T41" s="896">
        <v>588.9311649</v>
      </c>
      <c r="U41" s="906" t="s">
        <v>250</v>
      </c>
      <c r="V41" s="896">
        <v>403.5396624</v>
      </c>
      <c r="W41" s="910">
        <v>440.3884068</v>
      </c>
      <c r="X41" s="896">
        <v>432.0245802</v>
      </c>
      <c r="Y41" s="865"/>
      <c r="Z41" s="865"/>
      <c r="AA41" s="865"/>
      <c r="AB41" s="865"/>
      <c r="AC41" s="865"/>
      <c r="AD41" s="865"/>
      <c r="AE41" s="865"/>
      <c r="AF41" s="865"/>
      <c r="AG41" s="865"/>
      <c r="AH41" s="865"/>
      <c r="AI41" s="865"/>
      <c r="AJ41" s="865"/>
      <c r="AK41" s="865"/>
      <c r="AL41" s="865"/>
      <c r="AM41" s="865"/>
    </row>
    <row r="42" spans="1:39">
      <c r="A42" s="893">
        <v>17</v>
      </c>
      <c r="B42" s="896">
        <v>984.1070007</v>
      </c>
      <c r="C42" s="895">
        <v>1017.1231563</v>
      </c>
      <c r="D42" s="896">
        <v>597.8938335</v>
      </c>
      <c r="E42" s="896">
        <v>1445.6644722</v>
      </c>
      <c r="F42" s="896">
        <v>898.4326719</v>
      </c>
      <c r="G42" s="896">
        <v>1321.6842168</v>
      </c>
      <c r="H42" s="896">
        <v>1311.264366</v>
      </c>
      <c r="I42" s="896">
        <v>1666.8966684</v>
      </c>
      <c r="J42" s="896">
        <v>2761.5998058</v>
      </c>
      <c r="K42" s="896">
        <v>829.0668069</v>
      </c>
      <c r="L42" s="896">
        <v>453.9022746</v>
      </c>
      <c r="M42" s="896">
        <v>829.0668069</v>
      </c>
      <c r="N42" s="896">
        <v>993.678492</v>
      </c>
      <c r="O42" s="906" t="s">
        <v>250</v>
      </c>
      <c r="P42" s="896">
        <v>546.0840198</v>
      </c>
      <c r="Q42" s="896">
        <v>369.6651666</v>
      </c>
      <c r="R42" s="896">
        <v>450.4489524</v>
      </c>
      <c r="S42" s="896">
        <v>398.4994089</v>
      </c>
      <c r="T42" s="896">
        <v>602.0557854</v>
      </c>
      <c r="U42" s="906" t="s">
        <v>250</v>
      </c>
      <c r="V42" s="896">
        <v>412.7618292</v>
      </c>
      <c r="W42" s="910">
        <v>450.4489524</v>
      </c>
      <c r="X42" s="896">
        <v>441.8855118</v>
      </c>
      <c r="Y42" s="865"/>
      <c r="Z42" s="865"/>
      <c r="AA42" s="865"/>
      <c r="AB42" s="865"/>
      <c r="AC42" s="865"/>
      <c r="AD42" s="865"/>
      <c r="AE42" s="865"/>
      <c r="AF42" s="865"/>
      <c r="AG42" s="865"/>
      <c r="AH42" s="865"/>
      <c r="AI42" s="865"/>
      <c r="AJ42" s="865"/>
      <c r="AK42" s="865"/>
      <c r="AL42" s="865"/>
      <c r="AM42" s="865"/>
    </row>
    <row r="43" spans="1:39">
      <c r="A43" s="893">
        <v>17.5</v>
      </c>
      <c r="B43" s="896">
        <v>1006.5436143</v>
      </c>
      <c r="C43" s="895">
        <v>1040.3981487</v>
      </c>
      <c r="D43" s="896">
        <v>611.2480101</v>
      </c>
      <c r="E43" s="896">
        <v>1478.4011682</v>
      </c>
      <c r="F43" s="896">
        <v>917.1764265</v>
      </c>
      <c r="G43" s="896">
        <v>1348.6620489</v>
      </c>
      <c r="H43" s="896">
        <v>1335.517467</v>
      </c>
      <c r="I43" s="896">
        <v>1700.7512028</v>
      </c>
      <c r="J43" s="896">
        <v>2817.1723434</v>
      </c>
      <c r="K43" s="896">
        <v>846.263553</v>
      </c>
      <c r="L43" s="896">
        <v>464.0426658</v>
      </c>
      <c r="M43" s="896">
        <v>846.263553</v>
      </c>
      <c r="N43" s="896">
        <v>1016.4544494</v>
      </c>
      <c r="O43" s="906" t="s">
        <v>250</v>
      </c>
      <c r="P43" s="896">
        <v>558.2804352</v>
      </c>
      <c r="Q43" s="896">
        <v>377.9291862</v>
      </c>
      <c r="R43" s="896">
        <v>460.509498</v>
      </c>
      <c r="S43" s="896">
        <v>407.4021933</v>
      </c>
      <c r="T43" s="896">
        <v>615.1704252</v>
      </c>
      <c r="U43" s="906" t="s">
        <v>250</v>
      </c>
      <c r="V43" s="896">
        <v>421.983996</v>
      </c>
      <c r="W43" s="910">
        <v>460.509498</v>
      </c>
      <c r="X43" s="896">
        <v>451.7564241</v>
      </c>
      <c r="Y43" s="865"/>
      <c r="Z43" s="865"/>
      <c r="AA43" s="865"/>
      <c r="AB43" s="865"/>
      <c r="AC43" s="865"/>
      <c r="AD43" s="865"/>
      <c r="AE43" s="865"/>
      <c r="AF43" s="865"/>
      <c r="AG43" s="865"/>
      <c r="AH43" s="865"/>
      <c r="AI43" s="865"/>
      <c r="AJ43" s="865"/>
      <c r="AK43" s="865"/>
      <c r="AL43" s="865"/>
      <c r="AM43" s="865"/>
    </row>
    <row r="44" spans="1:39">
      <c r="A44" s="893">
        <v>18</v>
      </c>
      <c r="B44" s="896">
        <v>1028.9802279</v>
      </c>
      <c r="C44" s="895">
        <v>1063.6831218</v>
      </c>
      <c r="D44" s="896">
        <v>624.6021867</v>
      </c>
      <c r="E44" s="896">
        <v>1511.1278835</v>
      </c>
      <c r="F44" s="896">
        <v>935.9201811</v>
      </c>
      <c r="G44" s="896">
        <v>1375.6299003</v>
      </c>
      <c r="H44" s="896">
        <v>1359.770568</v>
      </c>
      <c r="I44" s="896">
        <v>1734.6157179</v>
      </c>
      <c r="J44" s="896">
        <v>2872.744881</v>
      </c>
      <c r="K44" s="896">
        <v>863.4503184</v>
      </c>
      <c r="L44" s="896">
        <v>474.1730763</v>
      </c>
      <c r="M44" s="896">
        <v>863.4503184</v>
      </c>
      <c r="N44" s="896">
        <v>1039.2403875</v>
      </c>
      <c r="O44" s="906" t="s">
        <v>250</v>
      </c>
      <c r="P44" s="896">
        <v>570.4668699</v>
      </c>
      <c r="Q44" s="896">
        <v>386.1832251</v>
      </c>
      <c r="R44" s="896">
        <v>470.5700436</v>
      </c>
      <c r="S44" s="896">
        <v>416.294997</v>
      </c>
      <c r="T44" s="896">
        <v>628.2950457</v>
      </c>
      <c r="U44" s="906" t="s">
        <v>250</v>
      </c>
      <c r="V44" s="896">
        <v>431.1961821</v>
      </c>
      <c r="W44" s="910">
        <v>470.5700436</v>
      </c>
      <c r="X44" s="896">
        <v>461.6273364</v>
      </c>
      <c r="Y44" s="865"/>
      <c r="Z44" s="865"/>
      <c r="AA44" s="865"/>
      <c r="AB44" s="865"/>
      <c r="AC44" s="865"/>
      <c r="AD44" s="865"/>
      <c r="AE44" s="865"/>
      <c r="AF44" s="865"/>
      <c r="AG44" s="865"/>
      <c r="AH44" s="865"/>
      <c r="AI44" s="865"/>
      <c r="AJ44" s="865"/>
      <c r="AK44" s="865"/>
      <c r="AL44" s="865"/>
      <c r="AM44" s="865"/>
    </row>
    <row r="45" spans="1:39">
      <c r="A45" s="893">
        <v>18.5</v>
      </c>
      <c r="B45" s="896">
        <v>1051.4168415</v>
      </c>
      <c r="C45" s="895">
        <v>1086.9581142</v>
      </c>
      <c r="D45" s="896">
        <v>637.9563633</v>
      </c>
      <c r="E45" s="896">
        <v>1543.8645795</v>
      </c>
      <c r="F45" s="896">
        <v>954.6639357</v>
      </c>
      <c r="G45" s="896">
        <v>1402.5977517</v>
      </c>
      <c r="H45" s="896">
        <v>1384.0136883</v>
      </c>
      <c r="I45" s="896">
        <v>1768.4702523</v>
      </c>
      <c r="J45" s="896">
        <v>2928.3174186</v>
      </c>
      <c r="K45" s="896">
        <v>880.6470645</v>
      </c>
      <c r="L45" s="896">
        <v>484.3134675</v>
      </c>
      <c r="M45" s="896">
        <v>880.6470645</v>
      </c>
      <c r="N45" s="896">
        <v>1062.0163449</v>
      </c>
      <c r="O45" s="906" t="s">
        <v>250</v>
      </c>
      <c r="P45" s="896">
        <v>582.6632853</v>
      </c>
      <c r="Q45" s="896">
        <v>394.437264</v>
      </c>
      <c r="R45" s="896">
        <v>480.6305892</v>
      </c>
      <c r="S45" s="896">
        <v>425.1977814</v>
      </c>
      <c r="T45" s="896">
        <v>641.4096855</v>
      </c>
      <c r="U45" s="906" t="s">
        <v>250</v>
      </c>
      <c r="V45" s="896">
        <v>440.4183489</v>
      </c>
      <c r="W45" s="910">
        <v>480.6305892</v>
      </c>
      <c r="X45" s="896">
        <v>471.4982487</v>
      </c>
      <c r="Y45" s="865"/>
      <c r="Z45" s="865"/>
      <c r="AA45" s="865"/>
      <c r="AB45" s="865"/>
      <c r="AC45" s="865"/>
      <c r="AD45" s="865"/>
      <c r="AE45" s="865"/>
      <c r="AF45" s="865"/>
      <c r="AG45" s="865"/>
      <c r="AH45" s="865"/>
      <c r="AI45" s="865"/>
      <c r="AJ45" s="865"/>
      <c r="AK45" s="865"/>
      <c r="AL45" s="865"/>
      <c r="AM45" s="865"/>
    </row>
    <row r="46" spans="1:39">
      <c r="A46" s="893">
        <v>19</v>
      </c>
      <c r="B46" s="896">
        <v>1073.8534551</v>
      </c>
      <c r="C46" s="895">
        <v>1110.2331066</v>
      </c>
      <c r="D46" s="896">
        <v>651.3105399</v>
      </c>
      <c r="E46" s="896">
        <v>1576.6012755</v>
      </c>
      <c r="F46" s="896">
        <v>973.3977096</v>
      </c>
      <c r="G46" s="896">
        <v>1429.5755838</v>
      </c>
      <c r="H46" s="896">
        <v>1408.2667893</v>
      </c>
      <c r="I46" s="896">
        <v>1802.3247867</v>
      </c>
      <c r="J46" s="896">
        <v>2983.8899562</v>
      </c>
      <c r="K46" s="896">
        <v>897.8338299</v>
      </c>
      <c r="L46" s="896">
        <v>494.4538587</v>
      </c>
      <c r="M46" s="896">
        <v>897.8338299</v>
      </c>
      <c r="N46" s="896">
        <v>1084.7923023</v>
      </c>
      <c r="O46" s="906" t="s">
        <v>250</v>
      </c>
      <c r="P46" s="896">
        <v>594.84972</v>
      </c>
      <c r="Q46" s="896">
        <v>402.6913029</v>
      </c>
      <c r="R46" s="896">
        <v>490.6911348</v>
      </c>
      <c r="S46" s="896">
        <v>434.1005658</v>
      </c>
      <c r="T46" s="896">
        <v>654.534306</v>
      </c>
      <c r="U46" s="906" t="s">
        <v>250</v>
      </c>
      <c r="V46" s="896">
        <v>449.6405157</v>
      </c>
      <c r="W46" s="910">
        <v>490.6911348</v>
      </c>
      <c r="X46" s="896">
        <v>481.369161</v>
      </c>
      <c r="Y46" s="865"/>
      <c r="Z46" s="865"/>
      <c r="AA46" s="865"/>
      <c r="AB46" s="865"/>
      <c r="AC46" s="865"/>
      <c r="AD46" s="865"/>
      <c r="AE46" s="865"/>
      <c r="AF46" s="865"/>
      <c r="AG46" s="865"/>
      <c r="AH46" s="865"/>
      <c r="AI46" s="865"/>
      <c r="AJ46" s="865"/>
      <c r="AK46" s="865"/>
      <c r="AL46" s="865"/>
      <c r="AM46" s="865"/>
    </row>
    <row r="47" spans="1:39">
      <c r="A47" s="893">
        <v>19.5</v>
      </c>
      <c r="B47" s="896">
        <v>1096.2900687</v>
      </c>
      <c r="C47" s="895">
        <v>1133.5180797</v>
      </c>
      <c r="D47" s="896">
        <v>664.6647165</v>
      </c>
      <c r="E47" s="896">
        <v>1609.3279908</v>
      </c>
      <c r="F47" s="896">
        <v>992.1414642</v>
      </c>
      <c r="G47" s="896">
        <v>1456.5434352</v>
      </c>
      <c r="H47" s="896">
        <v>1432.5198903</v>
      </c>
      <c r="I47" s="896">
        <v>1836.1793211</v>
      </c>
      <c r="J47" s="896">
        <v>3039.4525131</v>
      </c>
      <c r="K47" s="896">
        <v>915.0205953</v>
      </c>
      <c r="L47" s="896">
        <v>504.5942499</v>
      </c>
      <c r="M47" s="896">
        <v>915.0205953</v>
      </c>
      <c r="N47" s="896">
        <v>1107.5782404</v>
      </c>
      <c r="O47" s="906" t="s">
        <v>250</v>
      </c>
      <c r="P47" s="896">
        <v>607.0461354</v>
      </c>
      <c r="Q47" s="896">
        <v>410.9453418</v>
      </c>
      <c r="R47" s="896">
        <v>500.7516804</v>
      </c>
      <c r="S47" s="896">
        <v>442.9933695</v>
      </c>
      <c r="T47" s="896">
        <v>667.6489458</v>
      </c>
      <c r="U47" s="906" t="s">
        <v>250</v>
      </c>
      <c r="V47" s="896">
        <v>458.8527018</v>
      </c>
      <c r="W47" s="910">
        <v>500.7516804</v>
      </c>
      <c r="X47" s="896">
        <v>491.2400733</v>
      </c>
      <c r="Y47" s="865"/>
      <c r="Z47" s="865"/>
      <c r="AA47" s="865"/>
      <c r="AB47" s="865"/>
      <c r="AC47" s="865"/>
      <c r="AD47" s="865"/>
      <c r="AE47" s="865"/>
      <c r="AF47" s="865"/>
      <c r="AG47" s="865"/>
      <c r="AH47" s="865"/>
      <c r="AI47" s="865"/>
      <c r="AJ47" s="865"/>
      <c r="AK47" s="865"/>
      <c r="AL47" s="865"/>
      <c r="AM47" s="865"/>
    </row>
    <row r="48" spans="1:39">
      <c r="A48" s="893">
        <v>20</v>
      </c>
      <c r="B48" s="896">
        <v>1118.7266823</v>
      </c>
      <c r="C48" s="895">
        <v>1156.7930721</v>
      </c>
      <c r="D48" s="896">
        <v>678.0188931</v>
      </c>
      <c r="E48" s="896">
        <v>1642.0646868</v>
      </c>
      <c r="F48" s="896">
        <v>1010.8852188</v>
      </c>
      <c r="G48" s="896">
        <v>1483.5112866</v>
      </c>
      <c r="H48" s="896">
        <v>1456.7729913</v>
      </c>
      <c r="I48" s="896">
        <v>1870.0338555</v>
      </c>
      <c r="J48" s="896">
        <v>3095.0250507</v>
      </c>
      <c r="K48" s="896">
        <v>932.2173414</v>
      </c>
      <c r="L48" s="896">
        <v>514.7246604</v>
      </c>
      <c r="M48" s="896">
        <v>932.2173414</v>
      </c>
      <c r="N48" s="896">
        <v>1130.3541978</v>
      </c>
      <c r="O48" s="906" t="s">
        <v>250</v>
      </c>
      <c r="P48" s="896">
        <v>619.2425508</v>
      </c>
      <c r="Q48" s="896">
        <v>419.2093614</v>
      </c>
      <c r="R48" s="896">
        <v>510.812226</v>
      </c>
      <c r="S48" s="896">
        <v>451.8961539</v>
      </c>
      <c r="T48" s="896">
        <v>680.7735663</v>
      </c>
      <c r="U48" s="906" t="s">
        <v>250</v>
      </c>
      <c r="V48" s="896">
        <v>468.0748686</v>
      </c>
      <c r="W48" s="910">
        <v>510.812226</v>
      </c>
      <c r="X48" s="896">
        <v>501.1109856</v>
      </c>
      <c r="Y48" s="865"/>
      <c r="Z48" s="865"/>
      <c r="AA48" s="865"/>
      <c r="AB48" s="865"/>
      <c r="AC48" s="865"/>
      <c r="AD48" s="865"/>
      <c r="AE48" s="865"/>
      <c r="AF48" s="865"/>
      <c r="AG48" s="865"/>
      <c r="AH48" s="865"/>
      <c r="AI48" s="865"/>
      <c r="AJ48" s="865"/>
      <c r="AK48" s="865"/>
      <c r="AL48" s="865"/>
      <c r="AM48" s="865"/>
    </row>
    <row r="49" spans="1:39">
      <c r="A49" s="893">
        <v>20.5</v>
      </c>
      <c r="B49" s="896">
        <v>1141.1632959</v>
      </c>
      <c r="C49" s="895">
        <v>1180.0680645</v>
      </c>
      <c r="D49" s="896">
        <v>691.3730697</v>
      </c>
      <c r="E49" s="896">
        <v>1674.7914021</v>
      </c>
      <c r="F49" s="896">
        <v>1029.6189927</v>
      </c>
      <c r="G49" s="896">
        <v>1510.479138</v>
      </c>
      <c r="H49" s="896">
        <v>1481.0161116</v>
      </c>
      <c r="I49" s="896">
        <v>1903.8883899</v>
      </c>
      <c r="J49" s="896">
        <v>3150.5975883</v>
      </c>
      <c r="K49" s="896">
        <v>949.4041068</v>
      </c>
      <c r="L49" s="896">
        <v>524.8650516</v>
      </c>
      <c r="M49" s="896">
        <v>949.4041068</v>
      </c>
      <c r="N49" s="896">
        <v>1153.1401359</v>
      </c>
      <c r="O49" s="906" t="s">
        <v>250</v>
      </c>
      <c r="P49" s="896">
        <v>631.4289855</v>
      </c>
      <c r="Q49" s="896">
        <v>427.4634003</v>
      </c>
      <c r="R49" s="896">
        <v>520.8727716</v>
      </c>
      <c r="S49" s="896">
        <v>460.7989383</v>
      </c>
      <c r="T49" s="896">
        <v>693.8882061</v>
      </c>
      <c r="U49" s="906" t="s">
        <v>250</v>
      </c>
      <c r="V49" s="896">
        <v>477.2970354</v>
      </c>
      <c r="W49" s="910">
        <v>520.8727716</v>
      </c>
      <c r="X49" s="896">
        <v>510.9719172</v>
      </c>
      <c r="Y49" s="865"/>
      <c r="Z49" s="865"/>
      <c r="AA49" s="865"/>
      <c r="AB49" s="865"/>
      <c r="AC49" s="865"/>
      <c r="AD49" s="865"/>
      <c r="AE49" s="865"/>
      <c r="AF49" s="865"/>
      <c r="AG49" s="865"/>
      <c r="AH49" s="865"/>
      <c r="AI49" s="865"/>
      <c r="AJ49" s="865"/>
      <c r="AK49" s="865"/>
      <c r="AL49" s="865"/>
      <c r="AM49" s="865"/>
    </row>
    <row r="50" spans="1:39">
      <c r="A50" s="893" t="s">
        <v>1885</v>
      </c>
      <c r="B50" s="893"/>
      <c r="C50" s="893"/>
      <c r="D50" s="893"/>
      <c r="E50" s="893"/>
      <c r="F50" s="893"/>
      <c r="G50" s="893"/>
      <c r="H50" s="893"/>
      <c r="I50" s="893"/>
      <c r="J50" s="893"/>
      <c r="K50" s="893"/>
      <c r="L50" s="893"/>
      <c r="M50" s="893"/>
      <c r="N50" s="893"/>
      <c r="O50" s="893"/>
      <c r="P50" s="893"/>
      <c r="Q50" s="893"/>
      <c r="R50" s="893"/>
      <c r="S50" s="893"/>
      <c r="T50" s="893"/>
      <c r="U50" s="893"/>
      <c r="V50" s="893"/>
      <c r="W50" s="893"/>
      <c r="X50" s="893"/>
      <c r="Y50" s="865"/>
      <c r="Z50" s="865"/>
      <c r="AA50" s="865"/>
      <c r="AB50" s="865"/>
      <c r="AC50" s="865"/>
      <c r="AD50" s="865"/>
      <c r="AE50" s="865"/>
      <c r="AF50" s="865"/>
      <c r="AG50" s="865"/>
      <c r="AH50" s="865"/>
      <c r="AI50" s="865"/>
      <c r="AJ50" s="865"/>
      <c r="AK50" s="865"/>
      <c r="AL50" s="865"/>
      <c r="AM50" s="865"/>
    </row>
    <row r="51" ht="24" spans="1:39">
      <c r="A51" s="885" t="s">
        <v>2028</v>
      </c>
      <c r="B51" s="886" t="s">
        <v>2049</v>
      </c>
      <c r="C51" s="886" t="s">
        <v>2050</v>
      </c>
      <c r="D51" s="897" t="s">
        <v>2029</v>
      </c>
      <c r="E51" s="897" t="s">
        <v>2030</v>
      </c>
      <c r="F51" s="897" t="s">
        <v>2031</v>
      </c>
      <c r="G51" s="897" t="s">
        <v>2032</v>
      </c>
      <c r="H51" s="897" t="s">
        <v>2033</v>
      </c>
      <c r="I51" s="897" t="s">
        <v>2034</v>
      </c>
      <c r="J51" s="897" t="s">
        <v>2035</v>
      </c>
      <c r="K51" s="907" t="s">
        <v>2270</v>
      </c>
      <c r="L51" s="897" t="s">
        <v>2036</v>
      </c>
      <c r="M51" s="897" t="s">
        <v>2037</v>
      </c>
      <c r="N51" s="897" t="s">
        <v>2038</v>
      </c>
      <c r="O51" s="905" t="s">
        <v>2039</v>
      </c>
      <c r="P51" s="905" t="s">
        <v>2040</v>
      </c>
      <c r="Q51" s="905" t="s">
        <v>2041</v>
      </c>
      <c r="R51" s="905" t="s">
        <v>2042</v>
      </c>
      <c r="S51" s="905" t="s">
        <v>2043</v>
      </c>
      <c r="T51" s="905" t="s">
        <v>2044</v>
      </c>
      <c r="U51" s="905" t="s">
        <v>2045</v>
      </c>
      <c r="V51" s="905" t="s">
        <v>2046</v>
      </c>
      <c r="W51" s="905" t="s">
        <v>2047</v>
      </c>
      <c r="X51" s="905" t="s">
        <v>2048</v>
      </c>
      <c r="Y51" s="865"/>
      <c r="Z51" s="865"/>
      <c r="AA51" s="865"/>
      <c r="AB51" s="865"/>
      <c r="AC51" s="865"/>
      <c r="AD51" s="865"/>
      <c r="AE51" s="865"/>
      <c r="AF51" s="865"/>
      <c r="AG51" s="865"/>
      <c r="AH51" s="865"/>
      <c r="AI51" s="865"/>
      <c r="AJ51" s="865"/>
      <c r="AK51" s="865"/>
      <c r="AL51" s="865"/>
      <c r="AM51" s="865"/>
    </row>
    <row r="52" spans="1:39">
      <c r="A52" s="893" t="s">
        <v>2273</v>
      </c>
      <c r="B52" s="898" t="s">
        <v>250</v>
      </c>
      <c r="C52" s="898" t="s">
        <v>250</v>
      </c>
      <c r="D52" s="899">
        <v>24.61752</v>
      </c>
      <c r="E52" s="898" t="s">
        <v>250</v>
      </c>
      <c r="F52" s="898" t="s">
        <v>250</v>
      </c>
      <c r="G52" s="898" t="s">
        <v>250</v>
      </c>
      <c r="H52" s="898" t="s">
        <v>250</v>
      </c>
      <c r="I52" s="898" t="s">
        <v>250</v>
      </c>
      <c r="J52" s="898" t="s">
        <v>250</v>
      </c>
      <c r="K52" s="898" t="s">
        <v>250</v>
      </c>
      <c r="L52" s="899">
        <v>25.53552</v>
      </c>
      <c r="M52" s="898" t="s">
        <v>250</v>
      </c>
      <c r="N52" s="898" t="s">
        <v>250</v>
      </c>
      <c r="O52" s="898" t="s">
        <v>250</v>
      </c>
      <c r="P52" s="899">
        <v>25.15914</v>
      </c>
      <c r="Q52" s="899">
        <v>20.98224</v>
      </c>
      <c r="R52" s="899">
        <v>23.54346</v>
      </c>
      <c r="S52" s="899">
        <v>18.13644</v>
      </c>
      <c r="T52" s="899">
        <v>28.00494</v>
      </c>
      <c r="U52" s="898" t="s">
        <v>250</v>
      </c>
      <c r="V52" s="899">
        <v>18.36594</v>
      </c>
      <c r="W52" s="899">
        <v>26.63712</v>
      </c>
      <c r="X52" s="911">
        <v>19.96326</v>
      </c>
      <c r="Y52" s="865"/>
      <c r="Z52" s="865"/>
      <c r="AA52" s="865"/>
      <c r="AB52" s="865"/>
      <c r="AC52" s="865"/>
      <c r="AD52" s="865"/>
      <c r="AE52" s="865"/>
      <c r="AF52" s="865"/>
      <c r="AG52" s="865"/>
      <c r="AH52" s="865"/>
      <c r="AI52" s="865"/>
      <c r="AJ52" s="865"/>
      <c r="AK52" s="865"/>
      <c r="AL52" s="865"/>
      <c r="AM52" s="865"/>
    </row>
    <row r="53" spans="1:39">
      <c r="A53" s="893" t="s">
        <v>2052</v>
      </c>
      <c r="B53" s="898" t="s">
        <v>250</v>
      </c>
      <c r="C53" s="898" t="s">
        <v>250</v>
      </c>
      <c r="D53" s="899">
        <v>24.10344</v>
      </c>
      <c r="E53" s="898" t="s">
        <v>250</v>
      </c>
      <c r="F53" s="898" t="s">
        <v>250</v>
      </c>
      <c r="G53" s="898" t="s">
        <v>250</v>
      </c>
      <c r="H53" s="898" t="s">
        <v>250</v>
      </c>
      <c r="I53" s="898" t="s">
        <v>250</v>
      </c>
      <c r="J53" s="898" t="s">
        <v>250</v>
      </c>
      <c r="K53" s="898" t="s">
        <v>250</v>
      </c>
      <c r="L53" s="899">
        <v>26.34336</v>
      </c>
      <c r="M53" s="898" t="s">
        <v>250</v>
      </c>
      <c r="N53" s="898" t="s">
        <v>250</v>
      </c>
      <c r="O53" s="898" t="s">
        <v>250</v>
      </c>
      <c r="P53" s="899">
        <v>25.88436</v>
      </c>
      <c r="Q53" s="899">
        <v>20.9547</v>
      </c>
      <c r="R53" s="899">
        <v>22.653</v>
      </c>
      <c r="S53" s="899">
        <v>18.27414</v>
      </c>
      <c r="T53" s="899">
        <v>27.20628</v>
      </c>
      <c r="U53" s="898" t="s">
        <v>250</v>
      </c>
      <c r="V53" s="899">
        <v>18.49446</v>
      </c>
      <c r="W53" s="899">
        <v>22.653</v>
      </c>
      <c r="X53" s="899">
        <v>20.09178</v>
      </c>
      <c r="Y53" s="865"/>
      <c r="Z53" s="865"/>
      <c r="AA53" s="865"/>
      <c r="AB53" s="865"/>
      <c r="AC53" s="865"/>
      <c r="AD53" s="865"/>
      <c r="AE53" s="865"/>
      <c r="AF53" s="865"/>
      <c r="AG53" s="865"/>
      <c r="AH53" s="865"/>
      <c r="AI53" s="865"/>
      <c r="AJ53" s="865"/>
      <c r="AK53" s="865"/>
      <c r="AL53" s="865"/>
      <c r="AM53" s="865"/>
    </row>
    <row r="54" spans="1:39">
      <c r="A54" s="893" t="s">
        <v>2053</v>
      </c>
      <c r="B54" s="898" t="s">
        <v>250</v>
      </c>
      <c r="C54" s="898" t="s">
        <v>250</v>
      </c>
      <c r="D54" s="899">
        <v>23.55264</v>
      </c>
      <c r="E54" s="898" t="s">
        <v>250</v>
      </c>
      <c r="F54" s="898" t="s">
        <v>250</v>
      </c>
      <c r="G54" s="898" t="s">
        <v>250</v>
      </c>
      <c r="H54" s="898" t="s">
        <v>250</v>
      </c>
      <c r="I54" s="898" t="s">
        <v>250</v>
      </c>
      <c r="J54" s="898" t="s">
        <v>250</v>
      </c>
      <c r="K54" s="898" t="s">
        <v>250</v>
      </c>
      <c r="L54" s="899">
        <v>22.1022</v>
      </c>
      <c r="M54" s="898" t="s">
        <v>250</v>
      </c>
      <c r="N54" s="898" t="s">
        <v>250</v>
      </c>
      <c r="O54" s="898" t="s">
        <v>250</v>
      </c>
      <c r="P54" s="899">
        <v>25.62732</v>
      </c>
      <c r="Q54" s="899">
        <v>20.78946</v>
      </c>
      <c r="R54" s="899">
        <v>19.2564</v>
      </c>
      <c r="S54" s="899">
        <v>18.25578</v>
      </c>
      <c r="T54" s="899">
        <v>25.57224</v>
      </c>
      <c r="U54" s="898" t="s">
        <v>250</v>
      </c>
      <c r="V54" s="899">
        <v>18.4761</v>
      </c>
      <c r="W54" s="899">
        <v>20.78946</v>
      </c>
      <c r="X54" s="899">
        <v>20.0826</v>
      </c>
      <c r="Y54" s="865"/>
      <c r="Z54" s="865"/>
      <c r="AA54" s="865"/>
      <c r="AB54" s="865"/>
      <c r="AC54" s="865"/>
      <c r="AD54" s="865"/>
      <c r="AE54" s="865"/>
      <c r="AF54" s="865"/>
      <c r="AG54" s="865"/>
      <c r="AH54" s="865"/>
      <c r="AI54" s="865"/>
      <c r="AJ54" s="865"/>
      <c r="AK54" s="865"/>
      <c r="AL54" s="865"/>
      <c r="AM54" s="865"/>
    </row>
    <row r="55" spans="1:39">
      <c r="A55" s="893" t="s">
        <v>2054</v>
      </c>
      <c r="B55" s="898" t="s">
        <v>250</v>
      </c>
      <c r="C55" s="898" t="s">
        <v>250</v>
      </c>
      <c r="D55" s="899">
        <v>22.98348</v>
      </c>
      <c r="E55" s="898" t="s">
        <v>250</v>
      </c>
      <c r="F55" s="898" t="s">
        <v>250</v>
      </c>
      <c r="G55" s="898" t="s">
        <v>250</v>
      </c>
      <c r="H55" s="898" t="s">
        <v>250</v>
      </c>
      <c r="I55" s="898" t="s">
        <v>250</v>
      </c>
      <c r="J55" s="898" t="s">
        <v>250</v>
      </c>
      <c r="K55" s="898" t="s">
        <v>250</v>
      </c>
      <c r="L55" s="899">
        <v>20.05506</v>
      </c>
      <c r="M55" s="898" t="s">
        <v>250</v>
      </c>
      <c r="N55" s="898" t="s">
        <v>250</v>
      </c>
      <c r="O55" s="898" t="s">
        <v>250</v>
      </c>
      <c r="P55" s="899">
        <v>23.2038</v>
      </c>
      <c r="Q55" s="899">
        <v>17.9712</v>
      </c>
      <c r="R55" s="899">
        <v>17.9712</v>
      </c>
      <c r="S55" s="899">
        <v>23.6628</v>
      </c>
      <c r="T55" s="899">
        <v>25.60896</v>
      </c>
      <c r="U55" s="898" t="s">
        <v>250</v>
      </c>
      <c r="V55" s="899">
        <v>23.8923</v>
      </c>
      <c r="W55" s="899">
        <v>17.9712</v>
      </c>
      <c r="X55" s="899">
        <v>25.33356</v>
      </c>
      <c r="Y55" s="865"/>
      <c r="Z55" s="865"/>
      <c r="AA55" s="865"/>
      <c r="AB55" s="865"/>
      <c r="AC55" s="865"/>
      <c r="AD55" s="865"/>
      <c r="AE55" s="865"/>
      <c r="AF55" s="865"/>
      <c r="AG55" s="865"/>
      <c r="AH55" s="865"/>
      <c r="AI55" s="865"/>
      <c r="AJ55" s="865"/>
      <c r="AK55" s="865"/>
      <c r="AL55" s="865"/>
      <c r="AM55" s="865"/>
    </row>
    <row r="56" spans="1:39">
      <c r="A56" s="893" t="s">
        <v>2055</v>
      </c>
      <c r="B56" s="898" t="s">
        <v>250</v>
      </c>
      <c r="C56" s="898" t="s">
        <v>250</v>
      </c>
      <c r="D56" s="899">
        <v>21.8727</v>
      </c>
      <c r="E56" s="898" t="s">
        <v>250</v>
      </c>
      <c r="F56" s="898" t="s">
        <v>250</v>
      </c>
      <c r="G56" s="898" t="s">
        <v>250</v>
      </c>
      <c r="H56" s="898" t="s">
        <v>250</v>
      </c>
      <c r="I56" s="898" t="s">
        <v>250</v>
      </c>
      <c r="J56" s="898" t="s">
        <v>250</v>
      </c>
      <c r="K56" s="898" t="s">
        <v>250</v>
      </c>
      <c r="L56" s="899">
        <v>19.36656</v>
      </c>
      <c r="M56" s="898" t="s">
        <v>250</v>
      </c>
      <c r="N56" s="898" t="s">
        <v>250</v>
      </c>
      <c r="O56" s="898" t="s">
        <v>250</v>
      </c>
      <c r="P56" s="899">
        <v>21.90024</v>
      </c>
      <c r="Q56" s="899">
        <v>17.9712</v>
      </c>
      <c r="R56" s="899">
        <v>17.9712</v>
      </c>
      <c r="S56" s="899">
        <v>22.54284</v>
      </c>
      <c r="T56" s="899">
        <v>25.48044</v>
      </c>
      <c r="U56" s="898" t="s">
        <v>250</v>
      </c>
      <c r="V56" s="899">
        <v>22.30416</v>
      </c>
      <c r="W56" s="899">
        <v>17.9712</v>
      </c>
      <c r="X56" s="899">
        <v>23.00184</v>
      </c>
      <c r="Y56" s="865"/>
      <c r="Z56" s="865"/>
      <c r="AA56" s="865"/>
      <c r="AB56" s="865"/>
      <c r="AC56" s="865"/>
      <c r="AD56" s="865"/>
      <c r="AE56" s="865"/>
      <c r="AF56" s="865"/>
      <c r="AG56" s="865"/>
      <c r="AH56" s="865"/>
      <c r="AI56" s="865"/>
      <c r="AJ56" s="865"/>
      <c r="AK56" s="865"/>
      <c r="AL56" s="865"/>
      <c r="AM56" s="865"/>
    </row>
    <row r="57" spans="1:39">
      <c r="A57" s="893" t="s">
        <v>2056</v>
      </c>
      <c r="B57" s="898" t="s">
        <v>250</v>
      </c>
      <c r="C57" s="898" t="s">
        <v>250</v>
      </c>
      <c r="D57" s="899">
        <v>20.24784</v>
      </c>
      <c r="E57" s="898" t="s">
        <v>250</v>
      </c>
      <c r="F57" s="898" t="s">
        <v>250</v>
      </c>
      <c r="G57" s="898" t="s">
        <v>250</v>
      </c>
      <c r="H57" s="898" t="s">
        <v>250</v>
      </c>
      <c r="I57" s="898" t="s">
        <v>250</v>
      </c>
      <c r="J57" s="898" t="s">
        <v>250</v>
      </c>
      <c r="K57" s="898" t="s">
        <v>250</v>
      </c>
      <c r="L57" s="899">
        <v>18.981</v>
      </c>
      <c r="M57" s="898" t="s">
        <v>250</v>
      </c>
      <c r="N57" s="898" t="s">
        <v>250</v>
      </c>
      <c r="O57" s="898" t="s">
        <v>250</v>
      </c>
      <c r="P57" s="899">
        <v>20.2662</v>
      </c>
      <c r="Q57" s="899">
        <v>17.96202</v>
      </c>
      <c r="R57" s="899">
        <v>17.96202</v>
      </c>
      <c r="S57" s="899">
        <v>21.56058</v>
      </c>
      <c r="T57" s="899">
        <v>23.8464</v>
      </c>
      <c r="U57" s="898" t="s">
        <v>250</v>
      </c>
      <c r="V57" s="899">
        <v>20.45898</v>
      </c>
      <c r="W57" s="899">
        <v>17.96202</v>
      </c>
      <c r="X57" s="899">
        <v>21.08322</v>
      </c>
      <c r="Y57" s="865"/>
      <c r="Z57" s="865"/>
      <c r="AA57" s="865"/>
      <c r="AB57" s="865"/>
      <c r="AC57" s="865"/>
      <c r="AD57" s="865"/>
      <c r="AE57" s="865"/>
      <c r="AF57" s="865"/>
      <c r="AG57" s="865"/>
      <c r="AH57" s="865"/>
      <c r="AI57" s="865"/>
      <c r="AJ57" s="865"/>
      <c r="AK57" s="865"/>
      <c r="AL57" s="865"/>
      <c r="AM57" s="865"/>
    </row>
    <row r="58" ht="15" spans="1:39">
      <c r="A58" s="893" t="s">
        <v>2057</v>
      </c>
      <c r="B58" s="898" t="s">
        <v>250</v>
      </c>
      <c r="C58" s="898" t="s">
        <v>250</v>
      </c>
      <c r="D58" s="900">
        <v>19.60524</v>
      </c>
      <c r="E58" s="898" t="s">
        <v>250</v>
      </c>
      <c r="F58" s="898" t="s">
        <v>250</v>
      </c>
      <c r="G58" s="898" t="s">
        <v>250</v>
      </c>
      <c r="H58" s="898" t="s">
        <v>250</v>
      </c>
      <c r="I58" s="898" t="s">
        <v>250</v>
      </c>
      <c r="J58" s="898" t="s">
        <v>250</v>
      </c>
      <c r="K58" s="898" t="s">
        <v>250</v>
      </c>
      <c r="L58" s="900">
        <v>18.65052</v>
      </c>
      <c r="M58" s="898" t="s">
        <v>250</v>
      </c>
      <c r="N58" s="898" t="s">
        <v>250</v>
      </c>
      <c r="O58" s="898" t="s">
        <v>250</v>
      </c>
      <c r="P58" s="900">
        <v>17.21844</v>
      </c>
      <c r="Q58" s="900">
        <v>17.96202</v>
      </c>
      <c r="R58" s="900">
        <v>17.96202</v>
      </c>
      <c r="S58" s="900">
        <v>21.1842</v>
      </c>
      <c r="T58" s="900">
        <v>23.81886</v>
      </c>
      <c r="U58" s="898" t="s">
        <v>250</v>
      </c>
      <c r="V58" s="900">
        <v>19.81638</v>
      </c>
      <c r="W58" s="900">
        <v>17.96202</v>
      </c>
      <c r="X58" s="912">
        <v>20.42226</v>
      </c>
      <c r="Y58" s="865"/>
      <c r="Z58" s="865"/>
      <c r="AA58" s="865"/>
      <c r="AB58" s="865"/>
      <c r="AC58" s="865"/>
      <c r="AD58" s="865"/>
      <c r="AE58" s="865"/>
      <c r="AF58" s="865"/>
      <c r="AG58" s="865"/>
      <c r="AH58" s="865"/>
      <c r="AI58" s="865"/>
      <c r="AJ58" s="865"/>
      <c r="AK58" s="865"/>
      <c r="AL58" s="865"/>
      <c r="AM58" s="865"/>
    </row>
    <row r="59" ht="26.1" customHeight="1" spans="1:39">
      <c r="A59" s="901" t="s">
        <v>2274</v>
      </c>
      <c r="B59" s="901"/>
      <c r="C59" s="901"/>
      <c r="D59" s="901"/>
      <c r="E59" s="901"/>
      <c r="F59" s="901"/>
      <c r="G59" s="901"/>
      <c r="H59" s="901"/>
      <c r="I59" s="901"/>
      <c r="J59" s="901"/>
      <c r="K59" s="901"/>
      <c r="L59" s="901"/>
      <c r="M59" s="901"/>
      <c r="N59" s="901"/>
      <c r="O59" s="901"/>
      <c r="P59" s="901"/>
      <c r="Q59" s="901"/>
      <c r="R59" s="901"/>
      <c r="S59" s="901"/>
      <c r="T59" s="901"/>
      <c r="U59" s="901"/>
      <c r="V59" s="901"/>
      <c r="W59" s="901"/>
      <c r="X59" s="901"/>
      <c r="Y59" s="865"/>
      <c r="Z59" s="865"/>
      <c r="AA59" s="865"/>
      <c r="AB59" s="865"/>
      <c r="AC59" s="865"/>
      <c r="AD59" s="865"/>
      <c r="AE59" s="865"/>
      <c r="AF59" s="865"/>
      <c r="AG59" s="865"/>
      <c r="AH59" s="865"/>
      <c r="AI59" s="865"/>
      <c r="AJ59" s="865"/>
      <c r="AK59" s="865"/>
      <c r="AL59" s="865"/>
      <c r="AM59" s="865"/>
    </row>
    <row r="60" spans="1:39">
      <c r="A60" s="901" t="s">
        <v>2275</v>
      </c>
      <c r="B60" s="901"/>
      <c r="C60" s="901"/>
      <c r="D60" s="901"/>
      <c r="E60" s="901"/>
      <c r="F60" s="901"/>
      <c r="G60" s="901"/>
      <c r="H60" s="901"/>
      <c r="I60" s="901"/>
      <c r="J60" s="901"/>
      <c r="K60" s="901"/>
      <c r="L60" s="901"/>
      <c r="M60" s="901"/>
      <c r="N60" s="901"/>
      <c r="O60" s="901"/>
      <c r="P60" s="901"/>
      <c r="Q60" s="901"/>
      <c r="R60" s="901"/>
      <c r="S60" s="901"/>
      <c r="T60" s="901"/>
      <c r="U60" s="901"/>
      <c r="V60" s="901"/>
      <c r="W60" s="901"/>
      <c r="X60" s="901"/>
      <c r="Y60" s="865"/>
      <c r="Z60" s="865"/>
      <c r="AA60" s="865"/>
      <c r="AB60" s="865"/>
      <c r="AC60" s="865"/>
      <c r="AD60" s="865"/>
      <c r="AE60" s="865"/>
      <c r="AF60" s="865"/>
      <c r="AG60" s="865"/>
      <c r="AH60" s="865"/>
      <c r="AI60" s="865"/>
      <c r="AJ60" s="865"/>
      <c r="AK60" s="865"/>
      <c r="AL60" s="865"/>
      <c r="AM60" s="865"/>
    </row>
    <row r="61" spans="1:39">
      <c r="A61" s="901" t="s">
        <v>2060</v>
      </c>
      <c r="B61" s="901"/>
      <c r="C61" s="901"/>
      <c r="D61" s="901"/>
      <c r="E61" s="901"/>
      <c r="F61" s="901"/>
      <c r="G61" s="901"/>
      <c r="H61" s="901"/>
      <c r="I61" s="901"/>
      <c r="J61" s="901"/>
      <c r="K61" s="901"/>
      <c r="L61" s="901"/>
      <c r="M61" s="901"/>
      <c r="N61" s="901"/>
      <c r="O61" s="901"/>
      <c r="P61" s="901"/>
      <c r="Q61" s="901"/>
      <c r="R61" s="901"/>
      <c r="S61" s="901"/>
      <c r="T61" s="901"/>
      <c r="U61" s="901"/>
      <c r="V61" s="901"/>
      <c r="W61" s="901"/>
      <c r="X61" s="901"/>
      <c r="Y61" s="865"/>
      <c r="Z61" s="865"/>
      <c r="AA61" s="865"/>
      <c r="AB61" s="865"/>
      <c r="AC61" s="865"/>
      <c r="AD61" s="865"/>
      <c r="AE61" s="865"/>
      <c r="AF61" s="865"/>
      <c r="AG61" s="865"/>
      <c r="AH61" s="865"/>
      <c r="AI61" s="865"/>
      <c r="AJ61" s="865"/>
      <c r="AK61" s="865"/>
      <c r="AL61" s="865"/>
      <c r="AM61" s="865"/>
    </row>
    <row r="62" spans="1:39">
      <c r="A62" s="901" t="s">
        <v>2061</v>
      </c>
      <c r="B62" s="901"/>
      <c r="C62" s="901"/>
      <c r="D62" s="901"/>
      <c r="E62" s="901"/>
      <c r="F62" s="901"/>
      <c r="G62" s="901"/>
      <c r="H62" s="901"/>
      <c r="I62" s="901"/>
      <c r="J62" s="901"/>
      <c r="K62" s="901"/>
      <c r="L62" s="901"/>
      <c r="M62" s="901"/>
      <c r="N62" s="901"/>
      <c r="O62" s="901"/>
      <c r="P62" s="901"/>
      <c r="Q62" s="901"/>
      <c r="R62" s="901"/>
      <c r="S62" s="901"/>
      <c r="T62" s="901"/>
      <c r="U62" s="901"/>
      <c r="V62" s="901"/>
      <c r="W62" s="901"/>
      <c r="X62" s="901"/>
      <c r="Y62" s="865"/>
      <c r="Z62" s="865"/>
      <c r="AA62" s="865"/>
      <c r="AB62" s="865"/>
      <c r="AC62" s="865"/>
      <c r="AD62" s="865"/>
      <c r="AE62" s="865"/>
      <c r="AF62" s="865"/>
      <c r="AG62" s="865"/>
      <c r="AH62" s="865"/>
      <c r="AI62" s="865"/>
      <c r="AJ62" s="865"/>
      <c r="AK62" s="865"/>
      <c r="AL62" s="865"/>
      <c r="AM62" s="865"/>
    </row>
    <row r="63" spans="1:39">
      <c r="A63" s="902" t="s">
        <v>2062</v>
      </c>
      <c r="B63" s="902"/>
      <c r="C63" s="902"/>
      <c r="D63" s="902"/>
      <c r="E63" s="902"/>
      <c r="F63" s="902"/>
      <c r="G63" s="902"/>
      <c r="H63" s="902"/>
      <c r="I63" s="902"/>
      <c r="J63" s="902"/>
      <c r="K63" s="902"/>
      <c r="L63" s="902"/>
      <c r="M63" s="902"/>
      <c r="N63" s="902"/>
      <c r="O63" s="902"/>
      <c r="P63" s="902"/>
      <c r="Q63" s="902"/>
      <c r="R63" s="902"/>
      <c r="S63" s="902"/>
      <c r="T63" s="902"/>
      <c r="U63" s="902"/>
      <c r="V63" s="902"/>
      <c r="W63" s="902"/>
      <c r="X63" s="902"/>
      <c r="Y63" s="865"/>
      <c r="Z63" s="865"/>
      <c r="AA63" s="865"/>
      <c r="AB63" s="865"/>
      <c r="AC63" s="865"/>
      <c r="AD63" s="865"/>
      <c r="AE63" s="865"/>
      <c r="AF63" s="865"/>
      <c r="AG63" s="865"/>
      <c r="AH63" s="865"/>
      <c r="AI63" s="865"/>
      <c r="AJ63" s="865"/>
      <c r="AK63" s="865"/>
      <c r="AL63" s="865"/>
      <c r="AM63" s="865"/>
    </row>
    <row r="64" spans="1:39">
      <c r="A64" s="901" t="s">
        <v>2063</v>
      </c>
      <c r="B64" s="901"/>
      <c r="C64" s="901"/>
      <c r="D64" s="901"/>
      <c r="E64" s="901"/>
      <c r="F64" s="901"/>
      <c r="G64" s="901"/>
      <c r="H64" s="901"/>
      <c r="I64" s="901"/>
      <c r="J64" s="901"/>
      <c r="K64" s="901"/>
      <c r="L64" s="901"/>
      <c r="M64" s="901"/>
      <c r="N64" s="901"/>
      <c r="O64" s="901"/>
      <c r="P64" s="901"/>
      <c r="Q64" s="901"/>
      <c r="R64" s="901"/>
      <c r="S64" s="901"/>
      <c r="T64" s="901"/>
      <c r="U64" s="901"/>
      <c r="V64" s="901"/>
      <c r="W64" s="901"/>
      <c r="X64" s="901"/>
      <c r="Y64" s="865"/>
      <c r="Z64" s="865"/>
      <c r="AA64" s="865"/>
      <c r="AB64" s="865"/>
      <c r="AC64" s="865"/>
      <c r="AD64" s="865"/>
      <c r="AE64" s="865"/>
      <c r="AF64" s="865"/>
      <c r="AG64" s="865"/>
      <c r="AH64" s="865"/>
      <c r="AI64" s="865"/>
      <c r="AJ64" s="865"/>
      <c r="AK64" s="865"/>
      <c r="AL64" s="865"/>
      <c r="AM64" s="865"/>
    </row>
    <row r="65" spans="1:39">
      <c r="A65" s="901" t="s">
        <v>2064</v>
      </c>
      <c r="B65" s="901"/>
      <c r="C65" s="901"/>
      <c r="D65" s="901"/>
      <c r="E65" s="901"/>
      <c r="F65" s="901"/>
      <c r="G65" s="901"/>
      <c r="H65" s="901"/>
      <c r="I65" s="901"/>
      <c r="J65" s="901"/>
      <c r="K65" s="901"/>
      <c r="L65" s="901"/>
      <c r="M65" s="901"/>
      <c r="N65" s="901"/>
      <c r="O65" s="901"/>
      <c r="P65" s="901"/>
      <c r="Q65" s="901"/>
      <c r="R65" s="901"/>
      <c r="S65" s="901"/>
      <c r="T65" s="901"/>
      <c r="U65" s="901"/>
      <c r="V65" s="901"/>
      <c r="W65" s="901"/>
      <c r="X65" s="901"/>
      <c r="Y65" s="865"/>
      <c r="Z65" s="865"/>
      <c r="AA65" s="865"/>
      <c r="AB65" s="865"/>
      <c r="AC65" s="865"/>
      <c r="AD65" s="865"/>
      <c r="AE65" s="865"/>
      <c r="AF65" s="865"/>
      <c r="AG65" s="865"/>
      <c r="AH65" s="865"/>
      <c r="AI65" s="865"/>
      <c r="AJ65" s="865"/>
      <c r="AK65" s="865"/>
      <c r="AL65" s="865"/>
      <c r="AM65" s="865"/>
    </row>
    <row r="66" spans="1:39">
      <c r="A66" s="901" t="s">
        <v>2065</v>
      </c>
      <c r="B66" s="901"/>
      <c r="C66" s="901"/>
      <c r="D66" s="901"/>
      <c r="E66" s="901"/>
      <c r="F66" s="901"/>
      <c r="G66" s="901"/>
      <c r="H66" s="901"/>
      <c r="I66" s="901"/>
      <c r="J66" s="901"/>
      <c r="K66" s="901"/>
      <c r="L66" s="901"/>
      <c r="M66" s="901"/>
      <c r="N66" s="901"/>
      <c r="O66" s="901"/>
      <c r="P66" s="901"/>
      <c r="Q66" s="901"/>
      <c r="R66" s="901"/>
      <c r="S66" s="901"/>
      <c r="T66" s="901"/>
      <c r="U66" s="901"/>
      <c r="V66" s="901"/>
      <c r="W66" s="901"/>
      <c r="X66" s="901"/>
      <c r="Y66" s="865"/>
      <c r="Z66" s="865"/>
      <c r="AA66" s="865"/>
      <c r="AB66" s="865"/>
      <c r="AC66" s="865"/>
      <c r="AD66" s="865"/>
      <c r="AE66" s="865"/>
      <c r="AF66" s="865"/>
      <c r="AG66" s="865"/>
      <c r="AH66" s="865"/>
      <c r="AI66" s="865"/>
      <c r="AJ66" s="865"/>
      <c r="AK66" s="865"/>
      <c r="AL66" s="865"/>
      <c r="AM66" s="865"/>
    </row>
    <row r="67" spans="1:39">
      <c r="A67" s="916" t="s">
        <v>2066</v>
      </c>
      <c r="B67" s="916"/>
      <c r="C67" s="916"/>
      <c r="D67" s="916"/>
      <c r="E67" s="916"/>
      <c r="F67" s="916"/>
      <c r="G67" s="916"/>
      <c r="H67" s="916"/>
      <c r="I67" s="916"/>
      <c r="J67" s="916"/>
      <c r="K67" s="916"/>
      <c r="L67" s="916"/>
      <c r="M67" s="916"/>
      <c r="N67" s="916"/>
      <c r="O67" s="916"/>
      <c r="P67" s="916"/>
      <c r="Q67" s="916"/>
      <c r="R67" s="916"/>
      <c r="S67" s="916"/>
      <c r="T67" s="916"/>
      <c r="U67" s="916"/>
      <c r="V67" s="916"/>
      <c r="W67" s="916"/>
      <c r="X67" s="916"/>
      <c r="Y67" s="865"/>
      <c r="Z67" s="865"/>
      <c r="AA67" s="865"/>
      <c r="AB67" s="865"/>
      <c r="AC67" s="865"/>
      <c r="AD67" s="865"/>
      <c r="AE67" s="865"/>
      <c r="AF67" s="865"/>
      <c r="AG67" s="865"/>
      <c r="AH67" s="865"/>
      <c r="AI67" s="865"/>
      <c r="AJ67" s="865"/>
      <c r="AK67" s="865"/>
      <c r="AL67" s="865"/>
      <c r="AM67" s="865"/>
    </row>
    <row r="68" spans="1:39">
      <c r="A68" s="901" t="s">
        <v>2067</v>
      </c>
      <c r="B68" s="901"/>
      <c r="C68" s="901"/>
      <c r="D68" s="901"/>
      <c r="E68" s="901"/>
      <c r="F68" s="901"/>
      <c r="G68" s="901"/>
      <c r="H68" s="901"/>
      <c r="I68" s="901"/>
      <c r="J68" s="901"/>
      <c r="K68" s="901"/>
      <c r="L68" s="901"/>
      <c r="M68" s="901"/>
      <c r="N68" s="901"/>
      <c r="O68" s="901"/>
      <c r="P68" s="901"/>
      <c r="Q68" s="901"/>
      <c r="R68" s="901"/>
      <c r="S68" s="901"/>
      <c r="T68" s="901"/>
      <c r="U68" s="901"/>
      <c r="V68" s="901"/>
      <c r="W68" s="901"/>
      <c r="X68" s="901"/>
      <c r="Y68" s="865"/>
      <c r="Z68" s="865"/>
      <c r="AA68" s="865"/>
      <c r="AB68" s="865"/>
      <c r="AC68" s="865"/>
      <c r="AD68" s="865"/>
      <c r="AE68" s="865"/>
      <c r="AF68" s="865"/>
      <c r="AG68" s="865"/>
      <c r="AH68" s="865"/>
      <c r="AI68" s="865"/>
      <c r="AJ68" s="865"/>
      <c r="AK68" s="865"/>
      <c r="AL68" s="865"/>
      <c r="AM68" s="865"/>
    </row>
    <row r="69" spans="1:39">
      <c r="A69" s="901" t="s">
        <v>2068</v>
      </c>
      <c r="B69" s="901"/>
      <c r="C69" s="901"/>
      <c r="D69" s="901"/>
      <c r="E69" s="901"/>
      <c r="F69" s="901"/>
      <c r="G69" s="901"/>
      <c r="H69" s="901"/>
      <c r="I69" s="901"/>
      <c r="J69" s="901"/>
      <c r="K69" s="901"/>
      <c r="L69" s="901"/>
      <c r="M69" s="901"/>
      <c r="N69" s="901"/>
      <c r="O69" s="901"/>
      <c r="P69" s="901"/>
      <c r="Q69" s="901"/>
      <c r="R69" s="901"/>
      <c r="S69" s="901"/>
      <c r="T69" s="901"/>
      <c r="U69" s="901"/>
      <c r="V69" s="901"/>
      <c r="W69" s="901"/>
      <c r="X69" s="901"/>
      <c r="Y69" s="865"/>
      <c r="Z69" s="865"/>
      <c r="AA69" s="865"/>
      <c r="AB69" s="865"/>
      <c r="AC69" s="865"/>
      <c r="AD69" s="865"/>
      <c r="AE69" s="865"/>
      <c r="AF69" s="865"/>
      <c r="AG69" s="865"/>
      <c r="AH69" s="865"/>
      <c r="AI69" s="865"/>
      <c r="AJ69" s="865"/>
      <c r="AK69" s="865"/>
      <c r="AL69" s="865"/>
      <c r="AM69" s="865"/>
    </row>
    <row r="70" spans="1:39">
      <c r="A70" s="916" t="s">
        <v>2069</v>
      </c>
      <c r="B70" s="916"/>
      <c r="C70" s="916"/>
      <c r="D70" s="916"/>
      <c r="E70" s="916"/>
      <c r="F70" s="916"/>
      <c r="G70" s="916"/>
      <c r="H70" s="916"/>
      <c r="I70" s="916"/>
      <c r="J70" s="916"/>
      <c r="K70" s="916"/>
      <c r="L70" s="916"/>
      <c r="M70" s="916"/>
      <c r="N70" s="916"/>
      <c r="O70" s="916"/>
      <c r="P70" s="916"/>
      <c r="Q70" s="916"/>
      <c r="R70" s="916"/>
      <c r="S70" s="916"/>
      <c r="T70" s="916"/>
      <c r="U70" s="916"/>
      <c r="V70" s="916"/>
      <c r="W70" s="916"/>
      <c r="X70" s="916"/>
      <c r="Y70" s="865"/>
      <c r="Z70" s="865"/>
      <c r="AA70" s="865"/>
      <c r="AB70" s="865"/>
      <c r="AC70" s="865"/>
      <c r="AD70" s="865"/>
      <c r="AE70" s="865"/>
      <c r="AF70" s="865"/>
      <c r="AG70" s="865"/>
      <c r="AH70" s="865"/>
      <c r="AI70" s="865"/>
      <c r="AJ70" s="865"/>
      <c r="AK70" s="865"/>
      <c r="AL70" s="865"/>
      <c r="AM70" s="865"/>
    </row>
    <row r="71" ht="24" customHeight="1" spans="1:39">
      <c r="A71" s="916" t="s">
        <v>2070</v>
      </c>
      <c r="B71" s="916"/>
      <c r="C71" s="916"/>
      <c r="D71" s="916"/>
      <c r="E71" s="916"/>
      <c r="F71" s="916"/>
      <c r="G71" s="916"/>
      <c r="H71" s="916"/>
      <c r="I71" s="916"/>
      <c r="J71" s="916"/>
      <c r="K71" s="916"/>
      <c r="L71" s="916"/>
      <c r="M71" s="916"/>
      <c r="N71" s="916"/>
      <c r="O71" s="916"/>
      <c r="P71" s="916"/>
      <c r="Q71" s="916"/>
      <c r="R71" s="916"/>
      <c r="S71" s="916"/>
      <c r="T71" s="916"/>
      <c r="U71" s="916"/>
      <c r="V71" s="916"/>
      <c r="W71" s="916"/>
      <c r="X71" s="916"/>
      <c r="Y71" s="865"/>
      <c r="Z71" s="865"/>
      <c r="AA71" s="865"/>
      <c r="AB71" s="865"/>
      <c r="AC71" s="865"/>
      <c r="AD71" s="865"/>
      <c r="AE71" s="865"/>
      <c r="AF71" s="865"/>
      <c r="AG71" s="865"/>
      <c r="AH71" s="865"/>
      <c r="AI71" s="865"/>
      <c r="AJ71" s="865"/>
      <c r="AK71" s="865"/>
      <c r="AL71" s="865"/>
      <c r="AM71" s="865"/>
    </row>
    <row r="72" spans="1:39">
      <c r="A72" s="916" t="s">
        <v>2276</v>
      </c>
      <c r="B72" s="916"/>
      <c r="C72" s="916"/>
      <c r="D72" s="916"/>
      <c r="E72" s="916"/>
      <c r="F72" s="916"/>
      <c r="G72" s="916"/>
      <c r="H72" s="916"/>
      <c r="I72" s="916"/>
      <c r="J72" s="916"/>
      <c r="K72" s="916"/>
      <c r="L72" s="916"/>
      <c r="M72" s="916"/>
      <c r="N72" s="916"/>
      <c r="O72" s="916"/>
      <c r="P72" s="916"/>
      <c r="Q72" s="916"/>
      <c r="R72" s="916"/>
      <c r="S72" s="916"/>
      <c r="T72" s="916"/>
      <c r="U72" s="916"/>
      <c r="V72" s="916"/>
      <c r="W72" s="916"/>
      <c r="X72" s="916"/>
      <c r="Y72" s="865"/>
      <c r="Z72" s="865"/>
      <c r="AA72" s="865"/>
      <c r="AB72" s="865"/>
      <c r="AC72" s="865"/>
      <c r="AD72" s="865"/>
      <c r="AE72" s="865"/>
      <c r="AF72" s="865"/>
      <c r="AG72" s="865"/>
      <c r="AH72" s="865"/>
      <c r="AI72" s="865"/>
      <c r="AJ72" s="865"/>
      <c r="AK72" s="865"/>
      <c r="AL72" s="865"/>
      <c r="AM72" s="865"/>
    </row>
    <row r="73" spans="1:39">
      <c r="A73" s="901" t="s">
        <v>2277</v>
      </c>
      <c r="B73" s="901"/>
      <c r="C73" s="901"/>
      <c r="D73" s="901"/>
      <c r="E73" s="901"/>
      <c r="F73" s="901"/>
      <c r="G73" s="901"/>
      <c r="H73" s="901"/>
      <c r="I73" s="901"/>
      <c r="J73" s="901"/>
      <c r="K73" s="901"/>
      <c r="L73" s="901"/>
      <c r="M73" s="901"/>
      <c r="N73" s="901"/>
      <c r="O73" s="901"/>
      <c r="P73" s="901"/>
      <c r="Q73" s="901"/>
      <c r="R73" s="901"/>
      <c r="S73" s="901"/>
      <c r="T73" s="901"/>
      <c r="U73" s="901"/>
      <c r="V73" s="901"/>
      <c r="W73" s="901"/>
      <c r="X73" s="901"/>
      <c r="Y73" s="865"/>
      <c r="Z73" s="865"/>
      <c r="AA73" s="865"/>
      <c r="AB73" s="865"/>
      <c r="AC73" s="865"/>
      <c r="AD73" s="865"/>
      <c r="AE73" s="865"/>
      <c r="AF73" s="865"/>
      <c r="AG73" s="865"/>
      <c r="AH73" s="865"/>
      <c r="AI73" s="865"/>
      <c r="AJ73" s="865"/>
      <c r="AK73" s="865"/>
      <c r="AL73" s="865"/>
      <c r="AM73" s="865"/>
    </row>
    <row r="74" spans="1:24">
      <c r="A74" s="917" t="s">
        <v>2073</v>
      </c>
      <c r="B74" s="917"/>
      <c r="C74" s="917"/>
      <c r="D74" s="918"/>
      <c r="E74" s="918"/>
      <c r="F74" s="918"/>
      <c r="G74" s="918"/>
      <c r="H74" s="918"/>
      <c r="I74" s="918"/>
      <c r="J74" s="918"/>
      <c r="K74" s="918"/>
      <c r="L74" s="918"/>
      <c r="M74" s="918"/>
      <c r="N74" s="918"/>
      <c r="O74" s="918"/>
      <c r="P74" s="918"/>
      <c r="Q74" s="918"/>
      <c r="R74" s="918"/>
      <c r="S74" s="918"/>
      <c r="T74" s="918"/>
      <c r="U74" s="918"/>
      <c r="V74" s="918"/>
      <c r="W74" s="918"/>
      <c r="X74" s="920"/>
    </row>
    <row r="75" spans="1:24">
      <c r="A75" s="919" t="s">
        <v>2074</v>
      </c>
      <c r="B75" s="919"/>
      <c r="C75" s="919"/>
      <c r="D75" s="918"/>
      <c r="E75" s="918"/>
      <c r="F75" s="918"/>
      <c r="G75" s="918"/>
      <c r="H75" s="918"/>
      <c r="I75" s="918"/>
      <c r="J75" s="918"/>
      <c r="K75" s="918"/>
      <c r="L75" s="918"/>
      <c r="M75" s="918"/>
      <c r="N75" s="918"/>
      <c r="O75" s="918"/>
      <c r="P75" s="918"/>
      <c r="Q75" s="918"/>
      <c r="R75" s="918"/>
      <c r="S75" s="918"/>
      <c r="T75" s="918"/>
      <c r="U75" s="918"/>
      <c r="V75" s="918"/>
      <c r="W75" s="918"/>
      <c r="X75" s="920"/>
    </row>
    <row r="76" spans="1:24">
      <c r="A76" s="919" t="s">
        <v>2075</v>
      </c>
      <c r="B76" s="919"/>
      <c r="C76" s="919"/>
      <c r="D76" s="918"/>
      <c r="E76" s="918"/>
      <c r="F76" s="918"/>
      <c r="G76" s="918"/>
      <c r="H76" s="918"/>
      <c r="I76" s="918"/>
      <c r="J76" s="918"/>
      <c r="K76" s="918"/>
      <c r="L76" s="918"/>
      <c r="M76" s="918"/>
      <c r="N76" s="918"/>
      <c r="O76" s="918"/>
      <c r="P76" s="918"/>
      <c r="Q76" s="918"/>
      <c r="R76" s="918"/>
      <c r="S76" s="918"/>
      <c r="T76" s="918"/>
      <c r="U76" s="918"/>
      <c r="V76" s="918"/>
      <c r="W76" s="918"/>
      <c r="X76" s="920"/>
    </row>
    <row r="77" spans="1:24">
      <c r="A77" s="919" t="s">
        <v>2076</v>
      </c>
      <c r="B77" s="919"/>
      <c r="C77" s="919"/>
      <c r="D77" s="918"/>
      <c r="E77" s="918"/>
      <c r="F77" s="918"/>
      <c r="G77" s="918"/>
      <c r="H77" s="918"/>
      <c r="I77" s="918"/>
      <c r="J77" s="918"/>
      <c r="K77" s="918"/>
      <c r="L77" s="918"/>
      <c r="M77" s="918"/>
      <c r="N77" s="918"/>
      <c r="O77" s="918"/>
      <c r="P77" s="918"/>
      <c r="Q77" s="918"/>
      <c r="R77" s="918"/>
      <c r="S77" s="918"/>
      <c r="T77" s="918"/>
      <c r="U77" s="918"/>
      <c r="V77" s="918"/>
      <c r="W77" s="918"/>
      <c r="X77" s="920"/>
    </row>
    <row r="78" spans="1:24">
      <c r="A78" s="920"/>
      <c r="B78" s="920"/>
      <c r="C78" s="920"/>
      <c r="D78" s="920"/>
      <c r="E78" s="920"/>
      <c r="F78" s="920"/>
      <c r="G78" s="920"/>
      <c r="H78" s="920"/>
      <c r="I78" s="920"/>
      <c r="J78" s="920"/>
      <c r="K78" s="920"/>
      <c r="L78" s="920"/>
      <c r="M78" s="920"/>
      <c r="N78" s="920"/>
      <c r="O78" s="920"/>
      <c r="P78" s="920"/>
      <c r="Q78" s="920"/>
      <c r="R78" s="920"/>
      <c r="S78" s="920"/>
      <c r="T78" s="920"/>
      <c r="U78" s="920"/>
      <c r="V78" s="920"/>
      <c r="W78" s="920"/>
      <c r="X78" s="920"/>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77" customFormat="1" spans="1:3">
      <c r="A1" s="878" t="s">
        <v>2278</v>
      </c>
      <c r="B1" s="878"/>
      <c r="C1" s="878"/>
    </row>
    <row r="2" s="877" customFormat="1" spans="1:3">
      <c r="A2" s="879" t="s">
        <v>2078</v>
      </c>
      <c r="B2" s="880" t="s">
        <v>2079</v>
      </c>
      <c r="C2" s="880" t="s">
        <v>2080</v>
      </c>
    </row>
    <row r="3" s="877" customFormat="1" spans="1:3">
      <c r="A3" s="878" t="s">
        <v>2279</v>
      </c>
      <c r="B3" s="878"/>
      <c r="C3" s="878"/>
    </row>
    <row r="4" s="877" customFormat="1" spans="1:3">
      <c r="A4" s="879" t="s">
        <v>2084</v>
      </c>
      <c r="B4" s="880" t="s">
        <v>2085</v>
      </c>
      <c r="C4" s="880"/>
    </row>
    <row r="5" s="877" customFormat="1" spans="1:3">
      <c r="A5" s="879" t="s">
        <v>2086</v>
      </c>
      <c r="B5" s="880" t="s">
        <v>2087</v>
      </c>
      <c r="C5" s="880"/>
    </row>
    <row r="6" s="877" customFormat="1" spans="1:3">
      <c r="A6" s="879" t="s">
        <v>2280</v>
      </c>
      <c r="B6" s="880" t="s">
        <v>2089</v>
      </c>
      <c r="C6" s="880"/>
    </row>
    <row r="7" s="877" customFormat="1" spans="1:3">
      <c r="A7" s="879" t="s">
        <v>2090</v>
      </c>
      <c r="B7" s="880" t="s">
        <v>2091</v>
      </c>
      <c r="C7" s="880"/>
    </row>
    <row r="8" s="877" customFormat="1" spans="1:3">
      <c r="A8" s="879" t="s">
        <v>2092</v>
      </c>
      <c r="B8" s="880" t="s">
        <v>2093</v>
      </c>
      <c r="C8" s="880"/>
    </row>
    <row r="9" s="877" customFormat="1" spans="1:3">
      <c r="A9" s="879" t="s">
        <v>2094</v>
      </c>
      <c r="B9" s="880" t="s">
        <v>2095</v>
      </c>
      <c r="C9" s="880"/>
    </row>
    <row r="10" s="877" customFormat="1" spans="1:3">
      <c r="A10" s="879" t="s">
        <v>2281</v>
      </c>
      <c r="B10" s="880" t="s">
        <v>2083</v>
      </c>
      <c r="C10" s="880"/>
    </row>
    <row r="11" s="877" customFormat="1" spans="1:3">
      <c r="A11" s="879" t="s">
        <v>2096</v>
      </c>
      <c r="B11" s="880" t="s">
        <v>2097</v>
      </c>
      <c r="C11" s="880"/>
    </row>
    <row r="12" s="877" customFormat="1" spans="1:3">
      <c r="A12" s="878" t="s">
        <v>2282</v>
      </c>
      <c r="B12" s="878"/>
      <c r="C12" s="878"/>
    </row>
    <row r="13" s="877" customFormat="1" spans="1:3">
      <c r="A13" s="879" t="s">
        <v>621</v>
      </c>
      <c r="B13" s="880" t="s">
        <v>2283</v>
      </c>
      <c r="C13" s="880" t="s">
        <v>1293</v>
      </c>
    </row>
    <row r="14" s="877" customFormat="1" spans="1:3">
      <c r="A14" s="879" t="s">
        <v>247</v>
      </c>
      <c r="B14" s="880" t="s">
        <v>2284</v>
      </c>
      <c r="C14" s="880" t="s">
        <v>2101</v>
      </c>
    </row>
    <row r="15" s="877" customFormat="1" spans="1:3">
      <c r="A15" s="878" t="s">
        <v>2285</v>
      </c>
      <c r="B15" s="878"/>
      <c r="C15" s="878"/>
    </row>
    <row r="16" s="877" customFormat="1" spans="1:3">
      <c r="A16" s="879" t="s">
        <v>219</v>
      </c>
      <c r="B16" s="880" t="s">
        <v>2286</v>
      </c>
      <c r="C16" s="880" t="s">
        <v>817</v>
      </c>
    </row>
    <row r="17" s="877" customFormat="1" spans="1:3">
      <c r="A17" s="878" t="s">
        <v>2287</v>
      </c>
      <c r="B17" s="878"/>
      <c r="C17" s="878"/>
    </row>
    <row r="18" s="877" customFormat="1" spans="1:3">
      <c r="A18" s="879" t="s">
        <v>825</v>
      </c>
      <c r="B18" s="880" t="s">
        <v>2104</v>
      </c>
      <c r="C18" s="880" t="s">
        <v>824</v>
      </c>
    </row>
    <row r="19" s="877" customFormat="1" spans="1:3">
      <c r="A19" s="879" t="s">
        <v>2288</v>
      </c>
      <c r="B19" s="880" t="s">
        <v>2106</v>
      </c>
      <c r="C19" s="880" t="s">
        <v>852</v>
      </c>
    </row>
    <row r="20" s="877" customFormat="1" spans="1:3">
      <c r="A20" s="878" t="s">
        <v>2289</v>
      </c>
      <c r="B20" s="878"/>
      <c r="C20" s="878"/>
    </row>
    <row r="21" s="877" customFormat="1" spans="1:3">
      <c r="A21" s="879" t="s">
        <v>371</v>
      </c>
      <c r="B21" s="880" t="s">
        <v>2108</v>
      </c>
      <c r="C21" s="880" t="s">
        <v>827</v>
      </c>
    </row>
    <row r="22" s="877" customFormat="1" spans="1:3">
      <c r="A22" s="879" t="s">
        <v>387</v>
      </c>
      <c r="B22" s="880" t="s">
        <v>2290</v>
      </c>
      <c r="C22" s="880" t="s">
        <v>833</v>
      </c>
    </row>
    <row r="23" s="877" customFormat="1" spans="1:3">
      <c r="A23" s="878" t="s">
        <v>2291</v>
      </c>
      <c r="B23" s="878"/>
      <c r="C23" s="878"/>
    </row>
    <row r="24" s="877" customFormat="1" spans="1:3">
      <c r="A24" s="879" t="s">
        <v>441</v>
      </c>
      <c r="B24" s="880" t="s">
        <v>2292</v>
      </c>
      <c r="C24" s="880" t="s">
        <v>992</v>
      </c>
    </row>
    <row r="25" s="877" customFormat="1" spans="1:3">
      <c r="A25" s="879" t="s">
        <v>453</v>
      </c>
      <c r="B25" s="880" t="s">
        <v>2293</v>
      </c>
      <c r="C25" s="880" t="s">
        <v>859</v>
      </c>
    </row>
    <row r="26" s="877" customFormat="1" spans="1:3">
      <c r="A26" s="879" t="s">
        <v>425</v>
      </c>
      <c r="B26" s="880" t="s">
        <v>2294</v>
      </c>
      <c r="C26" s="880" t="s">
        <v>980</v>
      </c>
    </row>
    <row r="27" s="877" customFormat="1" spans="1:3">
      <c r="A27" s="879" t="s">
        <v>433</v>
      </c>
      <c r="B27" s="880" t="s">
        <v>2295</v>
      </c>
      <c r="C27" s="880" t="s">
        <v>983</v>
      </c>
    </row>
    <row r="28" s="877" customFormat="1" spans="1:3">
      <c r="A28" s="879" t="s">
        <v>457</v>
      </c>
      <c r="B28" s="880" t="s">
        <v>2296</v>
      </c>
      <c r="C28" s="880" t="s">
        <v>1003</v>
      </c>
    </row>
    <row r="29" s="877" customFormat="1" spans="1:3">
      <c r="A29" s="879" t="s">
        <v>537</v>
      </c>
      <c r="B29" s="880" t="s">
        <v>2297</v>
      </c>
      <c r="C29" s="880" t="s">
        <v>944</v>
      </c>
    </row>
    <row r="30" s="877" customFormat="1" spans="1:3">
      <c r="A30" s="879" t="s">
        <v>449</v>
      </c>
      <c r="B30" s="880" t="s">
        <v>2298</v>
      </c>
      <c r="C30" s="880" t="s">
        <v>998</v>
      </c>
    </row>
    <row r="31" s="877" customFormat="1" spans="1:3">
      <c r="A31" s="879" t="s">
        <v>2299</v>
      </c>
      <c r="B31" s="880" t="s">
        <v>2300</v>
      </c>
      <c r="C31" s="880" t="s">
        <v>1011</v>
      </c>
    </row>
    <row r="32" s="877" customFormat="1" spans="1:3">
      <c r="A32" s="879" t="s">
        <v>2301</v>
      </c>
      <c r="B32" s="880" t="s">
        <v>2302</v>
      </c>
      <c r="C32" s="880" t="s">
        <v>1325</v>
      </c>
    </row>
    <row r="33" s="877" customFormat="1" spans="1:3">
      <c r="A33" s="879" t="s">
        <v>489</v>
      </c>
      <c r="B33" s="880" t="s">
        <v>1016</v>
      </c>
      <c r="C33" s="880" t="s">
        <v>1017</v>
      </c>
    </row>
    <row r="34" s="877" customFormat="1" spans="1:3">
      <c r="A34" s="879" t="s">
        <v>435</v>
      </c>
      <c r="B34" s="880" t="s">
        <v>2112</v>
      </c>
      <c r="C34" s="880" t="s">
        <v>2303</v>
      </c>
    </row>
    <row r="35" s="877" customFormat="1" spans="1:3">
      <c r="A35" s="879" t="s">
        <v>2304</v>
      </c>
      <c r="B35" s="880" t="s">
        <v>2305</v>
      </c>
      <c r="C35" s="880" t="s">
        <v>1071</v>
      </c>
    </row>
    <row r="36" s="877" customFormat="1" spans="1:3">
      <c r="A36" s="879" t="s">
        <v>2306</v>
      </c>
      <c r="B36" s="880" t="s">
        <v>2307</v>
      </c>
      <c r="C36" s="880" t="s">
        <v>1069</v>
      </c>
    </row>
    <row r="37" s="877" customFormat="1" spans="1:3">
      <c r="A37" s="879" t="s">
        <v>1089</v>
      </c>
      <c r="B37" s="880" t="s">
        <v>2308</v>
      </c>
      <c r="C37" s="880" t="s">
        <v>1088</v>
      </c>
    </row>
    <row r="38" s="877" customFormat="1" spans="1:3">
      <c r="A38" s="879" t="s">
        <v>2309</v>
      </c>
      <c r="B38" s="880" t="s">
        <v>2310</v>
      </c>
      <c r="C38" s="880" t="s">
        <v>1313</v>
      </c>
    </row>
    <row r="39" s="877" customFormat="1" spans="1:3">
      <c r="A39" s="879" t="s">
        <v>2311</v>
      </c>
      <c r="B39" s="880" t="s">
        <v>2312</v>
      </c>
      <c r="C39" s="880" t="s">
        <v>942</v>
      </c>
    </row>
    <row r="40" s="877" customFormat="1" spans="1:3">
      <c r="A40" s="879" t="s">
        <v>720</v>
      </c>
      <c r="B40" s="880" t="s">
        <v>2117</v>
      </c>
      <c r="C40" s="880" t="s">
        <v>878</v>
      </c>
    </row>
    <row r="41" s="877" customFormat="1" spans="1:3">
      <c r="A41" s="879" t="s">
        <v>2313</v>
      </c>
      <c r="B41" s="880" t="s">
        <v>2314</v>
      </c>
      <c r="C41" s="880" t="s">
        <v>1102</v>
      </c>
    </row>
    <row r="42" s="877" customFormat="1" spans="1:3">
      <c r="A42" s="879" t="s">
        <v>485</v>
      </c>
      <c r="B42" s="880" t="s">
        <v>2315</v>
      </c>
      <c r="C42" s="880" t="s">
        <v>1099</v>
      </c>
    </row>
    <row r="43" s="877" customFormat="1" spans="1:3">
      <c r="A43" s="879" t="s">
        <v>2316</v>
      </c>
      <c r="B43" s="880" t="s">
        <v>2317</v>
      </c>
      <c r="C43" s="880" t="s">
        <v>1104</v>
      </c>
    </row>
    <row r="44" s="877" customFormat="1" spans="1:3">
      <c r="A44" s="879" t="s">
        <v>2318</v>
      </c>
      <c r="B44" s="880" t="s">
        <v>2319</v>
      </c>
      <c r="C44" s="880" t="s">
        <v>1327</v>
      </c>
    </row>
    <row r="45" s="877" customFormat="1" spans="1:3">
      <c r="A45" s="879" t="s">
        <v>2320</v>
      </c>
      <c r="B45" s="880" t="s">
        <v>2321</v>
      </c>
      <c r="C45" s="880" t="s">
        <v>1117</v>
      </c>
    </row>
    <row r="46" s="877" customFormat="1" spans="1:3">
      <c r="A46" s="879" t="s">
        <v>2322</v>
      </c>
      <c r="B46" s="880" t="s">
        <v>2323</v>
      </c>
      <c r="C46" s="880" t="s">
        <v>2324</v>
      </c>
    </row>
    <row r="47" s="877" customFormat="1" spans="1:3">
      <c r="A47" s="879" t="s">
        <v>2325</v>
      </c>
      <c r="B47" s="880" t="s">
        <v>2326</v>
      </c>
      <c r="C47" s="880" t="s">
        <v>1038</v>
      </c>
    </row>
    <row r="48" s="877" customFormat="1" spans="1:3">
      <c r="A48" s="879" t="s">
        <v>427</v>
      </c>
      <c r="B48" s="880" t="s">
        <v>2118</v>
      </c>
      <c r="C48" s="880" t="s">
        <v>1298</v>
      </c>
    </row>
    <row r="49" s="877" customFormat="1" spans="1:3">
      <c r="A49" s="879" t="s">
        <v>2119</v>
      </c>
      <c r="B49" s="880" t="s">
        <v>2120</v>
      </c>
      <c r="C49" s="880" t="s">
        <v>1063</v>
      </c>
    </row>
    <row r="50" s="877" customFormat="1" spans="1:3">
      <c r="A50" s="879" t="s">
        <v>475</v>
      </c>
      <c r="B50" s="880" t="s">
        <v>2121</v>
      </c>
      <c r="C50" s="880" t="s">
        <v>903</v>
      </c>
    </row>
    <row r="51" s="877" customFormat="1" spans="1:3">
      <c r="A51" s="879" t="s">
        <v>2327</v>
      </c>
      <c r="B51" s="880" t="s">
        <v>2328</v>
      </c>
      <c r="C51" s="880" t="s">
        <v>910</v>
      </c>
    </row>
    <row r="52" s="877" customFormat="1" spans="1:3">
      <c r="A52" s="879" t="s">
        <v>2329</v>
      </c>
      <c r="B52" s="880" t="s">
        <v>2330</v>
      </c>
      <c r="C52" s="880" t="s">
        <v>1329</v>
      </c>
    </row>
    <row r="53" s="877" customFormat="1" spans="1:3">
      <c r="A53" s="879" t="s">
        <v>1829</v>
      </c>
      <c r="B53" s="880" t="s">
        <v>2331</v>
      </c>
      <c r="C53" s="880" t="s">
        <v>1162</v>
      </c>
    </row>
    <row r="54" s="877" customFormat="1" spans="1:3">
      <c r="A54" s="879" t="s">
        <v>1323</v>
      </c>
      <c r="B54" s="880" t="s">
        <v>2122</v>
      </c>
      <c r="C54" s="880" t="s">
        <v>1322</v>
      </c>
    </row>
    <row r="55" s="877" customFormat="1" spans="1:3">
      <c r="A55" s="879" t="s">
        <v>1296</v>
      </c>
      <c r="B55" s="880" t="s">
        <v>2332</v>
      </c>
      <c r="C55" s="880" t="s">
        <v>1295</v>
      </c>
    </row>
    <row r="56" s="877" customFormat="1" spans="1:3">
      <c r="A56" s="879" t="s">
        <v>2333</v>
      </c>
      <c r="B56" s="880" t="s">
        <v>2334</v>
      </c>
      <c r="C56" s="880" t="s">
        <v>1180</v>
      </c>
    </row>
    <row r="57" s="877" customFormat="1" spans="1:3">
      <c r="A57" s="879" t="s">
        <v>2335</v>
      </c>
      <c r="B57" s="880" t="s">
        <v>2336</v>
      </c>
      <c r="C57" s="880" t="s">
        <v>947</v>
      </c>
    </row>
    <row r="58" s="877" customFormat="1" spans="1:3">
      <c r="A58" s="879" t="s">
        <v>607</v>
      </c>
      <c r="B58" s="880" t="s">
        <v>2337</v>
      </c>
      <c r="C58" s="880" t="s">
        <v>1188</v>
      </c>
    </row>
    <row r="59" s="877" customFormat="1" spans="1:3">
      <c r="A59" s="879" t="s">
        <v>2338</v>
      </c>
      <c r="B59" s="880" t="s">
        <v>2339</v>
      </c>
      <c r="C59" s="880" t="s">
        <v>1334</v>
      </c>
    </row>
    <row r="60" s="877" customFormat="1" spans="1:3">
      <c r="A60" s="879" t="s">
        <v>2340</v>
      </c>
      <c r="B60" s="880" t="s">
        <v>2341</v>
      </c>
      <c r="C60" s="880" t="s">
        <v>922</v>
      </c>
    </row>
    <row r="61" s="877" customFormat="1" spans="1:3">
      <c r="A61" s="879" t="s">
        <v>2342</v>
      </c>
      <c r="B61" s="880" t="s">
        <v>2343</v>
      </c>
      <c r="C61" s="880" t="s">
        <v>1309</v>
      </c>
    </row>
    <row r="62" s="877" customFormat="1" spans="1:3">
      <c r="A62" s="879" t="s">
        <v>2344</v>
      </c>
      <c r="B62" s="880" t="s">
        <v>2345</v>
      </c>
      <c r="C62" s="880" t="s">
        <v>1238</v>
      </c>
    </row>
    <row r="63" s="877" customFormat="1" spans="1:3">
      <c r="A63" s="879" t="s">
        <v>1241</v>
      </c>
      <c r="B63" s="880" t="s">
        <v>2346</v>
      </c>
      <c r="C63" s="880" t="s">
        <v>1240</v>
      </c>
    </row>
    <row r="64" s="877" customFormat="1" spans="1:3">
      <c r="A64" s="879" t="s">
        <v>2347</v>
      </c>
      <c r="B64" s="880" t="s">
        <v>2348</v>
      </c>
      <c r="C64" s="880" t="s">
        <v>1243</v>
      </c>
    </row>
    <row r="65" s="877" customFormat="1" spans="1:3">
      <c r="A65" s="879" t="s">
        <v>2127</v>
      </c>
      <c r="B65" s="880" t="s">
        <v>2128</v>
      </c>
      <c r="C65" s="880" t="s">
        <v>1245</v>
      </c>
    </row>
    <row r="66" s="877" customFormat="1" spans="1:3">
      <c r="A66" s="879" t="s">
        <v>2349</v>
      </c>
      <c r="B66" s="880" t="s">
        <v>2350</v>
      </c>
      <c r="C66" s="880" t="s">
        <v>1248</v>
      </c>
    </row>
    <row r="67" s="877" customFormat="1" spans="1:3">
      <c r="A67" s="879" t="s">
        <v>1788</v>
      </c>
      <c r="B67" s="880" t="s">
        <v>2351</v>
      </c>
      <c r="C67" s="880" t="s">
        <v>1787</v>
      </c>
    </row>
    <row r="68" s="877" customFormat="1" spans="1:3">
      <c r="A68" s="879" t="s">
        <v>2352</v>
      </c>
      <c r="B68" s="880" t="s">
        <v>2353</v>
      </c>
      <c r="C68" s="880" t="s">
        <v>1316</v>
      </c>
    </row>
    <row r="69" s="877" customFormat="1" spans="1:3">
      <c r="A69" s="879" t="s">
        <v>689</v>
      </c>
      <c r="B69" s="880" t="s">
        <v>2354</v>
      </c>
      <c r="C69" s="880" t="s">
        <v>1270</v>
      </c>
    </row>
    <row r="70" s="877" customFormat="1" spans="1:3">
      <c r="A70" s="879" t="s">
        <v>2355</v>
      </c>
      <c r="B70" s="880" t="s">
        <v>2133</v>
      </c>
      <c r="C70" s="880" t="s">
        <v>1266</v>
      </c>
    </row>
    <row r="71" s="877" customFormat="1" spans="1:3">
      <c r="A71" s="879" t="s">
        <v>2134</v>
      </c>
      <c r="B71" s="880" t="s">
        <v>2135</v>
      </c>
      <c r="C71" s="880" t="s">
        <v>2136</v>
      </c>
    </row>
    <row r="72" s="877" customFormat="1" spans="1:3">
      <c r="A72" s="879" t="s">
        <v>2356</v>
      </c>
      <c r="B72" s="880" t="s">
        <v>2357</v>
      </c>
      <c r="C72" s="880" t="s">
        <v>1320</v>
      </c>
    </row>
    <row r="73" s="877" customFormat="1" spans="1:3">
      <c r="A73" s="879" t="s">
        <v>2358</v>
      </c>
      <c r="B73" s="880" t="s">
        <v>2359</v>
      </c>
      <c r="C73" s="880" t="s">
        <v>886</v>
      </c>
    </row>
    <row r="74" s="877" customFormat="1" spans="1:3">
      <c r="A74" s="879" t="s">
        <v>521</v>
      </c>
      <c r="B74" s="880" t="s">
        <v>2141</v>
      </c>
      <c r="C74" s="880" t="s">
        <v>1305</v>
      </c>
    </row>
    <row r="75" s="877" customFormat="1" spans="1:3">
      <c r="A75" s="879" t="s">
        <v>2360</v>
      </c>
      <c r="B75" s="880" t="s">
        <v>2361</v>
      </c>
      <c r="C75" s="880" t="s">
        <v>1128</v>
      </c>
    </row>
    <row r="76" s="877" customFormat="1" spans="1:3">
      <c r="A76" s="879" t="s">
        <v>1284</v>
      </c>
      <c r="B76" s="880" t="s">
        <v>2362</v>
      </c>
      <c r="C76" s="880" t="s">
        <v>1283</v>
      </c>
    </row>
    <row r="77" s="877" customFormat="1" spans="1:3">
      <c r="A77" s="878" t="s">
        <v>2363</v>
      </c>
      <c r="B77" s="878"/>
      <c r="C77" s="878"/>
    </row>
    <row r="78" s="877" customFormat="1" spans="1:3">
      <c r="A78" s="879" t="s">
        <v>749</v>
      </c>
      <c r="B78" s="880" t="s">
        <v>2364</v>
      </c>
      <c r="C78" s="880" t="s">
        <v>969</v>
      </c>
    </row>
    <row r="79" s="877" customFormat="1" spans="1:3">
      <c r="A79" s="879" t="s">
        <v>2365</v>
      </c>
      <c r="B79" s="880" t="s">
        <v>2366</v>
      </c>
      <c r="C79" s="880" t="s">
        <v>1196</v>
      </c>
    </row>
    <row r="80" s="877" customFormat="1" spans="1:3">
      <c r="A80" s="879" t="s">
        <v>332</v>
      </c>
      <c r="B80" s="880" t="s">
        <v>2144</v>
      </c>
      <c r="C80" s="880" t="s">
        <v>1076</v>
      </c>
    </row>
    <row r="81" s="877" customFormat="1" spans="1:3">
      <c r="A81" s="879" t="s">
        <v>373</v>
      </c>
      <c r="B81" s="880" t="s">
        <v>2367</v>
      </c>
      <c r="C81" s="880" t="s">
        <v>876</v>
      </c>
    </row>
    <row r="82" s="877" customFormat="1" spans="1:3">
      <c r="A82" s="879" t="s">
        <v>226</v>
      </c>
      <c r="B82" s="880" t="s">
        <v>2145</v>
      </c>
      <c r="C82" s="880" t="s">
        <v>963</v>
      </c>
    </row>
    <row r="83" s="877" customFormat="1" spans="1:3">
      <c r="A83" s="879" t="s">
        <v>653</v>
      </c>
      <c r="B83" s="880" t="s">
        <v>2146</v>
      </c>
      <c r="C83" s="880" t="s">
        <v>1001</v>
      </c>
    </row>
    <row r="84" s="877" customFormat="1" spans="1:3">
      <c r="A84" s="879" t="s">
        <v>359</v>
      </c>
      <c r="B84" s="880" t="s">
        <v>2368</v>
      </c>
      <c r="C84" s="880" t="s">
        <v>865</v>
      </c>
    </row>
    <row r="85" s="877" customFormat="1" spans="1:3">
      <c r="A85" s="879" t="s">
        <v>2369</v>
      </c>
      <c r="B85" s="880" t="s">
        <v>2370</v>
      </c>
      <c r="C85" s="880" t="s">
        <v>920</v>
      </c>
    </row>
    <row r="86" s="877" customFormat="1" spans="1:3">
      <c r="A86" s="879" t="s">
        <v>2371</v>
      </c>
      <c r="B86" s="880" t="s">
        <v>2372</v>
      </c>
      <c r="C86" s="880" t="s">
        <v>1207</v>
      </c>
    </row>
    <row r="87" s="877" customFormat="1" spans="1:3">
      <c r="A87" s="879" t="s">
        <v>2373</v>
      </c>
      <c r="B87" s="880" t="s">
        <v>2374</v>
      </c>
      <c r="C87" s="880" t="s">
        <v>871</v>
      </c>
    </row>
    <row r="88" s="877" customFormat="1" spans="1:3">
      <c r="A88" s="879" t="s">
        <v>2375</v>
      </c>
      <c r="B88" s="880" t="s">
        <v>2376</v>
      </c>
      <c r="C88" s="880" t="s">
        <v>1205</v>
      </c>
    </row>
    <row r="89" s="877" customFormat="1" spans="1:3">
      <c r="A89" s="879" t="s">
        <v>2377</v>
      </c>
      <c r="B89" s="880" t="s">
        <v>2378</v>
      </c>
      <c r="C89" s="880" t="s">
        <v>1139</v>
      </c>
    </row>
    <row r="90" s="877" customFormat="1" spans="1:3">
      <c r="A90" s="879" t="s">
        <v>2379</v>
      </c>
      <c r="B90" s="880" t="s">
        <v>2380</v>
      </c>
      <c r="C90" s="880" t="s">
        <v>901</v>
      </c>
    </row>
    <row r="91" s="877" customFormat="1" spans="1:3">
      <c r="A91" s="879" t="s">
        <v>2381</v>
      </c>
      <c r="B91" s="880" t="s">
        <v>2382</v>
      </c>
      <c r="C91" s="880" t="s">
        <v>1144</v>
      </c>
    </row>
    <row r="92" s="877" customFormat="1" spans="1:3">
      <c r="A92" s="879" t="s">
        <v>2383</v>
      </c>
      <c r="B92" s="880" t="s">
        <v>2384</v>
      </c>
      <c r="C92" s="880" t="s">
        <v>906</v>
      </c>
    </row>
    <row r="93" s="877" customFormat="1" spans="1:3">
      <c r="A93" s="879" t="s">
        <v>2385</v>
      </c>
      <c r="B93" s="880" t="s">
        <v>2179</v>
      </c>
      <c r="C93" s="880" t="s">
        <v>924</v>
      </c>
    </row>
    <row r="94" s="877" customFormat="1" spans="1:3">
      <c r="A94" s="879" t="s">
        <v>2386</v>
      </c>
      <c r="B94" s="880" t="s">
        <v>2387</v>
      </c>
      <c r="C94" s="880" t="s">
        <v>869</v>
      </c>
    </row>
    <row r="95" s="877" customFormat="1" spans="1:3">
      <c r="A95" s="879" t="s">
        <v>2388</v>
      </c>
      <c r="B95" s="880" t="s">
        <v>2389</v>
      </c>
      <c r="C95" s="880" t="s">
        <v>1217</v>
      </c>
    </row>
    <row r="96" s="877" customFormat="1" spans="1:3">
      <c r="A96" s="879" t="s">
        <v>2390</v>
      </c>
      <c r="B96" s="880" t="s">
        <v>2391</v>
      </c>
      <c r="C96" s="880" t="s">
        <v>928</v>
      </c>
    </row>
    <row r="97" s="877" customFormat="1" spans="1:3">
      <c r="A97" s="879" t="s">
        <v>413</v>
      </c>
      <c r="B97" s="880" t="s">
        <v>2392</v>
      </c>
      <c r="C97" s="880" t="s">
        <v>930</v>
      </c>
    </row>
    <row r="98" s="877" customFormat="1" spans="1:3">
      <c r="A98" s="879" t="s">
        <v>2393</v>
      </c>
      <c r="B98" s="880" t="s">
        <v>2394</v>
      </c>
      <c r="C98" s="880" t="s">
        <v>967</v>
      </c>
    </row>
    <row r="99" s="877" customFormat="1" spans="1:3">
      <c r="A99" s="879" t="s">
        <v>2395</v>
      </c>
      <c r="B99" s="880" t="s">
        <v>2396</v>
      </c>
      <c r="C99" s="880" t="s">
        <v>1274</v>
      </c>
    </row>
    <row r="100" s="877" customFormat="1" spans="1:3">
      <c r="A100" s="879" t="s">
        <v>2397</v>
      </c>
      <c r="B100" s="880" t="s">
        <v>2398</v>
      </c>
      <c r="C100" s="880" t="s">
        <v>891</v>
      </c>
    </row>
    <row r="101" s="877" customFormat="1" spans="1:3">
      <c r="A101" s="879" t="s">
        <v>716</v>
      </c>
      <c r="B101" s="880" t="s">
        <v>2399</v>
      </c>
      <c r="C101" s="880" t="s">
        <v>957</v>
      </c>
    </row>
    <row r="102" s="877" customFormat="1" spans="1:3">
      <c r="A102" s="879" t="s">
        <v>2400</v>
      </c>
      <c r="B102" s="880" t="s">
        <v>2401</v>
      </c>
      <c r="C102" s="880" t="s">
        <v>1130</v>
      </c>
    </row>
    <row r="103" s="877" customFormat="1" spans="1:3">
      <c r="A103" s="878" t="s">
        <v>2402</v>
      </c>
      <c r="B103" s="878"/>
      <c r="C103" s="878"/>
    </row>
    <row r="104" s="877" customFormat="1" spans="1:3">
      <c r="A104" s="879" t="s">
        <v>509</v>
      </c>
      <c r="B104" s="880" t="s">
        <v>2403</v>
      </c>
      <c r="C104" s="880" t="s">
        <v>974</v>
      </c>
    </row>
    <row r="105" s="877" customFormat="1" spans="1:3">
      <c r="A105" s="879" t="s">
        <v>972</v>
      </c>
      <c r="B105" s="880" t="s">
        <v>2404</v>
      </c>
      <c r="C105" s="880" t="s">
        <v>971</v>
      </c>
    </row>
    <row r="106" s="877" customFormat="1" spans="1:3">
      <c r="A106" s="879" t="s">
        <v>987</v>
      </c>
      <c r="B106" s="880" t="s">
        <v>2168</v>
      </c>
      <c r="C106" s="880" t="s">
        <v>986</v>
      </c>
    </row>
    <row r="107" s="877" customFormat="1" spans="1:3">
      <c r="A107" s="879" t="s">
        <v>996</v>
      </c>
      <c r="B107" s="880" t="s">
        <v>2405</v>
      </c>
      <c r="C107" s="880" t="s">
        <v>995</v>
      </c>
    </row>
    <row r="108" s="877" customFormat="1" spans="1:3">
      <c r="A108" s="879" t="s">
        <v>2406</v>
      </c>
      <c r="B108" s="880" t="s">
        <v>2407</v>
      </c>
      <c r="C108" s="880" t="s">
        <v>1200</v>
      </c>
    </row>
    <row r="109" s="877" customFormat="1" spans="1:3">
      <c r="A109" s="879" t="s">
        <v>2408</v>
      </c>
      <c r="B109" s="880" t="s">
        <v>2409</v>
      </c>
      <c r="C109" s="880" t="s">
        <v>2410</v>
      </c>
    </row>
    <row r="110" s="877" customFormat="1" spans="1:3">
      <c r="A110" s="879" t="s">
        <v>326</v>
      </c>
      <c r="B110" s="880" t="s">
        <v>2411</v>
      </c>
      <c r="C110" s="880" t="s">
        <v>1198</v>
      </c>
    </row>
    <row r="111" s="877" customFormat="1" spans="1:3">
      <c r="A111" s="879" t="s">
        <v>393</v>
      </c>
      <c r="B111" s="880" t="s">
        <v>2170</v>
      </c>
      <c r="C111" s="880" t="s">
        <v>1024</v>
      </c>
    </row>
    <row r="112" s="877" customFormat="1" spans="1:3">
      <c r="A112" s="879" t="s">
        <v>531</v>
      </c>
      <c r="B112" s="880" t="s">
        <v>2412</v>
      </c>
      <c r="C112" s="880" t="s">
        <v>1005</v>
      </c>
    </row>
    <row r="113" s="877" customFormat="1" spans="1:3">
      <c r="A113" s="879" t="s">
        <v>2413</v>
      </c>
      <c r="B113" s="880" t="s">
        <v>2414</v>
      </c>
      <c r="C113" s="880" t="s">
        <v>1019</v>
      </c>
    </row>
    <row r="114" s="877" customFormat="1" spans="1:3">
      <c r="A114" s="879" t="s">
        <v>1015</v>
      </c>
      <c r="B114" s="880" t="s">
        <v>2415</v>
      </c>
      <c r="C114" s="880" t="s">
        <v>1014</v>
      </c>
    </row>
    <row r="115" s="877" customFormat="1" spans="1:3">
      <c r="A115" s="879" t="s">
        <v>2416</v>
      </c>
      <c r="B115" s="880" t="s">
        <v>2417</v>
      </c>
      <c r="C115" s="880" t="s">
        <v>1007</v>
      </c>
    </row>
    <row r="116" s="877" customFormat="1" spans="1:3">
      <c r="A116" s="879" t="s">
        <v>2418</v>
      </c>
      <c r="B116" s="880" t="s">
        <v>2419</v>
      </c>
      <c r="C116" s="880" t="s">
        <v>953</v>
      </c>
    </row>
    <row r="117" s="877" customFormat="1" spans="1:3">
      <c r="A117" s="879" t="s">
        <v>2420</v>
      </c>
      <c r="B117" s="880" t="s">
        <v>2421</v>
      </c>
      <c r="C117" s="880" t="s">
        <v>1073</v>
      </c>
    </row>
    <row r="118" s="877" customFormat="1" spans="1:3">
      <c r="A118" s="879" t="s">
        <v>2422</v>
      </c>
      <c r="B118" s="880" t="s">
        <v>2423</v>
      </c>
      <c r="C118" s="880" t="s">
        <v>1091</v>
      </c>
    </row>
    <row r="119" s="877" customFormat="1" spans="1:3">
      <c r="A119" s="879" t="s">
        <v>2424</v>
      </c>
      <c r="B119" s="880" t="s">
        <v>2425</v>
      </c>
      <c r="C119" s="880" t="s">
        <v>1047</v>
      </c>
    </row>
    <row r="120" s="877" customFormat="1" spans="1:3">
      <c r="A120" s="879" t="s">
        <v>355</v>
      </c>
      <c r="B120" s="880" t="s">
        <v>2426</v>
      </c>
      <c r="C120" s="880" t="s">
        <v>1056</v>
      </c>
    </row>
    <row r="121" s="877" customFormat="1" spans="1:3">
      <c r="A121" s="879" t="s">
        <v>2427</v>
      </c>
      <c r="B121" s="880" t="s">
        <v>2428</v>
      </c>
      <c r="C121" s="880" t="s">
        <v>1818</v>
      </c>
    </row>
    <row r="122" s="877" customFormat="1" spans="1:3">
      <c r="A122" s="879" t="s">
        <v>2429</v>
      </c>
      <c r="B122" s="880" t="s">
        <v>2430</v>
      </c>
      <c r="C122" s="880" t="s">
        <v>1114</v>
      </c>
    </row>
    <row r="123" s="877" customFormat="1" spans="1:3">
      <c r="A123" s="879" t="s">
        <v>571</v>
      </c>
      <c r="B123" s="880" t="s">
        <v>2431</v>
      </c>
      <c r="C123" s="880" t="s">
        <v>1132</v>
      </c>
    </row>
    <row r="124" s="877" customFormat="1" spans="1:3">
      <c r="A124" s="879" t="s">
        <v>1178</v>
      </c>
      <c r="B124" s="880" t="s">
        <v>2432</v>
      </c>
      <c r="C124" s="880" t="s">
        <v>1177</v>
      </c>
    </row>
    <row r="125" s="877" customFormat="1" spans="1:3">
      <c r="A125" s="879" t="s">
        <v>2433</v>
      </c>
      <c r="B125" s="880" t="s">
        <v>2434</v>
      </c>
      <c r="C125" s="880" t="s">
        <v>1119</v>
      </c>
    </row>
    <row r="126" s="877" customFormat="1" spans="1:3">
      <c r="A126" s="879" t="s">
        <v>1142</v>
      </c>
      <c r="B126" s="880" t="s">
        <v>2435</v>
      </c>
      <c r="C126" s="880" t="s">
        <v>1141</v>
      </c>
    </row>
    <row r="127" s="877" customFormat="1" spans="1:3">
      <c r="A127" s="879" t="s">
        <v>2436</v>
      </c>
      <c r="B127" s="880" t="s">
        <v>2437</v>
      </c>
      <c r="C127" s="880" t="s">
        <v>867</v>
      </c>
    </row>
    <row r="128" s="877" customFormat="1" spans="1:3">
      <c r="A128" s="879" t="s">
        <v>2438</v>
      </c>
      <c r="B128" s="880" t="s">
        <v>2439</v>
      </c>
      <c r="C128" s="880" t="s">
        <v>959</v>
      </c>
    </row>
    <row r="129" s="877" customFormat="1" spans="1:3">
      <c r="A129" s="879" t="s">
        <v>2440</v>
      </c>
      <c r="B129" s="880" t="s">
        <v>2441</v>
      </c>
      <c r="C129" s="880" t="s">
        <v>1153</v>
      </c>
    </row>
    <row r="130" s="877" customFormat="1" spans="1:3">
      <c r="A130" s="879" t="s">
        <v>2442</v>
      </c>
      <c r="B130" s="880" t="s">
        <v>2443</v>
      </c>
      <c r="C130" s="880" t="s">
        <v>950</v>
      </c>
    </row>
    <row r="131" s="877" customFormat="1" spans="1:3">
      <c r="A131" s="879" t="s">
        <v>2444</v>
      </c>
      <c r="B131" s="880" t="s">
        <v>2445</v>
      </c>
      <c r="C131" s="880" t="s">
        <v>1203</v>
      </c>
    </row>
    <row r="132" s="877" customFormat="1" spans="1:3">
      <c r="A132" s="879" t="s">
        <v>2446</v>
      </c>
      <c r="B132" s="880" t="s">
        <v>2447</v>
      </c>
      <c r="C132" s="880" t="s">
        <v>1172</v>
      </c>
    </row>
    <row r="133" s="877" customFormat="1" spans="1:3">
      <c r="A133" s="879" t="s">
        <v>515</v>
      </c>
      <c r="B133" s="880" t="s">
        <v>2448</v>
      </c>
      <c r="C133" s="880" t="s">
        <v>961</v>
      </c>
    </row>
    <row r="134" s="877" customFormat="1" spans="1:3">
      <c r="A134" s="879" t="s">
        <v>2449</v>
      </c>
      <c r="B134" s="880" t="s">
        <v>2450</v>
      </c>
      <c r="C134" s="880" t="s">
        <v>1190</v>
      </c>
    </row>
    <row r="135" s="877" customFormat="1" spans="1:3">
      <c r="A135" s="879" t="s">
        <v>2451</v>
      </c>
      <c r="B135" s="880" t="s">
        <v>2183</v>
      </c>
      <c r="C135" s="880" t="s">
        <v>1078</v>
      </c>
    </row>
    <row r="136" s="877" customFormat="1" spans="1:3">
      <c r="A136" s="879" t="s">
        <v>624</v>
      </c>
      <c r="B136" s="880" t="s">
        <v>2452</v>
      </c>
      <c r="C136" s="880" t="s">
        <v>1221</v>
      </c>
    </row>
    <row r="137" s="877" customFormat="1" spans="1:3">
      <c r="A137" s="879" t="s">
        <v>225</v>
      </c>
      <c r="B137" s="880" t="s">
        <v>2453</v>
      </c>
      <c r="C137" s="880" t="s">
        <v>965</v>
      </c>
    </row>
    <row r="138" s="877" customFormat="1" spans="1:3">
      <c r="A138" s="879" t="s">
        <v>2454</v>
      </c>
      <c r="B138" s="880" t="s">
        <v>2455</v>
      </c>
      <c r="C138" s="880" t="s">
        <v>1253</v>
      </c>
    </row>
    <row r="139" s="877" customFormat="1" spans="1:3">
      <c r="A139" s="879" t="s">
        <v>2456</v>
      </c>
      <c r="B139" s="880" t="s">
        <v>2457</v>
      </c>
      <c r="C139" s="880" t="s">
        <v>1107</v>
      </c>
    </row>
    <row r="140" s="877" customFormat="1" spans="1:3">
      <c r="A140" s="879" t="s">
        <v>2458</v>
      </c>
      <c r="B140" s="880" t="s">
        <v>2188</v>
      </c>
      <c r="C140" s="880" t="s">
        <v>1281</v>
      </c>
    </row>
    <row r="141" s="877" customFormat="1" spans="1:3">
      <c r="A141" s="879" t="s">
        <v>2459</v>
      </c>
      <c r="B141" s="880" t="s">
        <v>2460</v>
      </c>
      <c r="C141" s="880" t="s">
        <v>1276</v>
      </c>
    </row>
    <row r="142" s="877" customFormat="1" spans="1:3">
      <c r="A142" s="879" t="s">
        <v>645</v>
      </c>
      <c r="B142" s="880" t="s">
        <v>2461</v>
      </c>
      <c r="C142" s="880" t="s">
        <v>1279</v>
      </c>
    </row>
    <row r="143" s="877" customFormat="1" spans="1:3">
      <c r="A143" s="879" t="s">
        <v>1258</v>
      </c>
      <c r="B143" s="880" t="s">
        <v>2462</v>
      </c>
      <c r="C143" s="880" t="s">
        <v>1257</v>
      </c>
    </row>
    <row r="144" s="877" customFormat="1" spans="1:3">
      <c r="A144" s="879" t="s">
        <v>2463</v>
      </c>
      <c r="B144" s="880" t="s">
        <v>2464</v>
      </c>
      <c r="C144" s="880" t="s">
        <v>989</v>
      </c>
    </row>
    <row r="145" s="877" customFormat="1" spans="1:3">
      <c r="A145" s="879" t="s">
        <v>2465</v>
      </c>
      <c r="B145" s="880" t="s">
        <v>2466</v>
      </c>
      <c r="C145" s="880" t="s">
        <v>1126</v>
      </c>
    </row>
    <row r="146" s="877" customFormat="1" spans="1:3">
      <c r="A146" s="879" t="s">
        <v>2467</v>
      </c>
      <c r="B146" s="880" t="s">
        <v>2468</v>
      </c>
      <c r="C146" s="880" t="s">
        <v>1045</v>
      </c>
    </row>
    <row r="147" s="877" customFormat="1" spans="1:3">
      <c r="A147" s="878" t="s">
        <v>2469</v>
      </c>
      <c r="B147" s="878"/>
      <c r="C147" s="878"/>
    </row>
    <row r="148" s="877" customFormat="1" spans="1:3">
      <c r="A148" s="879" t="s">
        <v>383</v>
      </c>
      <c r="B148" s="880" t="s">
        <v>2470</v>
      </c>
      <c r="C148" s="880" t="s">
        <v>976</v>
      </c>
    </row>
    <row r="149" s="877" customFormat="1" spans="1:3">
      <c r="A149" s="879" t="s">
        <v>2471</v>
      </c>
      <c r="B149" s="880" t="s">
        <v>2472</v>
      </c>
      <c r="C149" s="880" t="s">
        <v>1084</v>
      </c>
    </row>
    <row r="150" s="877" customFormat="1" spans="1:3">
      <c r="A150" s="879" t="s">
        <v>2473</v>
      </c>
      <c r="B150" s="880" t="s">
        <v>2474</v>
      </c>
      <c r="C150" s="880" t="s">
        <v>978</v>
      </c>
    </row>
    <row r="151" s="877" customFormat="1" spans="1:3">
      <c r="A151" s="879" t="s">
        <v>2475</v>
      </c>
      <c r="B151" s="880" t="s">
        <v>2476</v>
      </c>
      <c r="C151" s="880" t="s">
        <v>1009</v>
      </c>
    </row>
    <row r="152" s="877" customFormat="1" spans="1:3">
      <c r="A152" s="879" t="s">
        <v>2477</v>
      </c>
      <c r="B152" s="880" t="s">
        <v>2478</v>
      </c>
      <c r="C152" s="880" t="s">
        <v>1121</v>
      </c>
    </row>
    <row r="153" s="877" customFormat="1" spans="1:3">
      <c r="A153" s="879" t="s">
        <v>2479</v>
      </c>
      <c r="B153" s="880" t="s">
        <v>2480</v>
      </c>
      <c r="C153" s="880" t="s">
        <v>1022</v>
      </c>
    </row>
    <row r="154" s="877" customFormat="1" spans="1:3">
      <c r="A154" s="879" t="s">
        <v>2481</v>
      </c>
      <c r="B154" s="880" t="s">
        <v>2482</v>
      </c>
      <c r="C154" s="880" t="s">
        <v>1026</v>
      </c>
    </row>
    <row r="155" s="877" customFormat="1" spans="1:3">
      <c r="A155" s="879" t="s">
        <v>2483</v>
      </c>
      <c r="B155" s="880" t="s">
        <v>2484</v>
      </c>
      <c r="C155" s="880" t="s">
        <v>1029</v>
      </c>
    </row>
    <row r="156" s="877" customFormat="1" spans="1:3">
      <c r="A156" s="879" t="s">
        <v>632</v>
      </c>
      <c r="B156" s="880" t="s">
        <v>2485</v>
      </c>
      <c r="C156" s="880" t="s">
        <v>1264</v>
      </c>
    </row>
    <row r="157" s="877" customFormat="1" spans="1:3">
      <c r="A157" s="879" t="s">
        <v>338</v>
      </c>
      <c r="B157" s="880" t="s">
        <v>2486</v>
      </c>
      <c r="C157" s="880" t="s">
        <v>1082</v>
      </c>
    </row>
    <row r="158" s="877" customFormat="1" spans="1:3">
      <c r="A158" s="879" t="s">
        <v>2487</v>
      </c>
      <c r="B158" s="880" t="s">
        <v>2488</v>
      </c>
      <c r="C158" s="880" t="s">
        <v>1036</v>
      </c>
    </row>
    <row r="159" s="877" customFormat="1" spans="1:3">
      <c r="A159" s="879" t="s">
        <v>479</v>
      </c>
      <c r="B159" s="880" t="s">
        <v>2489</v>
      </c>
      <c r="C159" s="880" t="s">
        <v>1095</v>
      </c>
    </row>
    <row r="160" s="877" customFormat="1" spans="1:3">
      <c r="A160" s="879" t="s">
        <v>1052</v>
      </c>
      <c r="B160" s="880" t="s">
        <v>2490</v>
      </c>
      <c r="C160" s="880" t="s">
        <v>1051</v>
      </c>
    </row>
    <row r="161" s="877" customFormat="1" spans="1:3">
      <c r="A161" s="879" t="s">
        <v>679</v>
      </c>
      <c r="B161" s="880" t="s">
        <v>2491</v>
      </c>
      <c r="C161" s="880" t="s">
        <v>1054</v>
      </c>
    </row>
    <row r="162" s="877" customFormat="1" spans="1:3">
      <c r="A162" s="879" t="s">
        <v>1067</v>
      </c>
      <c r="B162" s="880" t="s">
        <v>2492</v>
      </c>
      <c r="C162" s="880" t="s">
        <v>1066</v>
      </c>
    </row>
    <row r="163" s="877" customFormat="1" spans="1:3">
      <c r="A163" s="879" t="s">
        <v>711</v>
      </c>
      <c r="B163" s="880" t="s">
        <v>2493</v>
      </c>
      <c r="C163" s="880" t="s">
        <v>1109</v>
      </c>
    </row>
    <row r="164" s="877" customFormat="1" spans="1:3">
      <c r="A164" s="879" t="s">
        <v>2494</v>
      </c>
      <c r="B164" s="880" t="s">
        <v>2495</v>
      </c>
      <c r="C164" s="880" t="s">
        <v>1097</v>
      </c>
    </row>
    <row r="165" s="877" customFormat="1" spans="1:3">
      <c r="A165" s="879" t="s">
        <v>471</v>
      </c>
      <c r="B165" s="880" t="s">
        <v>2496</v>
      </c>
      <c r="C165" s="880" t="s">
        <v>1093</v>
      </c>
    </row>
    <row r="166" s="877" customFormat="1" spans="1:3">
      <c r="A166" s="879" t="s">
        <v>2497</v>
      </c>
      <c r="B166" s="880" t="s">
        <v>2498</v>
      </c>
      <c r="C166" s="880" t="s">
        <v>1291</v>
      </c>
    </row>
    <row r="167" s="877" customFormat="1" spans="1:3">
      <c r="A167" s="879" t="s">
        <v>2499</v>
      </c>
      <c r="B167" s="880" t="s">
        <v>2500</v>
      </c>
      <c r="C167" s="880" t="s">
        <v>1031</v>
      </c>
    </row>
    <row r="168" s="877" customFormat="1" spans="1:3">
      <c r="A168" s="879" t="s">
        <v>1812</v>
      </c>
      <c r="B168" s="880" t="s">
        <v>2501</v>
      </c>
      <c r="C168" s="880" t="s">
        <v>1058</v>
      </c>
    </row>
    <row r="169" s="877" customFormat="1" spans="1:3">
      <c r="A169" s="879" t="s">
        <v>2502</v>
      </c>
      <c r="B169" s="880" t="s">
        <v>2503</v>
      </c>
      <c r="C169" s="880" t="s">
        <v>1134</v>
      </c>
    </row>
    <row r="170" s="877" customFormat="1" spans="1:3">
      <c r="A170" s="879" t="s">
        <v>2504</v>
      </c>
      <c r="B170" s="880" t="s">
        <v>2505</v>
      </c>
      <c r="C170" s="880" t="s">
        <v>1146</v>
      </c>
    </row>
    <row r="171" s="877" customFormat="1" spans="1:3">
      <c r="A171" s="879" t="s">
        <v>718</v>
      </c>
      <c r="B171" s="880" t="s">
        <v>2506</v>
      </c>
      <c r="C171" s="880" t="s">
        <v>1148</v>
      </c>
    </row>
    <row r="172" s="877" customFormat="1" spans="1:3">
      <c r="A172" s="879" t="s">
        <v>2507</v>
      </c>
      <c r="B172" s="880" t="s">
        <v>2508</v>
      </c>
      <c r="C172" s="880" t="s">
        <v>1150</v>
      </c>
    </row>
    <row r="173" s="877" customFormat="1" spans="1:3">
      <c r="A173" s="879" t="s">
        <v>2509</v>
      </c>
      <c r="B173" s="880" t="s">
        <v>2510</v>
      </c>
      <c r="C173" s="880" t="s">
        <v>2511</v>
      </c>
    </row>
    <row r="174" s="877" customFormat="1" spans="1:3">
      <c r="A174" s="879" t="s">
        <v>2512</v>
      </c>
      <c r="B174" s="880" t="s">
        <v>2513</v>
      </c>
      <c r="C174" s="880" t="s">
        <v>1210</v>
      </c>
    </row>
    <row r="175" s="877" customFormat="1" spans="1:3">
      <c r="A175" s="879" t="s">
        <v>2514</v>
      </c>
      <c r="B175" s="880" t="s">
        <v>2515</v>
      </c>
      <c r="C175" s="880" t="s">
        <v>1156</v>
      </c>
    </row>
    <row r="176" s="877" customFormat="1" spans="1:3">
      <c r="A176" s="879" t="s">
        <v>2516</v>
      </c>
      <c r="B176" s="880" t="s">
        <v>2517</v>
      </c>
      <c r="C176" s="880" t="s">
        <v>1158</v>
      </c>
    </row>
    <row r="177" s="877" customFormat="1" spans="1:3">
      <c r="A177" s="879" t="s">
        <v>2518</v>
      </c>
      <c r="B177" s="880" t="s">
        <v>2519</v>
      </c>
      <c r="C177" s="880" t="s">
        <v>1160</v>
      </c>
    </row>
    <row r="178" s="877" customFormat="1" spans="1:3">
      <c r="A178" s="879" t="s">
        <v>2520</v>
      </c>
      <c r="B178" s="880" t="s">
        <v>2521</v>
      </c>
      <c r="C178" s="880" t="s">
        <v>1168</v>
      </c>
    </row>
    <row r="179" s="877" customFormat="1" spans="1:3">
      <c r="A179" s="879" t="s">
        <v>2522</v>
      </c>
      <c r="B179" s="880" t="s">
        <v>2523</v>
      </c>
      <c r="C179" s="880" t="s">
        <v>1165</v>
      </c>
    </row>
    <row r="180" s="877" customFormat="1" spans="1:3">
      <c r="A180" s="879" t="s">
        <v>2524</v>
      </c>
      <c r="B180" s="880" t="s">
        <v>2525</v>
      </c>
      <c r="C180" s="880" t="s">
        <v>1175</v>
      </c>
    </row>
    <row r="181" s="877" customFormat="1" spans="1:3">
      <c r="A181" s="879" t="s">
        <v>541</v>
      </c>
      <c r="B181" s="880" t="s">
        <v>2526</v>
      </c>
      <c r="C181" s="880" t="s">
        <v>1182</v>
      </c>
    </row>
    <row r="182" s="877" customFormat="1" spans="1:3">
      <c r="A182" s="879" t="s">
        <v>2527</v>
      </c>
      <c r="B182" s="880" t="s">
        <v>2528</v>
      </c>
      <c r="C182" s="880" t="s">
        <v>1184</v>
      </c>
    </row>
    <row r="183" s="877" customFormat="1" spans="1:3">
      <c r="A183" s="879" t="s">
        <v>2529</v>
      </c>
      <c r="B183" s="880" t="s">
        <v>2530</v>
      </c>
      <c r="C183" s="880" t="s">
        <v>1186</v>
      </c>
    </row>
    <row r="184" s="877" customFormat="1" spans="1:3">
      <c r="A184" s="879" t="s">
        <v>2531</v>
      </c>
      <c r="B184" s="880" t="s">
        <v>2532</v>
      </c>
      <c r="C184" s="880" t="s">
        <v>1233</v>
      </c>
    </row>
    <row r="185" s="877" customFormat="1" spans="1:3">
      <c r="A185" s="879" t="s">
        <v>2533</v>
      </c>
      <c r="B185" s="880" t="s">
        <v>2534</v>
      </c>
      <c r="C185" s="880" t="s">
        <v>1192</v>
      </c>
    </row>
    <row r="186" s="877" customFormat="1" spans="1:3">
      <c r="A186" s="879" t="s">
        <v>565</v>
      </c>
      <c r="B186" s="880" t="s">
        <v>2535</v>
      </c>
      <c r="C186" s="880" t="s">
        <v>1194</v>
      </c>
    </row>
    <row r="187" s="877" customFormat="1" spans="1:3">
      <c r="A187" s="879" t="s">
        <v>2536</v>
      </c>
      <c r="B187" s="880" t="s">
        <v>2537</v>
      </c>
      <c r="C187" s="880" t="s">
        <v>1219</v>
      </c>
    </row>
    <row r="188" s="877" customFormat="1" spans="1:3">
      <c r="A188" s="879" t="s">
        <v>2538</v>
      </c>
      <c r="B188" s="880" t="s">
        <v>2539</v>
      </c>
      <c r="C188" s="880" t="s">
        <v>1223</v>
      </c>
    </row>
    <row r="189" s="877" customFormat="1" spans="1:3">
      <c r="A189" s="879" t="s">
        <v>619</v>
      </c>
      <c r="B189" s="880" t="s">
        <v>2540</v>
      </c>
      <c r="C189" s="880" t="s">
        <v>1255</v>
      </c>
    </row>
    <row r="190" s="877" customFormat="1" spans="1:3">
      <c r="A190" s="879" t="s">
        <v>2541</v>
      </c>
      <c r="B190" s="880" t="s">
        <v>2542</v>
      </c>
      <c r="C190" s="880" t="s">
        <v>1262</v>
      </c>
    </row>
    <row r="191" s="877" customFormat="1" spans="1:3">
      <c r="A191" s="879" t="s">
        <v>2543</v>
      </c>
      <c r="B191" s="880" t="s">
        <v>2544</v>
      </c>
      <c r="C191" s="880" t="s">
        <v>1268</v>
      </c>
    </row>
    <row r="192" s="877" customFormat="1" spans="1:3">
      <c r="A192" s="879" t="s">
        <v>2545</v>
      </c>
      <c r="B192" s="880" t="s">
        <v>2546</v>
      </c>
      <c r="C192" s="880" t="s">
        <v>1272</v>
      </c>
    </row>
    <row r="193" s="877" customFormat="1" spans="1:3">
      <c r="A193" s="879" t="s">
        <v>2547</v>
      </c>
      <c r="B193" s="880" t="s">
        <v>2548</v>
      </c>
      <c r="C193" s="880" t="s">
        <v>1289</v>
      </c>
    </row>
    <row r="194" s="877" customFormat="1" spans="1:3">
      <c r="A194" s="879" t="s">
        <v>2549</v>
      </c>
      <c r="B194" s="880" t="s">
        <v>2550</v>
      </c>
      <c r="C194" s="880" t="s">
        <v>1043</v>
      </c>
    </row>
    <row r="195" s="877" customFormat="1" spans="1:3">
      <c r="A195" s="879" t="s">
        <v>477</v>
      </c>
      <c r="B195" s="880" t="s">
        <v>2551</v>
      </c>
      <c r="C195" s="880" t="s">
        <v>884</v>
      </c>
    </row>
    <row r="196" s="877" customFormat="1" spans="1:3">
      <c r="A196" s="878" t="s">
        <v>2552</v>
      </c>
      <c r="B196" s="878"/>
      <c r="C196" s="878"/>
    </row>
    <row r="197" s="877" customFormat="1" spans="1:3">
      <c r="A197" s="879" t="s">
        <v>2553</v>
      </c>
      <c r="B197" s="880" t="s">
        <v>2554</v>
      </c>
      <c r="C197" s="880" t="s">
        <v>863</v>
      </c>
    </row>
    <row r="198" s="877" customFormat="1" spans="1:3">
      <c r="A198" s="879" t="s">
        <v>2555</v>
      </c>
      <c r="B198" s="880" t="s">
        <v>2556</v>
      </c>
      <c r="C198" s="880" t="s">
        <v>882</v>
      </c>
    </row>
    <row r="199" s="877" customFormat="1" spans="1:3">
      <c r="A199" s="879" t="s">
        <v>651</v>
      </c>
      <c r="B199" s="880" t="s">
        <v>2557</v>
      </c>
      <c r="C199" s="880" t="s">
        <v>880</v>
      </c>
    </row>
    <row r="200" s="877" customFormat="1" spans="1:3">
      <c r="A200" s="879" t="s">
        <v>2558</v>
      </c>
      <c r="B200" s="880" t="s">
        <v>2559</v>
      </c>
      <c r="C200" s="880" t="s">
        <v>940</v>
      </c>
    </row>
    <row r="201" s="877" customFormat="1" spans="1:3">
      <c r="A201" s="879" t="s">
        <v>298</v>
      </c>
      <c r="B201" s="880" t="s">
        <v>2560</v>
      </c>
      <c r="C201" s="880" t="s">
        <v>888</v>
      </c>
    </row>
    <row r="202" s="877" customFormat="1" spans="1:3">
      <c r="A202" s="879" t="s">
        <v>683</v>
      </c>
      <c r="B202" s="880" t="s">
        <v>2561</v>
      </c>
      <c r="C202" s="880" t="s">
        <v>915</v>
      </c>
    </row>
    <row r="203" s="877" customFormat="1" spans="1:3">
      <c r="A203" s="879" t="s">
        <v>461</v>
      </c>
      <c r="B203" s="880" t="s">
        <v>2562</v>
      </c>
      <c r="C203" s="880" t="s">
        <v>1033</v>
      </c>
    </row>
    <row r="204" s="877" customFormat="1" spans="1:3">
      <c r="A204" s="879" t="s">
        <v>2563</v>
      </c>
      <c r="B204" s="880" t="s">
        <v>2564</v>
      </c>
      <c r="C204" s="880" t="s">
        <v>926</v>
      </c>
    </row>
    <row r="205" s="877" customFormat="1" spans="1:3">
      <c r="A205" s="879" t="s">
        <v>2565</v>
      </c>
      <c r="B205" s="880" t="s">
        <v>2232</v>
      </c>
      <c r="C205" s="880" t="s">
        <v>932</v>
      </c>
    </row>
    <row r="206" s="877" customFormat="1" spans="1:3">
      <c r="A206" s="879" t="s">
        <v>2566</v>
      </c>
      <c r="B206" s="880" t="s">
        <v>2567</v>
      </c>
      <c r="C206" s="880" t="s">
        <v>897</v>
      </c>
    </row>
    <row r="207" s="877" customFormat="1" spans="1:3">
      <c r="A207" s="879" t="s">
        <v>699</v>
      </c>
      <c r="B207" s="880" t="s">
        <v>2568</v>
      </c>
      <c r="C207" s="880" t="s">
        <v>938</v>
      </c>
    </row>
    <row r="208" s="877" customFormat="1" spans="1:3">
      <c r="A208" s="879" t="s">
        <v>314</v>
      </c>
      <c r="B208" s="880" t="s">
        <v>2569</v>
      </c>
      <c r="C208" s="880" t="s">
        <v>899</v>
      </c>
    </row>
    <row r="209" s="877" customFormat="1" spans="1:3">
      <c r="A209" s="878" t="s">
        <v>2570</v>
      </c>
      <c r="B209" s="878"/>
      <c r="C209" s="878"/>
    </row>
    <row r="210" s="877" customFormat="1" spans="1:3">
      <c r="A210" s="879" t="s">
        <v>395</v>
      </c>
      <c r="B210" s="880" t="s">
        <v>2571</v>
      </c>
      <c r="C210" s="880" t="s">
        <v>844</v>
      </c>
    </row>
    <row r="211" s="877" customFormat="1" spans="1:3">
      <c r="A211" s="878" t="s">
        <v>2572</v>
      </c>
      <c r="B211" s="878"/>
      <c r="C211" s="878"/>
    </row>
    <row r="212" s="877" customFormat="1" spans="1:3">
      <c r="A212" s="879" t="s">
        <v>2213</v>
      </c>
      <c r="B212" s="880" t="s">
        <v>2573</v>
      </c>
      <c r="C212" s="880" t="s">
        <v>895</v>
      </c>
    </row>
    <row r="213" s="877" customFormat="1" spans="1:3">
      <c r="A213" s="879" t="s">
        <v>707</v>
      </c>
      <c r="B213" s="880" t="s">
        <v>2214</v>
      </c>
      <c r="C213" s="880" t="s">
        <v>861</v>
      </c>
    </row>
    <row r="214" s="877" customFormat="1" spans="1:3">
      <c r="A214" s="879" t="s">
        <v>714</v>
      </c>
      <c r="B214" s="880" t="s">
        <v>2574</v>
      </c>
      <c r="C214" s="880" t="s">
        <v>874</v>
      </c>
    </row>
    <row r="215" s="877" customFormat="1" spans="1:3">
      <c r="A215" s="879" t="s">
        <v>2575</v>
      </c>
      <c r="B215" s="880" t="s">
        <v>2576</v>
      </c>
      <c r="C215" s="880" t="s">
        <v>908</v>
      </c>
    </row>
    <row r="216" s="877" customFormat="1" spans="1:3">
      <c r="A216" s="879" t="s">
        <v>913</v>
      </c>
      <c r="B216" s="880" t="s">
        <v>2577</v>
      </c>
      <c r="C216" s="880" t="s">
        <v>912</v>
      </c>
    </row>
    <row r="217" s="877" customFormat="1" spans="1:3">
      <c r="A217" s="879" t="s">
        <v>2578</v>
      </c>
      <c r="B217" s="880" t="s">
        <v>2220</v>
      </c>
      <c r="C217" s="880" t="s">
        <v>918</v>
      </c>
    </row>
    <row r="218" s="877" customFormat="1" spans="1:3">
      <c r="A218" s="879" t="s">
        <v>344</v>
      </c>
      <c r="B218" s="880" t="s">
        <v>2579</v>
      </c>
      <c r="C218" s="880" t="s">
        <v>934</v>
      </c>
    </row>
    <row r="219" s="877" customFormat="1" spans="1:3">
      <c r="A219" s="879" t="s">
        <v>2580</v>
      </c>
      <c r="B219" s="880" t="s">
        <v>2581</v>
      </c>
      <c r="C219" s="880" t="s">
        <v>936</v>
      </c>
    </row>
    <row r="220" s="877" customFormat="1" spans="1:3">
      <c r="A220" s="878" t="s">
        <v>2582</v>
      </c>
      <c r="B220" s="878"/>
      <c r="C220" s="878"/>
    </row>
    <row r="221" s="877" customFormat="1" spans="1:3">
      <c r="A221" s="879" t="s">
        <v>227</v>
      </c>
      <c r="B221" s="880" t="s">
        <v>2583</v>
      </c>
      <c r="C221" s="880" t="s">
        <v>1339</v>
      </c>
    </row>
    <row r="222" s="877" customFormat="1" spans="1:3">
      <c r="A222" s="879" t="s">
        <v>228</v>
      </c>
      <c r="B222" s="880" t="s">
        <v>2240</v>
      </c>
      <c r="C222" s="880" t="s">
        <v>1337</v>
      </c>
    </row>
    <row r="223" s="877" customFormat="1" spans="1:3">
      <c r="A223" s="878" t="s">
        <v>2584</v>
      </c>
      <c r="B223" s="878"/>
      <c r="C223" s="878"/>
    </row>
    <row r="224" s="877" customFormat="1" spans="1:3">
      <c r="A224" s="879" t="s">
        <v>601</v>
      </c>
      <c r="B224" s="880" t="s">
        <v>2242</v>
      </c>
      <c r="C224" s="880" t="s">
        <v>893</v>
      </c>
    </row>
    <row r="225" s="877" customFormat="1" spans="1:3">
      <c r="A225" s="878" t="s">
        <v>2585</v>
      </c>
      <c r="B225" s="878"/>
      <c r="C225" s="878"/>
    </row>
    <row r="226" s="877" customFormat="1" spans="1:3">
      <c r="A226" s="879" t="s">
        <v>221</v>
      </c>
      <c r="B226" s="880" t="s">
        <v>2244</v>
      </c>
      <c r="C226" s="880" t="s">
        <v>848</v>
      </c>
    </row>
    <row r="227" s="877" customFormat="1" spans="1:3">
      <c r="A227" s="878" t="s">
        <v>2586</v>
      </c>
      <c r="B227" s="878"/>
      <c r="C227" s="878"/>
    </row>
    <row r="228" s="877" customFormat="1" spans="1:3">
      <c r="A228" s="879" t="s">
        <v>2587</v>
      </c>
      <c r="B228" s="880" t="s">
        <v>2588</v>
      </c>
      <c r="C228" s="880" t="s">
        <v>835</v>
      </c>
    </row>
    <row r="229" s="877" customFormat="1" spans="1:3">
      <c r="A229" s="878" t="s">
        <v>2589</v>
      </c>
      <c r="B229" s="878"/>
      <c r="C229" s="878"/>
    </row>
    <row r="230" s="877" customFormat="1" spans="1:3">
      <c r="A230" s="879" t="s">
        <v>2590</v>
      </c>
      <c r="B230" s="880" t="s">
        <v>2250</v>
      </c>
      <c r="C230" s="880" t="s">
        <v>842</v>
      </c>
    </row>
    <row r="231" s="877" customFormat="1" spans="1:3">
      <c r="A231" s="878" t="s">
        <v>2591</v>
      </c>
      <c r="B231" s="878"/>
      <c r="C231" s="878"/>
    </row>
    <row r="232" s="877" customFormat="1" spans="1:3">
      <c r="A232" s="879" t="s">
        <v>2592</v>
      </c>
      <c r="B232" s="880" t="s">
        <v>2593</v>
      </c>
      <c r="C232" s="880" t="s">
        <v>837</v>
      </c>
    </row>
    <row r="233" s="877" customFormat="1" spans="1:3">
      <c r="A233" s="878" t="s">
        <v>2594</v>
      </c>
      <c r="B233" s="878"/>
      <c r="C233" s="878"/>
    </row>
    <row r="234" s="877" customFormat="1" spans="1:3">
      <c r="A234" s="879" t="s">
        <v>379</v>
      </c>
      <c r="B234" s="880" t="s">
        <v>2595</v>
      </c>
      <c r="C234" s="880" t="s">
        <v>830</v>
      </c>
    </row>
    <row r="235" s="877" customFormat="1" spans="1:3">
      <c r="A235" s="878" t="s">
        <v>2596</v>
      </c>
      <c r="B235" s="878"/>
      <c r="C235" s="878"/>
    </row>
    <row r="236" s="877" customFormat="1" spans="1:3">
      <c r="A236" s="879" t="s">
        <v>2597</v>
      </c>
      <c r="B236" s="880" t="s">
        <v>2598</v>
      </c>
      <c r="C236" s="880" t="s">
        <v>850</v>
      </c>
    </row>
    <row r="237" s="877" customFormat="1" spans="1:3">
      <c r="A237" s="878" t="s">
        <v>2599</v>
      </c>
      <c r="B237" s="878"/>
      <c r="C237" s="878"/>
    </row>
    <row r="238" s="877" customFormat="1" spans="1:3">
      <c r="A238" s="879" t="s">
        <v>334</v>
      </c>
      <c r="B238" s="880" t="s">
        <v>2261</v>
      </c>
      <c r="C238" s="880" t="s">
        <v>822</v>
      </c>
    </row>
    <row r="239" s="877" customFormat="1" spans="1:3">
      <c r="A239" s="878" t="s">
        <v>2600</v>
      </c>
      <c r="B239" s="878"/>
      <c r="C239" s="878"/>
    </row>
    <row r="240" s="877" customFormat="1" spans="1:3">
      <c r="A240" s="879" t="s">
        <v>2601</v>
      </c>
      <c r="B240" s="880" t="s">
        <v>2602</v>
      </c>
      <c r="C240" s="880" t="s">
        <v>840</v>
      </c>
    </row>
    <row r="241" s="877" customFormat="1" spans="1:3">
      <c r="A241" s="878" t="s">
        <v>2603</v>
      </c>
      <c r="B241" s="878"/>
      <c r="C241" s="878"/>
    </row>
    <row r="242" s="877" customFormat="1" spans="1:3">
      <c r="A242" s="879" t="s">
        <v>820</v>
      </c>
      <c r="B242" s="880" t="s">
        <v>2604</v>
      </c>
      <c r="C242" s="880"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H5" sqref="H5"/>
    </sheetView>
  </sheetViews>
  <sheetFormatPr defaultColWidth="9" defaultRowHeight="14.25"/>
  <cols>
    <col min="4" max="4" width="12.5" customWidth="1"/>
    <col min="19" max="19" width="12.375" customWidth="1"/>
  </cols>
  <sheetData>
    <row r="1" ht="31.5" spans="1:46">
      <c r="A1" s="828"/>
      <c r="B1" s="829" t="s">
        <v>95</v>
      </c>
      <c r="C1" s="829"/>
      <c r="D1" s="829"/>
      <c r="E1" s="829"/>
      <c r="F1" s="829"/>
      <c r="G1" s="829"/>
      <c r="H1" s="829"/>
      <c r="I1" s="829"/>
      <c r="J1" s="829"/>
      <c r="K1" s="829"/>
      <c r="L1" s="828"/>
      <c r="M1" s="828"/>
      <c r="N1" s="860"/>
      <c r="O1" s="860"/>
      <c r="P1" s="860"/>
      <c r="Q1" s="860"/>
      <c r="R1" s="865"/>
      <c r="S1" s="865"/>
      <c r="T1" s="865"/>
      <c r="U1" s="865"/>
      <c r="V1" s="865"/>
      <c r="W1" s="865"/>
      <c r="X1" s="865"/>
      <c r="Y1" s="865"/>
      <c r="Z1" s="865"/>
      <c r="AA1" s="865"/>
      <c r="AB1" s="865"/>
      <c r="AC1" s="865"/>
      <c r="AD1" s="865"/>
      <c r="AE1" s="865"/>
      <c r="AF1" s="865"/>
      <c r="AG1" s="865"/>
      <c r="AH1" s="865"/>
      <c r="AI1" s="865"/>
      <c r="AJ1" s="865"/>
      <c r="AK1" s="865"/>
      <c r="AL1" s="865"/>
      <c r="AM1" s="865"/>
      <c r="AN1" s="865"/>
      <c r="AO1" s="865"/>
      <c r="AP1" s="865"/>
      <c r="AQ1" s="865"/>
      <c r="AR1" s="865"/>
      <c r="AS1" s="865"/>
      <c r="AT1" s="865"/>
    </row>
    <row r="2" ht="18.75" spans="1:46">
      <c r="A2" s="828"/>
      <c r="B2" s="830" t="s">
        <v>215</v>
      </c>
      <c r="C2" s="830"/>
      <c r="D2" s="830"/>
      <c r="E2" s="830"/>
      <c r="F2" s="830"/>
      <c r="G2" s="830"/>
      <c r="H2" s="830"/>
      <c r="I2" s="830"/>
      <c r="J2" s="830"/>
      <c r="K2" s="830"/>
      <c r="L2" s="828"/>
      <c r="M2" s="861" t="s">
        <v>99</v>
      </c>
      <c r="N2" s="860"/>
      <c r="O2" s="860"/>
      <c r="P2" s="860"/>
      <c r="Q2" s="860"/>
      <c r="R2" s="865"/>
      <c r="S2" s="865"/>
      <c r="T2" s="865"/>
      <c r="U2" s="865"/>
      <c r="V2" s="865"/>
      <c r="W2" s="865"/>
      <c r="X2" s="865"/>
      <c r="Y2" s="865"/>
      <c r="Z2" s="865"/>
      <c r="AA2" s="865"/>
      <c r="AB2" s="865"/>
      <c r="AC2" s="865"/>
      <c r="AD2" s="865"/>
      <c r="AE2" s="865"/>
      <c r="AF2" s="865"/>
      <c r="AG2" s="865"/>
      <c r="AH2" s="865"/>
      <c r="AI2" s="865"/>
      <c r="AJ2" s="865"/>
      <c r="AK2" s="865"/>
      <c r="AL2" s="865"/>
      <c r="AM2" s="865"/>
      <c r="AN2" s="865"/>
      <c r="AO2" s="865"/>
      <c r="AP2" s="865"/>
      <c r="AQ2" s="865"/>
      <c r="AR2" s="865"/>
      <c r="AS2" s="865"/>
      <c r="AT2" s="865"/>
    </row>
    <row r="3" spans="1:46">
      <c r="A3" s="828"/>
      <c r="B3" s="831" t="s">
        <v>1938</v>
      </c>
      <c r="C3" s="831"/>
      <c r="D3" s="831"/>
      <c r="E3" s="831"/>
      <c r="F3" s="831"/>
      <c r="G3" s="831"/>
      <c r="H3" s="831"/>
      <c r="I3" s="831"/>
      <c r="J3" s="831"/>
      <c r="K3" s="831"/>
      <c r="L3" s="828"/>
      <c r="M3" s="828"/>
      <c r="N3" s="860"/>
      <c r="O3" s="860"/>
      <c r="P3" s="860"/>
      <c r="Q3" s="860"/>
      <c r="R3" s="865"/>
      <c r="S3" s="865"/>
      <c r="T3" s="865"/>
      <c r="U3" s="865"/>
      <c r="V3" s="865"/>
      <c r="W3" s="865"/>
      <c r="X3" s="865"/>
      <c r="Y3" s="865"/>
      <c r="Z3" s="865"/>
      <c r="AA3" s="865"/>
      <c r="AB3" s="865"/>
      <c r="AC3" s="865"/>
      <c r="AD3" s="865"/>
      <c r="AE3" s="865"/>
      <c r="AF3" s="865"/>
      <c r="AG3" s="865"/>
      <c r="AH3" s="865"/>
      <c r="AI3" s="865"/>
      <c r="AJ3" s="865"/>
      <c r="AK3" s="865"/>
      <c r="AL3" s="865"/>
      <c r="AM3" s="865"/>
      <c r="AN3" s="865"/>
      <c r="AO3" s="865"/>
      <c r="AP3" s="865"/>
      <c r="AQ3" s="865"/>
      <c r="AR3" s="865"/>
      <c r="AS3" s="865"/>
      <c r="AT3" s="865"/>
    </row>
    <row r="4" ht="25.5" spans="6:19">
      <c r="F4" s="355" t="s">
        <v>2605</v>
      </c>
      <c r="S4" s="652"/>
    </row>
    <row r="5" s="186" customFormat="1" spans="1:23">
      <c r="A5" s="832"/>
      <c r="B5" s="833">
        <v>1</v>
      </c>
      <c r="C5" s="834">
        <v>2</v>
      </c>
      <c r="D5" s="835" t="s">
        <v>2030</v>
      </c>
      <c r="E5" s="836" t="s">
        <v>2031</v>
      </c>
      <c r="F5" s="836" t="s">
        <v>2032</v>
      </c>
      <c r="G5" s="836" t="s">
        <v>2033</v>
      </c>
      <c r="H5" s="836" t="s">
        <v>2034</v>
      </c>
      <c r="I5" s="836" t="s">
        <v>2035</v>
      </c>
      <c r="J5" s="836" t="s">
        <v>2270</v>
      </c>
      <c r="K5" s="836" t="s">
        <v>2036</v>
      </c>
      <c r="L5" s="836" t="s">
        <v>2037</v>
      </c>
      <c r="M5" s="836" t="s">
        <v>2038</v>
      </c>
      <c r="N5" s="836" t="s">
        <v>2039</v>
      </c>
      <c r="O5" s="836" t="s">
        <v>2040</v>
      </c>
      <c r="P5" s="836" t="s">
        <v>2041</v>
      </c>
      <c r="Q5" s="836" t="s">
        <v>2042</v>
      </c>
      <c r="R5" s="836" t="s">
        <v>2043</v>
      </c>
      <c r="S5" s="836" t="s">
        <v>2044</v>
      </c>
      <c r="T5" s="836" t="s">
        <v>2045</v>
      </c>
      <c r="U5" s="836" t="s">
        <v>2046</v>
      </c>
      <c r="V5" s="836" t="s">
        <v>2047</v>
      </c>
      <c r="W5" s="866" t="s">
        <v>2048</v>
      </c>
    </row>
    <row r="6" s="186" customFormat="1" spans="1:23">
      <c r="A6" s="837"/>
      <c r="B6" s="838" t="s">
        <v>2606</v>
      </c>
      <c r="C6" s="839" t="s">
        <v>2607</v>
      </c>
      <c r="D6" s="838" t="s">
        <v>2608</v>
      </c>
      <c r="E6" s="839" t="s">
        <v>387</v>
      </c>
      <c r="F6" s="839" t="s">
        <v>2609</v>
      </c>
      <c r="G6" s="839" t="s">
        <v>2610</v>
      </c>
      <c r="H6" s="839" t="s">
        <v>2611</v>
      </c>
      <c r="I6" s="839" t="s">
        <v>2612</v>
      </c>
      <c r="J6" s="839" t="s">
        <v>2613</v>
      </c>
      <c r="K6" s="839" t="s">
        <v>395</v>
      </c>
      <c r="L6" s="839" t="s">
        <v>2614</v>
      </c>
      <c r="M6" s="839" t="s">
        <v>2615</v>
      </c>
      <c r="N6" s="839" t="s">
        <v>601</v>
      </c>
      <c r="O6" s="839" t="s">
        <v>221</v>
      </c>
      <c r="P6" s="839" t="s">
        <v>312</v>
      </c>
      <c r="Q6" s="839" t="s">
        <v>342</v>
      </c>
      <c r="R6" s="839" t="s">
        <v>320</v>
      </c>
      <c r="S6" s="839" t="s">
        <v>379</v>
      </c>
      <c r="T6" s="839" t="s">
        <v>357</v>
      </c>
      <c r="U6" s="839" t="s">
        <v>334</v>
      </c>
      <c r="V6" s="839" t="s">
        <v>328</v>
      </c>
      <c r="W6" s="867" t="s">
        <v>820</v>
      </c>
    </row>
    <row r="7" s="186" customFormat="1" spans="1:23">
      <c r="A7" s="840" t="s">
        <v>2616</v>
      </c>
      <c r="B7" s="841" t="s">
        <v>2617</v>
      </c>
      <c r="C7" s="841" t="s">
        <v>2617</v>
      </c>
      <c r="D7" s="841" t="s">
        <v>2617</v>
      </c>
      <c r="E7" s="842">
        <v>155.763100748448</v>
      </c>
      <c r="F7" s="842">
        <v>116.217074277504</v>
      </c>
      <c r="G7" s="841" t="s">
        <v>2617</v>
      </c>
      <c r="H7" s="841" t="s">
        <v>2617</v>
      </c>
      <c r="I7" s="842">
        <v>478.003882233024</v>
      </c>
      <c r="J7" s="842">
        <v>104.586095810592</v>
      </c>
      <c r="K7" s="842">
        <v>131.714978470272</v>
      </c>
      <c r="L7" s="842">
        <v>115.182528316992</v>
      </c>
      <c r="M7" s="842">
        <v>179.121525719616</v>
      </c>
      <c r="N7" s="862" t="s">
        <v>2617</v>
      </c>
      <c r="O7" s="842">
        <v>97.97052346416</v>
      </c>
      <c r="P7" s="842">
        <v>72.492293534688</v>
      </c>
      <c r="Q7" s="842">
        <v>79.135701418368</v>
      </c>
      <c r="R7" s="842">
        <v>95.090022946656</v>
      </c>
      <c r="S7" s="842">
        <v>103.102682836896</v>
      </c>
      <c r="T7" s="862" t="s">
        <v>2617</v>
      </c>
      <c r="U7" s="842">
        <v>79.389266604768</v>
      </c>
      <c r="V7" s="842">
        <v>80.06882130432</v>
      </c>
      <c r="W7" s="868">
        <v>92.168951999328</v>
      </c>
    </row>
    <row r="8" s="186" customFormat="1" spans="1:23">
      <c r="A8" s="840">
        <v>1</v>
      </c>
      <c r="B8" s="841" t="s">
        <v>2617</v>
      </c>
      <c r="C8" s="841" t="s">
        <v>2617</v>
      </c>
      <c r="D8" s="841" t="s">
        <v>2617</v>
      </c>
      <c r="E8" s="842">
        <v>158.1174818208</v>
      </c>
      <c r="F8" s="842">
        <v>129.596469654528</v>
      </c>
      <c r="G8" s="841" t="s">
        <v>2617</v>
      </c>
      <c r="H8" s="841" t="s">
        <v>2617</v>
      </c>
      <c r="I8" s="842">
        <v>626.55380717616</v>
      </c>
      <c r="J8" s="842">
        <v>116.090404950816</v>
      </c>
      <c r="K8" s="842">
        <v>153.178031989728</v>
      </c>
      <c r="L8" s="842">
        <v>129.931175700576</v>
      </c>
      <c r="M8" s="842">
        <v>239.014918889856</v>
      </c>
      <c r="N8" s="862" t="s">
        <v>2617</v>
      </c>
      <c r="O8" s="842">
        <v>104.118239725056</v>
      </c>
      <c r="P8" s="842">
        <v>79.228281028032</v>
      </c>
      <c r="Q8" s="842">
        <v>83.589602234112</v>
      </c>
      <c r="R8" s="842">
        <v>102.404139064992</v>
      </c>
      <c r="S8" s="842">
        <v>124.981583262048</v>
      </c>
      <c r="T8" s="862" t="s">
        <v>2617</v>
      </c>
      <c r="U8" s="842">
        <v>81.38865641616</v>
      </c>
      <c r="V8" s="842">
        <v>84.73571687664</v>
      </c>
      <c r="W8" s="868">
        <v>97.61682834576</v>
      </c>
    </row>
    <row r="9" s="186" customFormat="1" spans="1:23">
      <c r="A9" s="840">
        <v>1.5</v>
      </c>
      <c r="B9" s="841" t="s">
        <v>2617</v>
      </c>
      <c r="C9" s="841" t="s">
        <v>2617</v>
      </c>
      <c r="D9" s="841" t="s">
        <v>2617</v>
      </c>
      <c r="E9" s="842">
        <v>181.605654165312</v>
      </c>
      <c r="F9" s="842">
        <v>157.729956213888</v>
      </c>
      <c r="G9" s="841" t="s">
        <v>2617</v>
      </c>
      <c r="H9" s="841" t="s">
        <v>2617</v>
      </c>
      <c r="I9" s="842">
        <v>740.64589192512</v>
      </c>
      <c r="J9" s="842">
        <v>133.484166356832</v>
      </c>
      <c r="K9" s="842">
        <v>175.7533696632</v>
      </c>
      <c r="L9" s="842">
        <v>149.83900761312</v>
      </c>
      <c r="M9" s="842">
        <v>281.266915027968</v>
      </c>
      <c r="N9" s="862" t="s">
        <v>2617</v>
      </c>
      <c r="O9" s="842">
        <v>124.928763701184</v>
      </c>
      <c r="P9" s="842">
        <v>93.709817951616</v>
      </c>
      <c r="Q9" s="842">
        <v>98.547841708128</v>
      </c>
      <c r="R9" s="842">
        <v>119.421327852576</v>
      </c>
      <c r="S9" s="842">
        <v>147.50620789824</v>
      </c>
      <c r="T9" s="862" t="s">
        <v>2617</v>
      </c>
      <c r="U9" s="842">
        <v>96.113615918688</v>
      </c>
      <c r="V9" s="842">
        <v>99.825810247584</v>
      </c>
      <c r="W9" s="868">
        <v>114.116744153088</v>
      </c>
    </row>
    <row r="10" s="186" customFormat="1" spans="1:23">
      <c r="A10" s="840">
        <v>2</v>
      </c>
      <c r="B10" s="841" t="s">
        <v>2617</v>
      </c>
      <c r="C10" s="841" t="s">
        <v>2617</v>
      </c>
      <c r="D10" s="841" t="s">
        <v>2617</v>
      </c>
      <c r="E10" s="842">
        <v>186.20155148544</v>
      </c>
      <c r="F10" s="842">
        <v>182.44878672672</v>
      </c>
      <c r="G10" s="841" t="s">
        <v>2617</v>
      </c>
      <c r="H10" s="841" t="s">
        <v>2617</v>
      </c>
      <c r="I10" s="842">
        <v>759.989140486272</v>
      </c>
      <c r="J10" s="842">
        <v>144.36977644224</v>
      </c>
      <c r="K10" s="842">
        <v>165.956907003264</v>
      </c>
      <c r="L10" s="842">
        <v>165.987334825632</v>
      </c>
      <c r="M10" s="842">
        <v>285.49767847968</v>
      </c>
      <c r="N10" s="862" t="s">
        <v>2617</v>
      </c>
      <c r="O10" s="842">
        <v>131.07647996208</v>
      </c>
      <c r="P10" s="842">
        <v>95.12093653056</v>
      </c>
      <c r="Q10" s="842">
        <v>99.705395100672</v>
      </c>
      <c r="R10" s="842">
        <v>120.720877749504</v>
      </c>
      <c r="S10" s="842">
        <v>152.355670404768</v>
      </c>
      <c r="T10" s="862" t="s">
        <v>2617</v>
      </c>
      <c r="U10" s="842">
        <v>99.543113381376</v>
      </c>
      <c r="V10" s="842">
        <v>101.023934069952</v>
      </c>
      <c r="W10" s="868">
        <v>115.243869723264</v>
      </c>
    </row>
    <row r="11" s="186" customFormat="1" spans="1:23">
      <c r="A11" s="840">
        <v>2.5</v>
      </c>
      <c r="B11" s="841" t="s">
        <v>2617</v>
      </c>
      <c r="C11" s="841" t="s">
        <v>2617</v>
      </c>
      <c r="D11" s="841" t="s">
        <v>2617</v>
      </c>
      <c r="E11" s="842">
        <v>208.513181365056</v>
      </c>
      <c r="F11" s="842">
        <v>202.762322937504</v>
      </c>
      <c r="G11" s="841" t="s">
        <v>2617</v>
      </c>
      <c r="H11" s="841" t="s">
        <v>2617</v>
      </c>
      <c r="I11" s="842">
        <v>862.630221417408</v>
      </c>
      <c r="J11" s="842">
        <v>162.290953435968</v>
      </c>
      <c r="K11" s="842">
        <v>186.169017139488</v>
      </c>
      <c r="L11" s="842">
        <v>184.962046852224</v>
      </c>
      <c r="M11" s="842">
        <v>323.966482036704</v>
      </c>
      <c r="N11" s="862" t="s">
        <v>2617</v>
      </c>
      <c r="O11" s="842">
        <v>150.903171014976</v>
      </c>
      <c r="P11" s="842">
        <v>108.973631791872</v>
      </c>
      <c r="Q11" s="842">
        <v>113.963794660224</v>
      </c>
      <c r="R11" s="842">
        <v>136.875944903328</v>
      </c>
      <c r="S11" s="842">
        <v>173.642896931328</v>
      </c>
      <c r="T11" s="862" t="s">
        <v>2617</v>
      </c>
      <c r="U11" s="842">
        <v>113.801512940928</v>
      </c>
      <c r="V11" s="842">
        <v>115.404044918976</v>
      </c>
      <c r="W11" s="868">
        <v>130.901949111744</v>
      </c>
    </row>
    <row r="12" s="186" customFormat="1" spans="1:23">
      <c r="A12" s="840">
        <v>3</v>
      </c>
      <c r="B12" s="841" t="s">
        <v>2617</v>
      </c>
      <c r="C12" s="841" t="s">
        <v>2617</v>
      </c>
      <c r="D12" s="841" t="s">
        <v>2617</v>
      </c>
      <c r="E12" s="842">
        <v>233.587003138848</v>
      </c>
      <c r="F12" s="842">
        <v>226.6596022464</v>
      </c>
      <c r="G12" s="841" t="s">
        <v>2617</v>
      </c>
      <c r="H12" s="841" t="s">
        <v>2617</v>
      </c>
      <c r="I12" s="842">
        <v>1035.07612952688</v>
      </c>
      <c r="J12" s="842">
        <v>181.158795589248</v>
      </c>
      <c r="K12" s="842">
        <v>210.522713783904</v>
      </c>
      <c r="L12" s="842">
        <v>206.546811661152</v>
      </c>
      <c r="M12" s="842">
        <v>354.091322323584</v>
      </c>
      <c r="N12" s="862" t="s">
        <v>2617</v>
      </c>
      <c r="O12" s="842">
        <v>166.686364359072</v>
      </c>
      <c r="P12" s="842">
        <v>121.957465478112</v>
      </c>
      <c r="Q12" s="842">
        <v>127.688038690752</v>
      </c>
      <c r="R12" s="842">
        <v>153.977677216704</v>
      </c>
      <c r="S12" s="842">
        <v>193.533846295104</v>
      </c>
      <c r="T12" s="862" t="s">
        <v>2617</v>
      </c>
      <c r="U12" s="842">
        <v>127.495329149088</v>
      </c>
      <c r="V12" s="842">
        <v>129.34128370608</v>
      </c>
      <c r="W12" s="868">
        <v>147.121274576448</v>
      </c>
    </row>
    <row r="13" s="186" customFormat="1" spans="1:23">
      <c r="A13" s="840">
        <v>3.5</v>
      </c>
      <c r="B13" s="841" t="s">
        <v>2617</v>
      </c>
      <c r="C13" s="841" t="s">
        <v>2617</v>
      </c>
      <c r="D13" s="841" t="s">
        <v>2617</v>
      </c>
      <c r="E13" s="842">
        <v>264.722701505184</v>
      </c>
      <c r="F13" s="842">
        <v>256.639043362752</v>
      </c>
      <c r="G13" s="841" t="s">
        <v>2617</v>
      </c>
      <c r="H13" s="841" t="s">
        <v>2617</v>
      </c>
      <c r="I13" s="842">
        <v>1213.60419944381</v>
      </c>
      <c r="J13" s="842">
        <v>206.098656942528</v>
      </c>
      <c r="K13" s="842">
        <v>240.958572235776</v>
      </c>
      <c r="L13" s="842">
        <v>234.193453062624</v>
      </c>
      <c r="M13" s="842">
        <v>390.29832441792</v>
      </c>
      <c r="N13" s="862" t="s">
        <v>2617</v>
      </c>
      <c r="O13" s="842">
        <v>188.551719510624</v>
      </c>
      <c r="P13" s="842">
        <v>141.013318364352</v>
      </c>
      <c r="Q13" s="842">
        <v>147.48430192128</v>
      </c>
      <c r="R13" s="842">
        <v>177.141286122624</v>
      </c>
      <c r="S13" s="842">
        <v>219.49681485888</v>
      </c>
      <c r="T13" s="862" t="s">
        <v>2617</v>
      </c>
      <c r="U13" s="842">
        <v>147.271307164704</v>
      </c>
      <c r="V13" s="842">
        <v>149.350541693184</v>
      </c>
      <c r="W13" s="868">
        <v>169.412619241152</v>
      </c>
    </row>
    <row r="14" s="186" customFormat="1" spans="1:23">
      <c r="A14" s="840">
        <v>4</v>
      </c>
      <c r="B14" s="841" t="s">
        <v>2617</v>
      </c>
      <c r="C14" s="841" t="s">
        <v>2617</v>
      </c>
      <c r="D14" s="841" t="s">
        <v>2617</v>
      </c>
      <c r="E14" s="842">
        <v>289.796523278976</v>
      </c>
      <c r="F14" s="842">
        <v>280.546465279104</v>
      </c>
      <c r="G14" s="841" t="s">
        <v>2617</v>
      </c>
      <c r="H14" s="841" t="s">
        <v>2617</v>
      </c>
      <c r="I14" s="842">
        <v>1386.05010755328</v>
      </c>
      <c r="J14" s="842">
        <v>224.966499095808</v>
      </c>
      <c r="K14" s="842">
        <v>265.312268880192</v>
      </c>
      <c r="L14" s="842">
        <v>255.778217871552</v>
      </c>
      <c r="M14" s="842">
        <v>420.4231647048</v>
      </c>
      <c r="N14" s="862" t="s">
        <v>2617</v>
      </c>
      <c r="O14" s="842">
        <v>204.345055462176</v>
      </c>
      <c r="P14" s="842">
        <v>154.007294658048</v>
      </c>
      <c r="Q14" s="842">
        <v>161.208545951808</v>
      </c>
      <c r="R14" s="842">
        <v>194.243018436</v>
      </c>
      <c r="S14" s="842">
        <v>239.387764222656</v>
      </c>
      <c r="T14" s="862" t="s">
        <v>2617</v>
      </c>
      <c r="U14" s="842">
        <v>160.965123372864</v>
      </c>
      <c r="V14" s="842">
        <v>163.287780480288</v>
      </c>
      <c r="W14" s="868">
        <v>185.631944705856</v>
      </c>
    </row>
    <row r="15" s="186" customFormat="1" spans="1:23">
      <c r="A15" s="840">
        <v>4.5</v>
      </c>
      <c r="B15" s="841" t="s">
        <v>2617</v>
      </c>
      <c r="C15" s="841" t="s">
        <v>2617</v>
      </c>
      <c r="D15" s="841" t="s">
        <v>2617</v>
      </c>
      <c r="E15" s="842">
        <v>320.932221645312</v>
      </c>
      <c r="F15" s="842">
        <v>310.515763788</v>
      </c>
      <c r="G15" s="841" t="s">
        <v>2617</v>
      </c>
      <c r="H15" s="841" t="s">
        <v>2617</v>
      </c>
      <c r="I15" s="842">
        <v>1564.56803486275</v>
      </c>
      <c r="J15" s="842">
        <v>249.906360449088</v>
      </c>
      <c r="K15" s="842">
        <v>295.748127332064</v>
      </c>
      <c r="L15" s="842">
        <v>283.424859273024</v>
      </c>
      <c r="M15" s="842">
        <v>456.62002419168</v>
      </c>
      <c r="N15" s="862" t="s">
        <v>2617</v>
      </c>
      <c r="O15" s="842">
        <v>226.200268006272</v>
      </c>
      <c r="P15" s="842">
        <v>173.063147544288</v>
      </c>
      <c r="Q15" s="842">
        <v>181.004809182336</v>
      </c>
      <c r="R15" s="842">
        <v>217.416769949376</v>
      </c>
      <c r="S15" s="842">
        <v>265.350732786432</v>
      </c>
      <c r="T15" s="862" t="s">
        <v>2617</v>
      </c>
      <c r="U15" s="842">
        <v>180.74110138848</v>
      </c>
      <c r="V15" s="842">
        <v>183.297038467392</v>
      </c>
      <c r="W15" s="868">
        <v>207.92328937056</v>
      </c>
    </row>
    <row r="16" s="186" customFormat="1" spans="1:23">
      <c r="A16" s="840">
        <v>5</v>
      </c>
      <c r="B16" s="841" t="s">
        <v>2617</v>
      </c>
      <c r="C16" s="841" t="s">
        <v>2617</v>
      </c>
      <c r="D16" s="841" t="s">
        <v>2617</v>
      </c>
      <c r="E16" s="842">
        <v>346.006043419104</v>
      </c>
      <c r="F16" s="842">
        <v>334.423185704352</v>
      </c>
      <c r="G16" s="841" t="s">
        <v>2617</v>
      </c>
      <c r="H16" s="841" t="s">
        <v>2617</v>
      </c>
      <c r="I16" s="842">
        <v>1737.02408557968</v>
      </c>
      <c r="J16" s="842">
        <v>268.774202602368</v>
      </c>
      <c r="K16" s="842">
        <v>320.111966583936</v>
      </c>
      <c r="L16" s="842">
        <v>304.999481474496</v>
      </c>
      <c r="M16" s="842">
        <v>486.74486447856</v>
      </c>
      <c r="N16" s="862" t="s">
        <v>2617</v>
      </c>
      <c r="O16" s="842">
        <v>241.993603957824</v>
      </c>
      <c r="P16" s="842">
        <v>186.057123837984</v>
      </c>
      <c r="Q16" s="842">
        <v>194.729053212864</v>
      </c>
      <c r="R16" s="842">
        <v>234.518502262752</v>
      </c>
      <c r="S16" s="842">
        <v>285.241682150208</v>
      </c>
      <c r="T16" s="862" t="s">
        <v>2617</v>
      </c>
      <c r="U16" s="842">
        <v>194.43491759664</v>
      </c>
      <c r="V16" s="842">
        <v>197.234277254496</v>
      </c>
      <c r="W16" s="868">
        <v>224.142614835264</v>
      </c>
    </row>
    <row r="17" s="186" customFormat="1" spans="1:23">
      <c r="A17" s="840">
        <v>5.5</v>
      </c>
      <c r="B17" s="841" t="s">
        <v>2617</v>
      </c>
      <c r="C17" s="841" t="s">
        <v>2617</v>
      </c>
      <c r="D17" s="841" t="s">
        <v>2617</v>
      </c>
      <c r="E17" s="842">
        <v>345.770656924032</v>
      </c>
      <c r="F17" s="842">
        <v>389.830143712896</v>
      </c>
      <c r="G17" s="841" t="s">
        <v>2617</v>
      </c>
      <c r="H17" s="841" t="s">
        <v>2617</v>
      </c>
      <c r="I17" s="842">
        <v>1668.43766743862</v>
      </c>
      <c r="J17" s="842">
        <v>297.304546995072</v>
      </c>
      <c r="K17" s="842">
        <v>293.150809442304</v>
      </c>
      <c r="L17" s="842">
        <v>346.135790792448</v>
      </c>
      <c r="M17" s="842">
        <v>522.38388055536</v>
      </c>
      <c r="N17" s="862" t="s">
        <v>2617</v>
      </c>
      <c r="O17" s="842">
        <v>243.381034655712</v>
      </c>
      <c r="P17" s="842">
        <v>194.939941445856</v>
      </c>
      <c r="Q17" s="842">
        <v>196.167196948032</v>
      </c>
      <c r="R17" s="842">
        <v>234.658392243552</v>
      </c>
      <c r="S17" s="842">
        <v>283.992034909536</v>
      </c>
      <c r="T17" s="862" t="s">
        <v>2617</v>
      </c>
      <c r="U17" s="842">
        <v>197.932010645376</v>
      </c>
      <c r="V17" s="842">
        <v>198.540567092736</v>
      </c>
      <c r="W17" s="868">
        <v>224.454929142816</v>
      </c>
    </row>
    <row r="18" s="186" customFormat="1" spans="1:23">
      <c r="A18" s="840">
        <v>6</v>
      </c>
      <c r="B18" s="841" t="s">
        <v>2617</v>
      </c>
      <c r="C18" s="841" t="s">
        <v>2617</v>
      </c>
      <c r="D18" s="841" t="s">
        <v>2617</v>
      </c>
      <c r="E18" s="842">
        <v>362.111693678208</v>
      </c>
      <c r="F18" s="842">
        <v>407.033302100832</v>
      </c>
      <c r="G18" s="841" t="s">
        <v>2617</v>
      </c>
      <c r="H18" s="841" t="s">
        <v>2617</v>
      </c>
      <c r="I18" s="842">
        <v>1739.55892706266</v>
      </c>
      <c r="J18" s="842">
        <v>310.583812440096</v>
      </c>
      <c r="K18" s="842">
        <v>304.095979029888</v>
      </c>
      <c r="L18" s="842">
        <v>361.239429436992</v>
      </c>
      <c r="M18" s="842">
        <v>549.536936857632</v>
      </c>
      <c r="N18" s="862" t="s">
        <v>2617</v>
      </c>
      <c r="O18" s="842">
        <v>256.618433528352</v>
      </c>
      <c r="P18" s="842">
        <v>201.868638480864</v>
      </c>
      <c r="Q18" s="842">
        <v>203.14660702032</v>
      </c>
      <c r="R18" s="842">
        <v>243.20990647152</v>
      </c>
      <c r="S18" s="842">
        <v>298.547972751456</v>
      </c>
      <c r="T18" s="862" t="s">
        <v>2617</v>
      </c>
      <c r="U18" s="842">
        <v>204.982418969856</v>
      </c>
      <c r="V18" s="842">
        <v>205.621403239584</v>
      </c>
      <c r="W18" s="868">
        <v>232.590596465088</v>
      </c>
    </row>
    <row r="19" s="186" customFormat="1" spans="1:23">
      <c r="A19" s="840">
        <v>6.5</v>
      </c>
      <c r="B19" s="841" t="s">
        <v>2617</v>
      </c>
      <c r="C19" s="841" t="s">
        <v>2617</v>
      </c>
      <c r="D19" s="841" t="s">
        <v>2617</v>
      </c>
      <c r="E19" s="842">
        <v>384.524749632384</v>
      </c>
      <c r="F19" s="842">
        <v>430.298337081312</v>
      </c>
      <c r="G19" s="841" t="s">
        <v>2617</v>
      </c>
      <c r="H19" s="841" t="s">
        <v>2617</v>
      </c>
      <c r="I19" s="842">
        <v>1816.76234849414</v>
      </c>
      <c r="J19" s="842">
        <v>329.945239692576</v>
      </c>
      <c r="K19" s="842">
        <v>321.113167817472</v>
      </c>
      <c r="L19" s="842">
        <v>382.425229888992</v>
      </c>
      <c r="M19" s="842">
        <v>582.77215496736</v>
      </c>
      <c r="N19" s="862" t="s">
        <v>2617</v>
      </c>
      <c r="O19" s="842">
        <v>275.917708993536</v>
      </c>
      <c r="P19" s="842">
        <v>214.879497323328</v>
      </c>
      <c r="Q19" s="842">
        <v>216.198036292608</v>
      </c>
      <c r="R19" s="842">
        <v>257.833439899488</v>
      </c>
      <c r="S19" s="842">
        <v>319.186072400832</v>
      </c>
      <c r="T19" s="862" t="s">
        <v>2617</v>
      </c>
      <c r="U19" s="842">
        <v>218.104846494336</v>
      </c>
      <c r="V19" s="842">
        <v>218.774258586432</v>
      </c>
      <c r="W19" s="868">
        <v>246.808425594816</v>
      </c>
    </row>
    <row r="20" s="186" customFormat="1" spans="1:23">
      <c r="A20" s="840">
        <v>7</v>
      </c>
      <c r="B20" s="841" t="s">
        <v>2617</v>
      </c>
      <c r="C20" s="841" t="s">
        <v>2617</v>
      </c>
      <c r="D20" s="841" t="s">
        <v>2617</v>
      </c>
      <c r="E20" s="842">
        <v>400.86578638656</v>
      </c>
      <c r="F20" s="842">
        <v>447.491352861792</v>
      </c>
      <c r="G20" s="841" t="s">
        <v>2617</v>
      </c>
      <c r="H20" s="841" t="s">
        <v>2617</v>
      </c>
      <c r="I20" s="842">
        <v>1887.89375072563</v>
      </c>
      <c r="J20" s="842">
        <v>343.2245051376</v>
      </c>
      <c r="K20" s="842">
        <v>332.058337405056</v>
      </c>
      <c r="L20" s="842">
        <v>397.539011140992</v>
      </c>
      <c r="M20" s="842">
        <v>609.925211269632</v>
      </c>
      <c r="N20" s="862" t="s">
        <v>2617</v>
      </c>
      <c r="O20" s="842">
        <v>289.155107866176</v>
      </c>
      <c r="P20" s="842">
        <v>221.808194358336</v>
      </c>
      <c r="Q20" s="842">
        <v>223.187588972352</v>
      </c>
      <c r="R20" s="842">
        <v>266.395096734912</v>
      </c>
      <c r="S20" s="842">
        <v>333.752152850208</v>
      </c>
      <c r="T20" s="862" t="s">
        <v>2617</v>
      </c>
      <c r="U20" s="842">
        <v>225.165397426272</v>
      </c>
      <c r="V20" s="842">
        <v>225.85509473328</v>
      </c>
      <c r="W20" s="868">
        <v>254.944092917088</v>
      </c>
    </row>
    <row r="21" s="186" customFormat="1" spans="1:23">
      <c r="A21" s="840">
        <v>7.5</v>
      </c>
      <c r="B21" s="841" t="s">
        <v>2617</v>
      </c>
      <c r="C21" s="841" t="s">
        <v>2617</v>
      </c>
      <c r="D21" s="841" t="s">
        <v>2617</v>
      </c>
      <c r="E21" s="842">
        <v>423.278842340736</v>
      </c>
      <c r="F21" s="842">
        <v>470.766530449728</v>
      </c>
      <c r="G21" s="841" t="s">
        <v>2617</v>
      </c>
      <c r="H21" s="841" t="s">
        <v>2617</v>
      </c>
      <c r="I21" s="842">
        <v>1965.08702954966</v>
      </c>
      <c r="J21" s="842">
        <v>362.575789782624</v>
      </c>
      <c r="K21" s="842">
        <v>349.07552619264</v>
      </c>
      <c r="L21" s="842">
        <v>418.724811592992</v>
      </c>
      <c r="M21" s="842">
        <v>643.16042937936</v>
      </c>
      <c r="N21" s="862" t="s">
        <v>2617</v>
      </c>
      <c r="O21" s="842">
        <v>308.464525938816</v>
      </c>
      <c r="P21" s="842">
        <v>234.808910593344</v>
      </c>
      <c r="Q21" s="842">
        <v>236.23901824464</v>
      </c>
      <c r="R21" s="842">
        <v>281.01863016288</v>
      </c>
      <c r="S21" s="842">
        <v>354.380109892128</v>
      </c>
      <c r="T21" s="862" t="s">
        <v>2617</v>
      </c>
      <c r="U21" s="842">
        <v>238.287824950752</v>
      </c>
      <c r="V21" s="842">
        <v>238.997807472672</v>
      </c>
      <c r="W21" s="868">
        <v>269.15177943936</v>
      </c>
    </row>
    <row r="22" s="186" customFormat="1" spans="1:23">
      <c r="A22" s="840">
        <v>8</v>
      </c>
      <c r="B22" s="841" t="s">
        <v>2617</v>
      </c>
      <c r="C22" s="841" t="s">
        <v>2617</v>
      </c>
      <c r="D22" s="841" t="s">
        <v>2617</v>
      </c>
      <c r="E22" s="842">
        <v>439.619879094912</v>
      </c>
      <c r="F22" s="842">
        <v>487.959546230208</v>
      </c>
      <c r="G22" s="841" t="s">
        <v>2617</v>
      </c>
      <c r="H22" s="841" t="s">
        <v>2617</v>
      </c>
      <c r="I22" s="842">
        <v>2036.21843178115</v>
      </c>
      <c r="J22" s="842">
        <v>375.855055227648</v>
      </c>
      <c r="K22" s="842">
        <v>360.020695780224</v>
      </c>
      <c r="L22" s="842">
        <v>433.828450237536</v>
      </c>
      <c r="M22" s="842">
        <v>670.313485681632</v>
      </c>
      <c r="N22" s="862" t="s">
        <v>2617</v>
      </c>
      <c r="O22" s="842">
        <v>321.701924811456</v>
      </c>
      <c r="P22" s="842">
        <v>241.737607628352</v>
      </c>
      <c r="Q22" s="842">
        <v>243.218428316928</v>
      </c>
      <c r="R22" s="842">
        <v>289.570144390848</v>
      </c>
      <c r="S22" s="842">
        <v>368.946190341504</v>
      </c>
      <c r="T22" s="862" t="s">
        <v>2617</v>
      </c>
      <c r="U22" s="842">
        <v>245.338233275232</v>
      </c>
      <c r="V22" s="842">
        <v>246.07864361952</v>
      </c>
      <c r="W22" s="868">
        <v>277.287446761632</v>
      </c>
    </row>
    <row r="23" s="186" customFormat="1" spans="1:23">
      <c r="A23" s="840">
        <v>8.5</v>
      </c>
      <c r="B23" s="841" t="s">
        <v>2617</v>
      </c>
      <c r="C23" s="841" t="s">
        <v>2617</v>
      </c>
      <c r="D23" s="841" t="s">
        <v>2617</v>
      </c>
      <c r="E23" s="842">
        <v>462.032935049088</v>
      </c>
      <c r="F23" s="842">
        <v>511.224581210688</v>
      </c>
      <c r="G23" s="841" t="s">
        <v>2617</v>
      </c>
      <c r="H23" s="841" t="s">
        <v>2617</v>
      </c>
      <c r="I23" s="842">
        <v>2113.41171060518</v>
      </c>
      <c r="J23" s="842">
        <v>395.206339872672</v>
      </c>
      <c r="K23" s="842">
        <v>377.048027175264</v>
      </c>
      <c r="L23" s="842">
        <v>455.014250689536</v>
      </c>
      <c r="M23" s="842">
        <v>703.54870379136</v>
      </c>
      <c r="N23" s="862" t="s">
        <v>2617</v>
      </c>
      <c r="O23" s="842">
        <v>341.011342884096</v>
      </c>
      <c r="P23" s="842">
        <v>254.748466470816</v>
      </c>
      <c r="Q23" s="842">
        <v>256.269857589216</v>
      </c>
      <c r="R23" s="842">
        <v>304.193677818816</v>
      </c>
      <c r="S23" s="842">
        <v>389.58428999088</v>
      </c>
      <c r="T23" s="862" t="s">
        <v>2617</v>
      </c>
      <c r="U23" s="842">
        <v>258.470803407168</v>
      </c>
      <c r="V23" s="842">
        <v>259.231498966368</v>
      </c>
      <c r="W23" s="868">
        <v>291.50527589136</v>
      </c>
    </row>
    <row r="24" s="186" customFormat="1" spans="1:23">
      <c r="A24" s="840">
        <v>9</v>
      </c>
      <c r="B24" s="841" t="s">
        <v>2617</v>
      </c>
      <c r="C24" s="841" t="s">
        <v>2617</v>
      </c>
      <c r="D24" s="841" t="s">
        <v>2617</v>
      </c>
      <c r="E24" s="842">
        <v>478.373971803264</v>
      </c>
      <c r="F24" s="842">
        <v>590.145505968384</v>
      </c>
      <c r="G24" s="841" t="s">
        <v>2617</v>
      </c>
      <c r="H24" s="841" t="s">
        <v>2617</v>
      </c>
      <c r="I24" s="842">
        <v>2184.54311283667</v>
      </c>
      <c r="J24" s="842">
        <v>441.854783847936</v>
      </c>
      <c r="K24" s="842">
        <v>387.993196762848</v>
      </c>
      <c r="L24" s="842">
        <v>517.970711311488</v>
      </c>
      <c r="M24" s="842">
        <v>730.701760093632</v>
      </c>
      <c r="N24" s="862" t="s">
        <v>2617</v>
      </c>
      <c r="O24" s="842">
        <v>354.248741756736</v>
      </c>
      <c r="P24" s="842">
        <v>261.677163505824</v>
      </c>
      <c r="Q24" s="842">
        <v>263.249267661504</v>
      </c>
      <c r="R24" s="842">
        <v>312.75533465424</v>
      </c>
      <c r="S24" s="842">
        <v>404.1402278328</v>
      </c>
      <c r="T24" s="862" t="s">
        <v>2617</v>
      </c>
      <c r="U24" s="842">
        <v>265.521211731648</v>
      </c>
      <c r="V24" s="842">
        <v>266.312335113216</v>
      </c>
      <c r="W24" s="868">
        <v>299.640943213632</v>
      </c>
    </row>
    <row r="25" s="186" customFormat="1" spans="1:23">
      <c r="A25" s="840">
        <v>9.5</v>
      </c>
      <c r="B25" s="841" t="s">
        <v>2617</v>
      </c>
      <c r="C25" s="841" t="s">
        <v>2617</v>
      </c>
      <c r="D25" s="841" t="s">
        <v>2617</v>
      </c>
      <c r="E25" s="842">
        <v>500.776885149984</v>
      </c>
      <c r="F25" s="842">
        <v>615.621629374272</v>
      </c>
      <c r="G25" s="841" t="s">
        <v>2617</v>
      </c>
      <c r="H25" s="841" t="s">
        <v>2617</v>
      </c>
      <c r="I25" s="842">
        <v>2261.74653426816</v>
      </c>
      <c r="J25" s="842">
        <v>462.402896172768</v>
      </c>
      <c r="K25" s="842">
        <v>405.010385550432</v>
      </c>
      <c r="L25" s="842">
        <v>540.870612423552</v>
      </c>
      <c r="M25" s="842">
        <v>763.93697820336</v>
      </c>
      <c r="N25" s="862" t="s">
        <v>2617</v>
      </c>
      <c r="O25" s="842">
        <v>373.54801722192</v>
      </c>
      <c r="P25" s="842">
        <v>274.677879740832</v>
      </c>
      <c r="Q25" s="842">
        <v>276.310839541248</v>
      </c>
      <c r="R25" s="842">
        <v>327.378868082208</v>
      </c>
      <c r="S25" s="842">
        <v>424.778327482176</v>
      </c>
      <c r="T25" s="862" t="s">
        <v>2617</v>
      </c>
      <c r="U25" s="842">
        <v>278.643639256128</v>
      </c>
      <c r="V25" s="842">
        <v>279.455047852608</v>
      </c>
      <c r="W25" s="868">
        <v>313.848629735904</v>
      </c>
    </row>
    <row r="26" s="186" customFormat="1" spans="1:23">
      <c r="A26" s="840">
        <v>10</v>
      </c>
      <c r="B26" s="841" t="s">
        <v>2617</v>
      </c>
      <c r="C26" s="841" t="s">
        <v>2617</v>
      </c>
      <c r="D26" s="841" t="s">
        <v>2617</v>
      </c>
      <c r="E26" s="842">
        <v>517.11792190416</v>
      </c>
      <c r="F26" s="842">
        <v>635.02573358016</v>
      </c>
      <c r="G26" s="841" t="s">
        <v>2617</v>
      </c>
      <c r="H26" s="841" t="s">
        <v>2617</v>
      </c>
      <c r="I26" s="842">
        <v>2332.86779389219</v>
      </c>
      <c r="J26" s="842">
        <v>476.8789892976</v>
      </c>
      <c r="K26" s="842">
        <v>415.955555138016</v>
      </c>
      <c r="L26" s="842">
        <v>557.68835172816</v>
      </c>
      <c r="M26" s="842">
        <v>791.090034505632</v>
      </c>
      <c r="N26" s="862" t="s">
        <v>2617</v>
      </c>
      <c r="O26" s="842">
        <v>386.78541609456</v>
      </c>
      <c r="P26" s="842">
        <v>281.60657677584</v>
      </c>
      <c r="Q26" s="842">
        <v>283.290249613536</v>
      </c>
      <c r="R26" s="842">
        <v>335.930382310176</v>
      </c>
      <c r="S26" s="842">
        <v>439.344407931552</v>
      </c>
      <c r="T26" s="862" t="s">
        <v>2617</v>
      </c>
      <c r="U26" s="842">
        <v>285.704190188064</v>
      </c>
      <c r="V26" s="842">
        <v>286.535883999456</v>
      </c>
      <c r="W26" s="868">
        <v>321.984297058176</v>
      </c>
    </row>
    <row r="27" s="186" customFormat="1" spans="1:23">
      <c r="A27" s="840">
        <v>10.5</v>
      </c>
      <c r="B27" s="841" t="s">
        <v>2617</v>
      </c>
      <c r="C27" s="841" t="s">
        <v>2617</v>
      </c>
      <c r="D27" s="841" t="s">
        <v>2617</v>
      </c>
      <c r="E27" s="842">
        <v>642.042311416128</v>
      </c>
      <c r="F27" s="842">
        <v>700.88971987584</v>
      </c>
      <c r="G27" s="841" t="s">
        <v>2617</v>
      </c>
      <c r="H27" s="841" t="s">
        <v>2617</v>
      </c>
      <c r="I27" s="842">
        <v>2343.04886525443</v>
      </c>
      <c r="J27" s="842">
        <v>525.826402499232</v>
      </c>
      <c r="K27" s="842">
        <v>423.215555552928</v>
      </c>
      <c r="L27" s="842">
        <v>616.5539388792</v>
      </c>
      <c r="M27" s="842">
        <v>903.620157706368</v>
      </c>
      <c r="N27" s="862" t="s">
        <v>2617</v>
      </c>
      <c r="O27" s="842">
        <v>489.852486538848</v>
      </c>
      <c r="P27" s="842">
        <v>362.572905573504</v>
      </c>
      <c r="Q27" s="842">
        <v>420.832042800768</v>
      </c>
      <c r="R27" s="842">
        <v>395.272672011648</v>
      </c>
      <c r="S27" s="842">
        <v>448.308366399072</v>
      </c>
      <c r="T27" s="862" t="s">
        <v>2617</v>
      </c>
      <c r="U27" s="842">
        <v>416.176585978464</v>
      </c>
      <c r="V27" s="842">
        <v>420.832042800768</v>
      </c>
      <c r="W27" s="868">
        <v>420.832042800768</v>
      </c>
    </row>
    <row r="28" s="186" customFormat="1" spans="1:23">
      <c r="A28" s="840">
        <v>11</v>
      </c>
      <c r="B28" s="841" t="s">
        <v>2617</v>
      </c>
      <c r="C28" s="841" t="s">
        <v>2617</v>
      </c>
      <c r="D28" s="841" t="s">
        <v>2617</v>
      </c>
      <c r="E28" s="842">
        <v>658.839765505824</v>
      </c>
      <c r="F28" s="842">
        <v>718.245017375616</v>
      </c>
      <c r="G28" s="841" t="s">
        <v>2617</v>
      </c>
      <c r="H28" s="841" t="s">
        <v>2617</v>
      </c>
      <c r="I28" s="842">
        <v>2404.36222346851</v>
      </c>
      <c r="J28" s="842">
        <v>538.973814047328</v>
      </c>
      <c r="K28" s="842">
        <v>434.677998120768</v>
      </c>
      <c r="L28" s="842">
        <v>631.657577523744</v>
      </c>
      <c r="M28" s="842">
        <v>928.501269938496</v>
      </c>
      <c r="N28" s="862" t="s">
        <v>2617</v>
      </c>
      <c r="O28" s="842">
        <v>503.41444885008</v>
      </c>
      <c r="P28" s="842">
        <v>372.138680547072</v>
      </c>
      <c r="Q28" s="842">
        <v>432.223487116416</v>
      </c>
      <c r="R28" s="842">
        <v>405.862850338272</v>
      </c>
      <c r="S28" s="842">
        <v>460.186655872608</v>
      </c>
      <c r="T28" s="862" t="s">
        <v>2617</v>
      </c>
      <c r="U28" s="842">
        <v>427.415891182272</v>
      </c>
      <c r="V28" s="842">
        <v>432.223487116416</v>
      </c>
      <c r="W28" s="868">
        <v>432.223487116416</v>
      </c>
    </row>
    <row r="29" s="186" customFormat="1" spans="1:23">
      <c r="A29" s="840">
        <v>11.5</v>
      </c>
      <c r="B29" s="841" t="s">
        <v>2617</v>
      </c>
      <c r="C29" s="841" t="s">
        <v>2617</v>
      </c>
      <c r="D29" s="841" t="s">
        <v>2617</v>
      </c>
      <c r="E29" s="842">
        <v>681.699096188064</v>
      </c>
      <c r="F29" s="842">
        <v>741.672334075392</v>
      </c>
      <c r="G29" s="841" t="s">
        <v>2617</v>
      </c>
      <c r="H29" s="841" t="s">
        <v>2617</v>
      </c>
      <c r="I29" s="842">
        <v>2471.75774349005</v>
      </c>
      <c r="J29" s="842">
        <v>558.20338740288</v>
      </c>
      <c r="K29" s="842">
        <v>452.222602496064</v>
      </c>
      <c r="L29" s="842">
        <v>652.823092760832</v>
      </c>
      <c r="M29" s="842">
        <v>959.46454397808</v>
      </c>
      <c r="N29" s="862" t="s">
        <v>2617</v>
      </c>
      <c r="O29" s="842">
        <v>523.048430361312</v>
      </c>
      <c r="P29" s="842">
        <v>387.766332113184</v>
      </c>
      <c r="Q29" s="842">
        <v>449.686950632064</v>
      </c>
      <c r="R29" s="842">
        <v>422.525047864896</v>
      </c>
      <c r="S29" s="842">
        <v>478.136964546144</v>
      </c>
      <c r="T29" s="862" t="s">
        <v>2617</v>
      </c>
      <c r="U29" s="842">
        <v>444.737358193536</v>
      </c>
      <c r="V29" s="842">
        <v>449.686950632064</v>
      </c>
      <c r="W29" s="868">
        <v>449.686950632064</v>
      </c>
    </row>
    <row r="30" s="186" customFormat="1" spans="1:23">
      <c r="A30" s="840">
        <v>12</v>
      </c>
      <c r="B30" s="841" t="s">
        <v>2617</v>
      </c>
      <c r="C30" s="841" t="s">
        <v>2617</v>
      </c>
      <c r="D30" s="841" t="s">
        <v>2617</v>
      </c>
      <c r="E30" s="842">
        <v>698.49655027776</v>
      </c>
      <c r="F30" s="842">
        <v>759.027631575168</v>
      </c>
      <c r="G30" s="841" t="s">
        <v>2617</v>
      </c>
      <c r="H30" s="841" t="s">
        <v>2617</v>
      </c>
      <c r="I30" s="842">
        <v>2533.08124431158</v>
      </c>
      <c r="J30" s="842">
        <v>571.350798950976</v>
      </c>
      <c r="K30" s="842">
        <v>463.685045063904</v>
      </c>
      <c r="L30" s="842">
        <v>667.926731405376</v>
      </c>
      <c r="M30" s="842">
        <v>984.345656210208</v>
      </c>
      <c r="N30" s="862" t="s">
        <v>2617</v>
      </c>
      <c r="O30" s="842">
        <v>536.600250065088</v>
      </c>
      <c r="P30" s="842">
        <v>397.321964479296</v>
      </c>
      <c r="Q30" s="842">
        <v>461.078394947712</v>
      </c>
      <c r="R30" s="842">
        <v>433.11522619152</v>
      </c>
      <c r="S30" s="842">
        <v>490.01525401968</v>
      </c>
      <c r="T30" s="862" t="s">
        <v>2617</v>
      </c>
      <c r="U30" s="842">
        <v>455.9868060048</v>
      </c>
      <c r="V30" s="842">
        <v>461.078394947712</v>
      </c>
      <c r="W30" s="868">
        <v>461.078394947712</v>
      </c>
    </row>
    <row r="31" s="186" customFormat="1" spans="1:23">
      <c r="A31" s="840">
        <v>12.5</v>
      </c>
      <c r="B31" s="841" t="s">
        <v>2617</v>
      </c>
      <c r="C31" s="841" t="s">
        <v>2617</v>
      </c>
      <c r="D31" s="841" t="s">
        <v>2617</v>
      </c>
      <c r="E31" s="842">
        <v>721.366023567456</v>
      </c>
      <c r="F31" s="842">
        <v>865.269338153184</v>
      </c>
      <c r="G31" s="841" t="s">
        <v>2617</v>
      </c>
      <c r="H31" s="841" t="s">
        <v>2617</v>
      </c>
      <c r="I31" s="842">
        <v>2600.46662172566</v>
      </c>
      <c r="J31" s="842">
        <v>638.108630845344</v>
      </c>
      <c r="K31" s="842">
        <v>481.219506831744</v>
      </c>
      <c r="L31" s="842">
        <v>755.252475077952</v>
      </c>
      <c r="M31" s="842">
        <v>1015.29878764234</v>
      </c>
      <c r="N31" s="862" t="s">
        <v>2617</v>
      </c>
      <c r="O31" s="842">
        <v>556.23423157632</v>
      </c>
      <c r="P31" s="842">
        <v>412.949616045408</v>
      </c>
      <c r="Q31" s="842">
        <v>478.54185846336</v>
      </c>
      <c r="R31" s="842">
        <v>449.767281110688</v>
      </c>
      <c r="S31" s="842">
        <v>507.975705300672</v>
      </c>
      <c r="T31" s="862" t="s">
        <v>2617</v>
      </c>
      <c r="U31" s="842">
        <v>473.298130408608</v>
      </c>
      <c r="V31" s="842">
        <v>478.54185846336</v>
      </c>
      <c r="W31" s="868">
        <v>478.54185846336</v>
      </c>
    </row>
    <row r="32" s="186" customFormat="1" spans="1:23">
      <c r="A32" s="840">
        <v>13</v>
      </c>
      <c r="B32" s="841" t="s">
        <v>2617</v>
      </c>
      <c r="C32" s="841" t="s">
        <v>2617</v>
      </c>
      <c r="D32" s="841" t="s">
        <v>2617</v>
      </c>
      <c r="E32" s="842">
        <v>738.163477657152</v>
      </c>
      <c r="F32" s="842">
        <v>884.632871929248</v>
      </c>
      <c r="G32" s="841" t="s">
        <v>2617</v>
      </c>
      <c r="H32" s="841" t="s">
        <v>2617</v>
      </c>
      <c r="I32" s="842">
        <v>2661.7901225472</v>
      </c>
      <c r="J32" s="842">
        <v>652.412299643424</v>
      </c>
      <c r="K32" s="842">
        <v>492.69209200704</v>
      </c>
      <c r="L32" s="842">
        <v>771.958645700544</v>
      </c>
      <c r="M32" s="842">
        <v>1040.19004248192</v>
      </c>
      <c r="N32" s="862" t="s">
        <v>2617</v>
      </c>
      <c r="O32" s="842">
        <v>569.786051280096</v>
      </c>
      <c r="P32" s="842">
        <v>422.50524841152</v>
      </c>
      <c r="Q32" s="842">
        <v>489.933302779008</v>
      </c>
      <c r="R32" s="842">
        <v>460.357459437312</v>
      </c>
      <c r="S32" s="842">
        <v>519.853994774208</v>
      </c>
      <c r="T32" s="862" t="s">
        <v>2617</v>
      </c>
      <c r="U32" s="842">
        <v>484.547578219872</v>
      </c>
      <c r="V32" s="842">
        <v>489.933302779008</v>
      </c>
      <c r="W32" s="868">
        <v>489.933302779008</v>
      </c>
    </row>
    <row r="33" s="186" customFormat="1" spans="1:23">
      <c r="A33" s="840">
        <v>13.5</v>
      </c>
      <c r="B33" s="841" t="s">
        <v>2617</v>
      </c>
      <c r="C33" s="841" t="s">
        <v>2617</v>
      </c>
      <c r="D33" s="841" t="s">
        <v>2617</v>
      </c>
      <c r="E33" s="842">
        <v>761.032950946848</v>
      </c>
      <c r="F33" s="842">
        <v>910.058282297856</v>
      </c>
      <c r="G33" s="841" t="s">
        <v>2617</v>
      </c>
      <c r="H33" s="841" t="s">
        <v>2617</v>
      </c>
      <c r="I33" s="842">
        <v>2729.18564256874</v>
      </c>
      <c r="J33" s="842">
        <v>672.787987641504</v>
      </c>
      <c r="K33" s="842">
        <v>510.22655377488</v>
      </c>
      <c r="L33" s="842">
        <v>794.72669291568</v>
      </c>
      <c r="M33" s="842">
        <v>1071.14317391405</v>
      </c>
      <c r="N33" s="862" t="s">
        <v>2617</v>
      </c>
      <c r="O33" s="842">
        <v>589.420032791328</v>
      </c>
      <c r="P33" s="842">
        <v>438.143042585088</v>
      </c>
      <c r="Q33" s="842">
        <v>507.396766294656</v>
      </c>
      <c r="R33" s="842">
        <v>477.019656963936</v>
      </c>
      <c r="S33" s="842">
        <v>537.804303447744</v>
      </c>
      <c r="T33" s="862" t="s">
        <v>2617</v>
      </c>
      <c r="U33" s="842">
        <v>501.85890262368</v>
      </c>
      <c r="V33" s="842">
        <v>507.396766294656</v>
      </c>
      <c r="W33" s="868">
        <v>507.396766294656</v>
      </c>
    </row>
    <row r="34" s="186" customFormat="1" spans="1:23">
      <c r="A34" s="840">
        <v>14</v>
      </c>
      <c r="B34" s="841" t="s">
        <v>2617</v>
      </c>
      <c r="C34" s="841" t="s">
        <v>2617</v>
      </c>
      <c r="D34" s="841" t="s">
        <v>2617</v>
      </c>
      <c r="E34" s="842">
        <v>777.830405036544</v>
      </c>
      <c r="F34" s="842">
        <v>929.42181607392</v>
      </c>
      <c r="G34" s="841" t="s">
        <v>2617</v>
      </c>
      <c r="H34" s="841" t="s">
        <v>2617</v>
      </c>
      <c r="I34" s="842">
        <v>2790.50914339027</v>
      </c>
      <c r="J34" s="842">
        <v>687.081513832128</v>
      </c>
      <c r="K34" s="842">
        <v>521.699138950176</v>
      </c>
      <c r="L34" s="842">
        <v>811.422720930816</v>
      </c>
      <c r="M34" s="842">
        <v>1096.03442875363</v>
      </c>
      <c r="N34" s="862" t="s">
        <v>2617</v>
      </c>
      <c r="O34" s="842">
        <v>602.98199510256</v>
      </c>
      <c r="P34" s="842">
        <v>447.6986749512</v>
      </c>
      <c r="Q34" s="842">
        <v>518.788210610304</v>
      </c>
      <c r="R34" s="842">
        <v>487.599692683104</v>
      </c>
      <c r="S34" s="842">
        <v>549.68259292128</v>
      </c>
      <c r="T34" s="862" t="s">
        <v>2617</v>
      </c>
      <c r="U34" s="842">
        <v>513.108350434944</v>
      </c>
      <c r="V34" s="842">
        <v>518.788210610304</v>
      </c>
      <c r="W34" s="868">
        <v>518.788210610304</v>
      </c>
    </row>
    <row r="35" s="186" customFormat="1" spans="1:23">
      <c r="A35" s="840">
        <v>14.5</v>
      </c>
      <c r="B35" s="841" t="s">
        <v>2617</v>
      </c>
      <c r="C35" s="841" t="s">
        <v>2617</v>
      </c>
      <c r="D35" s="841" t="s">
        <v>2617</v>
      </c>
      <c r="E35" s="842">
        <v>800.69987832624</v>
      </c>
      <c r="F35" s="842">
        <v>954.847226442528</v>
      </c>
      <c r="G35" s="841" t="s">
        <v>2617</v>
      </c>
      <c r="H35" s="841" t="s">
        <v>2617</v>
      </c>
      <c r="I35" s="842">
        <v>2857.89452080435</v>
      </c>
      <c r="J35" s="842">
        <v>707.457201830208</v>
      </c>
      <c r="K35" s="842">
        <v>539.233600718016</v>
      </c>
      <c r="L35" s="842">
        <v>834.190768145952</v>
      </c>
      <c r="M35" s="842">
        <v>1126.98756018576</v>
      </c>
      <c r="N35" s="862" t="s">
        <v>2617</v>
      </c>
      <c r="O35" s="842">
        <v>622.605834006336</v>
      </c>
      <c r="P35" s="842">
        <v>463.326326517312</v>
      </c>
      <c r="Q35" s="842">
        <v>536.251674125952</v>
      </c>
      <c r="R35" s="842">
        <v>504.261890209728</v>
      </c>
      <c r="S35" s="842">
        <v>567.632901594816</v>
      </c>
      <c r="T35" s="862" t="s">
        <v>2617</v>
      </c>
      <c r="U35" s="842">
        <v>530.419674838752</v>
      </c>
      <c r="V35" s="842">
        <v>536.251674125952</v>
      </c>
      <c r="W35" s="868">
        <v>536.251674125952</v>
      </c>
    </row>
    <row r="36" s="186" customFormat="1" spans="1:23">
      <c r="A36" s="840">
        <v>15</v>
      </c>
      <c r="B36" s="841" t="s">
        <v>2617</v>
      </c>
      <c r="C36" s="841" t="s">
        <v>2617</v>
      </c>
      <c r="D36" s="841" t="s">
        <v>2617</v>
      </c>
      <c r="E36" s="842">
        <v>817.48718980848</v>
      </c>
      <c r="F36" s="842">
        <v>974.210760218592</v>
      </c>
      <c r="G36" s="841" t="s">
        <v>2617</v>
      </c>
      <c r="H36" s="841" t="s">
        <v>2617</v>
      </c>
      <c r="I36" s="842">
        <v>2919.21802162589</v>
      </c>
      <c r="J36" s="842">
        <v>721.760870628288</v>
      </c>
      <c r="K36" s="842">
        <v>550.696043285856</v>
      </c>
      <c r="L36" s="842">
        <v>850.896938768544</v>
      </c>
      <c r="M36" s="842">
        <v>1151.86867241789</v>
      </c>
      <c r="N36" s="862" t="s">
        <v>2617</v>
      </c>
      <c r="O36" s="842">
        <v>636.167796317568</v>
      </c>
      <c r="P36" s="842">
        <v>472.881958883424</v>
      </c>
      <c r="Q36" s="842">
        <v>547.6431184416</v>
      </c>
      <c r="R36" s="842">
        <v>514.852068536352</v>
      </c>
      <c r="S36" s="842">
        <v>579.521333675808</v>
      </c>
      <c r="T36" s="862" t="s">
        <v>2617</v>
      </c>
      <c r="U36" s="842">
        <v>541.669122650016</v>
      </c>
      <c r="V36" s="842">
        <v>547.6431184416</v>
      </c>
      <c r="W36" s="868">
        <v>547.6431184416</v>
      </c>
    </row>
    <row r="37" s="186" customFormat="1" spans="1:23">
      <c r="A37" s="840">
        <v>15.5</v>
      </c>
      <c r="B37" s="841" t="s">
        <v>2617</v>
      </c>
      <c r="C37" s="841" t="s">
        <v>2617</v>
      </c>
      <c r="D37" s="841" t="s">
        <v>2617</v>
      </c>
      <c r="E37" s="842">
        <v>840.356663098176</v>
      </c>
      <c r="F37" s="842">
        <v>999.6361705872</v>
      </c>
      <c r="G37" s="841" t="s">
        <v>2617</v>
      </c>
      <c r="H37" s="841" t="s">
        <v>2617</v>
      </c>
      <c r="I37" s="842">
        <v>2986.61354164742</v>
      </c>
      <c r="J37" s="842">
        <v>742.126416018912</v>
      </c>
      <c r="K37" s="842">
        <v>568.240647661152</v>
      </c>
      <c r="L37" s="842">
        <v>873.66498598368</v>
      </c>
      <c r="M37" s="842">
        <v>1182.83194645747</v>
      </c>
      <c r="N37" s="862" t="s">
        <v>2617</v>
      </c>
      <c r="O37" s="842">
        <v>655.791635221344</v>
      </c>
      <c r="P37" s="842">
        <v>488.519753056992</v>
      </c>
      <c r="Q37" s="842">
        <v>565.106581957248</v>
      </c>
      <c r="R37" s="842">
        <v>531.514266062976</v>
      </c>
      <c r="S37" s="842">
        <v>597.471642349344</v>
      </c>
      <c r="T37" s="862" t="s">
        <v>2617</v>
      </c>
      <c r="U37" s="842">
        <v>558.980447053824</v>
      </c>
      <c r="V37" s="842">
        <v>565.106581957248</v>
      </c>
      <c r="W37" s="868">
        <v>565.106581957248</v>
      </c>
    </row>
    <row r="38" s="186" customFormat="1" spans="1:23">
      <c r="A38" s="840">
        <v>16</v>
      </c>
      <c r="B38" s="841" t="s">
        <v>2617</v>
      </c>
      <c r="C38" s="841" t="s">
        <v>2617</v>
      </c>
      <c r="D38" s="841" t="s">
        <v>2617</v>
      </c>
      <c r="E38" s="842">
        <v>857.154117187872</v>
      </c>
      <c r="F38" s="842">
        <v>1120.41563631581</v>
      </c>
      <c r="G38" s="841" t="s">
        <v>2617</v>
      </c>
      <c r="H38" s="841" t="s">
        <v>2617</v>
      </c>
      <c r="I38" s="842">
        <v>3047.9268998615</v>
      </c>
      <c r="J38" s="842">
        <v>814.009667344704</v>
      </c>
      <c r="K38" s="842">
        <v>579.703090228992</v>
      </c>
      <c r="L38" s="842">
        <v>971.146882385856</v>
      </c>
      <c r="M38" s="842">
        <v>1207.7130586896</v>
      </c>
      <c r="N38" s="862" t="s">
        <v>2617</v>
      </c>
      <c r="O38" s="842">
        <v>669.353597532576</v>
      </c>
      <c r="P38" s="842">
        <v>498.075385423104</v>
      </c>
      <c r="Q38" s="842">
        <v>576.498026272896</v>
      </c>
      <c r="R38" s="842">
        <v>542.094301782144</v>
      </c>
      <c r="S38" s="842">
        <v>609.34993182288</v>
      </c>
      <c r="T38" s="862" t="s">
        <v>2617</v>
      </c>
      <c r="U38" s="842">
        <v>570.229894865088</v>
      </c>
      <c r="V38" s="842">
        <v>576.498026272896</v>
      </c>
      <c r="W38" s="868">
        <v>576.498026272896</v>
      </c>
    </row>
    <row r="39" s="186" customFormat="1" spans="1:23">
      <c r="A39" s="840">
        <v>16.5</v>
      </c>
      <c r="B39" s="841" t="s">
        <v>2617</v>
      </c>
      <c r="C39" s="841" t="s">
        <v>2617</v>
      </c>
      <c r="D39" s="841" t="s">
        <v>2617</v>
      </c>
      <c r="E39" s="842">
        <v>880.023590477568</v>
      </c>
      <c r="F39" s="842">
        <v>1147.94056642781</v>
      </c>
      <c r="G39" s="841" t="s">
        <v>2617</v>
      </c>
      <c r="H39" s="841" t="s">
        <v>2617</v>
      </c>
      <c r="I39" s="842">
        <v>3115.32241988304</v>
      </c>
      <c r="J39" s="842">
        <v>835.572040415136</v>
      </c>
      <c r="K39" s="842">
        <v>597.247694604288</v>
      </c>
      <c r="L39" s="842">
        <v>995.588459831232</v>
      </c>
      <c r="M39" s="842">
        <v>1238.67633272918</v>
      </c>
      <c r="N39" s="862" t="s">
        <v>2617</v>
      </c>
      <c r="O39" s="842">
        <v>688.977436436352</v>
      </c>
      <c r="P39" s="842">
        <v>513.703036989216</v>
      </c>
      <c r="Q39" s="842">
        <v>593.961489788544</v>
      </c>
      <c r="R39" s="842">
        <v>558.756499308768</v>
      </c>
      <c r="S39" s="842">
        <v>627.300240496416</v>
      </c>
      <c r="T39" s="862" t="s">
        <v>2617</v>
      </c>
      <c r="U39" s="842">
        <v>587.551361876352</v>
      </c>
      <c r="V39" s="842">
        <v>593.961489788544</v>
      </c>
      <c r="W39" s="868">
        <v>593.961489788544</v>
      </c>
    </row>
    <row r="40" s="186" customFormat="1" spans="1:23">
      <c r="A40" s="840">
        <v>17</v>
      </c>
      <c r="B40" s="841" t="s">
        <v>2617</v>
      </c>
      <c r="C40" s="841" t="s">
        <v>2617</v>
      </c>
      <c r="D40" s="841" t="s">
        <v>2617</v>
      </c>
      <c r="E40" s="842">
        <v>896.821044567264</v>
      </c>
      <c r="F40" s="842">
        <v>1169.39347733981</v>
      </c>
      <c r="G40" s="841" t="s">
        <v>2617</v>
      </c>
      <c r="H40" s="841" t="s">
        <v>2617</v>
      </c>
      <c r="I40" s="842">
        <v>3176.64592070458</v>
      </c>
      <c r="J40" s="842">
        <v>851.062394285568</v>
      </c>
      <c r="K40" s="842">
        <v>608.710137172128</v>
      </c>
      <c r="L40" s="842">
        <v>1013.95801807661</v>
      </c>
      <c r="M40" s="842">
        <v>1263.55744496131</v>
      </c>
      <c r="N40" s="862" t="s">
        <v>2617</v>
      </c>
      <c r="O40" s="842">
        <v>702.539398747584</v>
      </c>
      <c r="P40" s="842">
        <v>523.258669355328</v>
      </c>
      <c r="Q40" s="842">
        <v>605.352934104192</v>
      </c>
      <c r="R40" s="842">
        <v>569.346677635392</v>
      </c>
      <c r="S40" s="842">
        <v>639.178529969952</v>
      </c>
      <c r="T40" s="862" t="s">
        <v>2617</v>
      </c>
      <c r="U40" s="842">
        <v>598.79066708016</v>
      </c>
      <c r="V40" s="842">
        <v>605.352934104192</v>
      </c>
      <c r="W40" s="868">
        <v>605.352934104192</v>
      </c>
    </row>
    <row r="41" s="186" customFormat="1" spans="1:23">
      <c r="A41" s="840">
        <v>17.5</v>
      </c>
      <c r="B41" s="841" t="s">
        <v>2617</v>
      </c>
      <c r="C41" s="841" t="s">
        <v>2617</v>
      </c>
      <c r="D41" s="841" t="s">
        <v>2617</v>
      </c>
      <c r="E41" s="842">
        <v>919.69051785696</v>
      </c>
      <c r="F41" s="842">
        <v>1196.91840745181</v>
      </c>
      <c r="G41" s="841" t="s">
        <v>2617</v>
      </c>
      <c r="H41" s="841" t="s">
        <v>2617</v>
      </c>
      <c r="I41" s="842">
        <v>3244.03129811866</v>
      </c>
      <c r="J41" s="842">
        <v>872.634909963456</v>
      </c>
      <c r="K41" s="842">
        <v>626.244598939968</v>
      </c>
      <c r="L41" s="842">
        <v>1038.39959552198</v>
      </c>
      <c r="M41" s="842">
        <v>1294.51057639344</v>
      </c>
      <c r="N41" s="862" t="s">
        <v>2617</v>
      </c>
      <c r="O41" s="842">
        <v>722.173380258816</v>
      </c>
      <c r="P41" s="842">
        <v>538.896463528896</v>
      </c>
      <c r="Q41" s="842">
        <v>622.81639761984</v>
      </c>
      <c r="R41" s="842">
        <v>585.99873255456</v>
      </c>
      <c r="S41" s="842">
        <v>657.138981250944</v>
      </c>
      <c r="T41" s="862" t="s">
        <v>2617</v>
      </c>
      <c r="U41" s="842">
        <v>616.112134091424</v>
      </c>
      <c r="V41" s="842">
        <v>622.81639761984</v>
      </c>
      <c r="W41" s="868">
        <v>622.81639761984</v>
      </c>
    </row>
    <row r="42" s="186" customFormat="1" spans="1:23">
      <c r="A42" s="840">
        <v>18</v>
      </c>
      <c r="B42" s="841" t="s">
        <v>2617</v>
      </c>
      <c r="C42" s="841" t="s">
        <v>2617</v>
      </c>
      <c r="D42" s="841" t="s">
        <v>2617</v>
      </c>
      <c r="E42" s="842">
        <v>936.487971946656</v>
      </c>
      <c r="F42" s="842">
        <v>1218.37131836381</v>
      </c>
      <c r="G42" s="841" t="s">
        <v>2617</v>
      </c>
      <c r="H42" s="841" t="s">
        <v>2617</v>
      </c>
      <c r="I42" s="842">
        <v>3305.35479894019</v>
      </c>
      <c r="J42" s="842">
        <v>888.125263833888</v>
      </c>
      <c r="K42" s="842">
        <v>637.717184115264</v>
      </c>
      <c r="L42" s="842">
        <v>1056.76915376736</v>
      </c>
      <c r="M42" s="842">
        <v>1319.40183123302</v>
      </c>
      <c r="N42" s="862" t="s">
        <v>2617</v>
      </c>
      <c r="O42" s="842">
        <v>735.725199962592</v>
      </c>
      <c r="P42" s="842">
        <v>548.452095895008</v>
      </c>
      <c r="Q42" s="842">
        <v>634.207841935488</v>
      </c>
      <c r="R42" s="842">
        <v>596.588910881184</v>
      </c>
      <c r="S42" s="842">
        <v>669.01727072448</v>
      </c>
      <c r="T42" s="862" t="s">
        <v>2617</v>
      </c>
      <c r="U42" s="842">
        <v>627.351439295232</v>
      </c>
      <c r="V42" s="842">
        <v>634.207841935488</v>
      </c>
      <c r="W42" s="868">
        <v>634.207841935488</v>
      </c>
    </row>
    <row r="43" s="186" customFormat="1" spans="1:23">
      <c r="A43" s="840">
        <v>18.5</v>
      </c>
      <c r="B43" s="841" t="s">
        <v>2617</v>
      </c>
      <c r="C43" s="841" t="s">
        <v>2617</v>
      </c>
      <c r="D43" s="841" t="s">
        <v>2617</v>
      </c>
      <c r="E43" s="842">
        <v>959.347302628896</v>
      </c>
      <c r="F43" s="842">
        <v>1245.90639108326</v>
      </c>
      <c r="G43" s="841" t="s">
        <v>2617</v>
      </c>
      <c r="H43" s="841" t="s">
        <v>2617</v>
      </c>
      <c r="I43" s="842">
        <v>3372.75031896173</v>
      </c>
      <c r="J43" s="842">
        <v>909.68763690432</v>
      </c>
      <c r="K43" s="842">
        <v>655.251645883104</v>
      </c>
      <c r="L43" s="842">
        <v>1081.21073121274</v>
      </c>
      <c r="M43" s="842">
        <v>1350.35496266515</v>
      </c>
      <c r="N43" s="862" t="s">
        <v>2617</v>
      </c>
      <c r="O43" s="842">
        <v>755.359181473824</v>
      </c>
      <c r="P43" s="842">
        <v>564.07974746112</v>
      </c>
      <c r="Q43" s="842">
        <v>651.671305451136</v>
      </c>
      <c r="R43" s="842">
        <v>613.251108407808</v>
      </c>
      <c r="S43" s="842">
        <v>686.967579398016</v>
      </c>
      <c r="T43" s="862" t="s">
        <v>2617</v>
      </c>
      <c r="U43" s="842">
        <v>644.672906306496</v>
      </c>
      <c r="V43" s="842">
        <v>651.671305451136</v>
      </c>
      <c r="W43" s="868">
        <v>651.671305451136</v>
      </c>
    </row>
    <row r="44" s="186" customFormat="1" spans="1:23">
      <c r="A44" s="840">
        <v>19</v>
      </c>
      <c r="B44" s="841" t="s">
        <v>2617</v>
      </c>
      <c r="C44" s="841" t="s">
        <v>2617</v>
      </c>
      <c r="D44" s="841" t="s">
        <v>2617</v>
      </c>
      <c r="E44" s="842">
        <v>976.144756718592</v>
      </c>
      <c r="F44" s="842">
        <v>1267.35930199526</v>
      </c>
      <c r="G44" s="841" t="s">
        <v>2617</v>
      </c>
      <c r="H44" s="841" t="s">
        <v>2617</v>
      </c>
      <c r="I44" s="842">
        <v>3434.07381978326</v>
      </c>
      <c r="J44" s="842">
        <v>925.177990774752</v>
      </c>
      <c r="K44" s="842">
        <v>666.7242310584</v>
      </c>
      <c r="L44" s="842">
        <v>1099.58028945811</v>
      </c>
      <c r="M44" s="842">
        <v>1375.24621750474</v>
      </c>
      <c r="N44" s="862" t="s">
        <v>2617</v>
      </c>
      <c r="O44" s="842">
        <v>768.9110011776</v>
      </c>
      <c r="P44" s="842">
        <v>573.635379827232</v>
      </c>
      <c r="Q44" s="842">
        <v>663.062749766784</v>
      </c>
      <c r="R44" s="842">
        <v>623.831144126976</v>
      </c>
      <c r="S44" s="842">
        <v>698.845868871552</v>
      </c>
      <c r="T44" s="862" t="s">
        <v>2617</v>
      </c>
      <c r="U44" s="842">
        <v>655.912211510304</v>
      </c>
      <c r="V44" s="842">
        <v>663.062749766784</v>
      </c>
      <c r="W44" s="868">
        <v>663.062749766784</v>
      </c>
    </row>
    <row r="45" s="186" customFormat="1" spans="1:23">
      <c r="A45" s="840">
        <v>19.5</v>
      </c>
      <c r="B45" s="841" t="s">
        <v>2617</v>
      </c>
      <c r="C45" s="841" t="s">
        <v>2617</v>
      </c>
      <c r="D45" s="841" t="s">
        <v>2617</v>
      </c>
      <c r="E45" s="842">
        <v>999.014230008288</v>
      </c>
      <c r="F45" s="842">
        <v>1294.88423210726</v>
      </c>
      <c r="G45" s="841" t="s">
        <v>2617</v>
      </c>
      <c r="H45" s="841" t="s">
        <v>2617</v>
      </c>
      <c r="I45" s="842">
        <v>3501.45919719734</v>
      </c>
      <c r="J45" s="842">
        <v>946.740363845184</v>
      </c>
      <c r="K45" s="842">
        <v>684.25869282624</v>
      </c>
      <c r="L45" s="842">
        <v>1124.02186690349</v>
      </c>
      <c r="M45" s="842">
        <v>1406.19934893686</v>
      </c>
      <c r="N45" s="862" t="s">
        <v>2617</v>
      </c>
      <c r="O45" s="842">
        <v>788.544982688832</v>
      </c>
      <c r="P45" s="842">
        <v>589.263031393344</v>
      </c>
      <c r="Q45" s="842">
        <v>680.526213282432</v>
      </c>
      <c r="R45" s="842">
        <v>640.4933416536</v>
      </c>
      <c r="S45" s="842">
        <v>716.796177545088</v>
      </c>
      <c r="T45" s="862" t="s">
        <v>2617</v>
      </c>
      <c r="U45" s="842">
        <v>673.233678521568</v>
      </c>
      <c r="V45" s="842">
        <v>680.526213282432</v>
      </c>
      <c r="W45" s="868">
        <v>680.526213282432</v>
      </c>
    </row>
    <row r="46" s="186" customFormat="1" spans="1:23">
      <c r="A46" s="840">
        <v>20</v>
      </c>
      <c r="B46" s="841" t="s">
        <v>2617</v>
      </c>
      <c r="C46" s="841" t="s">
        <v>2617</v>
      </c>
      <c r="D46" s="841" t="s">
        <v>2617</v>
      </c>
      <c r="E46" s="842">
        <v>1015.81168409798</v>
      </c>
      <c r="F46" s="842">
        <v>1316.33714301926</v>
      </c>
      <c r="G46" s="841" t="s">
        <v>2617</v>
      </c>
      <c r="H46" s="841" t="s">
        <v>2617</v>
      </c>
      <c r="I46" s="842">
        <v>3562.78269801888</v>
      </c>
      <c r="J46" s="842">
        <v>962.230717715616</v>
      </c>
      <c r="K46" s="842">
        <v>695.72113539408</v>
      </c>
      <c r="L46" s="842">
        <v>1142.39142514886</v>
      </c>
      <c r="M46" s="842">
        <v>1431.08046116899</v>
      </c>
      <c r="N46" s="862" t="s">
        <v>2617</v>
      </c>
      <c r="O46" s="842">
        <v>802.106945000064</v>
      </c>
      <c r="P46" s="842">
        <v>598.828806366912</v>
      </c>
      <c r="Q46" s="842">
        <v>691.91765759808</v>
      </c>
      <c r="R46" s="842">
        <v>651.083519980224</v>
      </c>
      <c r="S46" s="842">
        <v>728.68460962608</v>
      </c>
      <c r="T46" s="862" t="s">
        <v>2617</v>
      </c>
      <c r="U46" s="842">
        <v>684.472983725376</v>
      </c>
      <c r="V46" s="842">
        <v>691.91765759808</v>
      </c>
      <c r="W46" s="868">
        <v>691.91765759808</v>
      </c>
    </row>
    <row r="47" s="186" customFormat="1" spans="1:23">
      <c r="A47" s="843">
        <v>20.5</v>
      </c>
      <c r="B47" s="841" t="s">
        <v>2617</v>
      </c>
      <c r="C47" s="841" t="s">
        <v>2617</v>
      </c>
      <c r="D47" s="841" t="s">
        <v>2617</v>
      </c>
      <c r="E47" s="844">
        <v>1038.68115738768</v>
      </c>
      <c r="F47" s="844">
        <v>1343.86207313126</v>
      </c>
      <c r="G47" s="841" t="s">
        <v>2617</v>
      </c>
      <c r="H47" s="841" t="s">
        <v>2617</v>
      </c>
      <c r="I47" s="844">
        <v>3630.17821804042</v>
      </c>
      <c r="J47" s="844">
        <v>983.793090786048</v>
      </c>
      <c r="K47" s="844">
        <v>713.265739769376</v>
      </c>
      <c r="L47" s="844">
        <v>1166.83300259424</v>
      </c>
      <c r="M47" s="844">
        <v>1462.04373520858</v>
      </c>
      <c r="N47" s="862" t="s">
        <v>2617</v>
      </c>
      <c r="O47" s="844">
        <v>821.73078390384</v>
      </c>
      <c r="P47" s="844">
        <v>614.456457933024</v>
      </c>
      <c r="Q47" s="844">
        <v>709.381121113728</v>
      </c>
      <c r="R47" s="844">
        <v>667.745717506848</v>
      </c>
      <c r="S47" s="844">
        <v>746.634918299616</v>
      </c>
      <c r="T47" s="862" t="s">
        <v>2617</v>
      </c>
      <c r="U47" s="844">
        <v>701.79445073664</v>
      </c>
      <c r="V47" s="844">
        <v>709.381121113728</v>
      </c>
      <c r="W47" s="869">
        <v>709.381121113728</v>
      </c>
    </row>
    <row r="48" s="186" customFormat="1" spans="1:23">
      <c r="A48" s="845"/>
      <c r="B48" s="846"/>
      <c r="C48" s="846"/>
      <c r="D48" s="846"/>
      <c r="E48" s="846"/>
      <c r="F48" s="846"/>
      <c r="G48" s="846"/>
      <c r="H48" s="846"/>
      <c r="I48" s="846"/>
      <c r="J48" s="846"/>
      <c r="K48" s="846"/>
      <c r="L48" s="846"/>
      <c r="M48" s="846"/>
      <c r="N48" s="846"/>
      <c r="O48" s="846"/>
      <c r="P48" s="846"/>
      <c r="Q48" s="846"/>
      <c r="R48" s="846"/>
      <c r="S48" s="846"/>
      <c r="T48" s="846"/>
      <c r="U48" s="846"/>
      <c r="V48" s="846"/>
      <c r="W48" s="846"/>
    </row>
    <row r="49" s="827" customFormat="1" ht="18" customHeight="1" spans="1:24">
      <c r="A49" s="847" t="s">
        <v>2618</v>
      </c>
      <c r="B49" s="847"/>
      <c r="C49" s="847"/>
      <c r="D49" s="847"/>
      <c r="E49" s="847"/>
      <c r="F49" s="847"/>
      <c r="G49" s="847"/>
      <c r="H49" s="847"/>
      <c r="I49" s="847"/>
      <c r="J49" s="847"/>
      <c r="K49" s="847"/>
      <c r="L49" s="847"/>
      <c r="M49" s="847"/>
      <c r="N49" s="847"/>
      <c r="O49" s="847"/>
      <c r="P49" s="847"/>
      <c r="Q49" s="847"/>
      <c r="R49" s="847"/>
      <c r="S49" s="847"/>
      <c r="T49" s="847"/>
      <c r="U49" s="847"/>
      <c r="V49" s="847"/>
      <c r="W49" s="847"/>
      <c r="X49" s="870"/>
    </row>
    <row r="50" s="827" customFormat="1" ht="21.95" customHeight="1" spans="1:24">
      <c r="A50" s="848" t="s">
        <v>2619</v>
      </c>
      <c r="B50" s="849"/>
      <c r="C50" s="849"/>
      <c r="D50" s="849"/>
      <c r="E50" s="849"/>
      <c r="F50" s="849"/>
      <c r="G50" s="849"/>
      <c r="H50" s="849"/>
      <c r="I50" s="849"/>
      <c r="J50" s="849"/>
      <c r="K50" s="849"/>
      <c r="L50" s="849"/>
      <c r="M50" s="849"/>
      <c r="N50" s="849"/>
      <c r="O50" s="849"/>
      <c r="P50" s="849"/>
      <c r="Q50" s="849"/>
      <c r="R50" s="849"/>
      <c r="S50" s="849"/>
      <c r="T50" s="849"/>
      <c r="U50" s="849"/>
      <c r="V50" s="871"/>
      <c r="W50" s="871"/>
      <c r="X50" s="872"/>
    </row>
    <row r="51" s="827" customFormat="1" ht="27.95" customHeight="1" spans="1:23">
      <c r="A51" s="850" t="s">
        <v>2620</v>
      </c>
      <c r="B51" s="850"/>
      <c r="C51" s="850"/>
      <c r="D51" s="850"/>
      <c r="E51" s="850"/>
      <c r="F51" s="850"/>
      <c r="G51" s="850"/>
      <c r="H51" s="850"/>
      <c r="I51" s="850"/>
      <c r="J51" s="850"/>
      <c r="K51" s="850"/>
      <c r="L51" s="850"/>
      <c r="M51" s="850"/>
      <c r="N51" s="850"/>
      <c r="O51" s="850"/>
      <c r="P51" s="850"/>
      <c r="Q51" s="850"/>
      <c r="R51" s="850"/>
      <c r="S51" s="850"/>
      <c r="T51" s="850"/>
      <c r="U51" s="850"/>
      <c r="V51" s="850"/>
      <c r="W51" s="850"/>
    </row>
    <row r="52" s="827" customFormat="1" ht="23.25" customHeight="1" spans="1:23">
      <c r="A52" s="851" t="s">
        <v>2621</v>
      </c>
      <c r="B52" s="851"/>
      <c r="C52" s="851"/>
      <c r="D52" s="851"/>
      <c r="E52" s="851"/>
      <c r="F52" s="851"/>
      <c r="G52" s="851"/>
      <c r="H52" s="851"/>
      <c r="I52" s="851"/>
      <c r="J52" s="851"/>
      <c r="K52" s="851"/>
      <c r="L52" s="851"/>
      <c r="M52" s="851"/>
      <c r="N52" s="851"/>
      <c r="O52" s="851"/>
      <c r="P52" s="851"/>
      <c r="Q52" s="851"/>
      <c r="R52" s="851"/>
      <c r="S52" s="851"/>
      <c r="T52" s="851"/>
      <c r="U52" s="851"/>
      <c r="V52" s="873"/>
      <c r="W52" s="873"/>
    </row>
    <row r="53" s="827" customFormat="1" ht="15.95" customHeight="1" spans="1:23">
      <c r="A53" s="852" t="s">
        <v>2622</v>
      </c>
      <c r="B53" s="853"/>
      <c r="C53" s="853"/>
      <c r="D53" s="853"/>
      <c r="E53" s="853"/>
      <c r="F53" s="853"/>
      <c r="G53" s="853"/>
      <c r="H53" s="853"/>
      <c r="I53" s="853"/>
      <c r="J53" s="853"/>
      <c r="K53" s="853"/>
      <c r="L53" s="853"/>
      <c r="M53" s="863"/>
      <c r="N53" s="853"/>
      <c r="O53" s="853"/>
      <c r="P53" s="853"/>
      <c r="Q53" s="853"/>
      <c r="R53" s="853"/>
      <c r="S53" s="853"/>
      <c r="T53" s="853"/>
      <c r="U53" s="853"/>
      <c r="V53" s="853"/>
      <c r="W53" s="853"/>
    </row>
    <row r="54" s="827" customFormat="1" ht="15.75" customHeight="1" spans="1:23">
      <c r="A54" s="854" t="s">
        <v>2623</v>
      </c>
      <c r="B54" s="855"/>
      <c r="C54" s="855"/>
      <c r="D54" s="855"/>
      <c r="E54" s="855"/>
      <c r="F54" s="855"/>
      <c r="G54" s="855"/>
      <c r="H54" s="855"/>
      <c r="I54" s="855"/>
      <c r="J54" s="855"/>
      <c r="K54" s="855"/>
      <c r="L54" s="855"/>
      <c r="M54" s="855"/>
      <c r="N54" s="855"/>
      <c r="O54" s="855"/>
      <c r="P54" s="855"/>
      <c r="Q54" s="855"/>
      <c r="R54" s="855"/>
      <c r="S54" s="855"/>
      <c r="T54" s="855"/>
      <c r="U54" s="855"/>
      <c r="V54" s="855"/>
      <c r="W54" s="874"/>
    </row>
    <row r="55" s="827" customFormat="1" ht="24" customHeight="1" spans="1:23">
      <c r="A55" s="856" t="s">
        <v>2624</v>
      </c>
      <c r="B55" s="857"/>
      <c r="C55" s="857"/>
      <c r="D55" s="857"/>
      <c r="E55" s="857"/>
      <c r="F55" s="857"/>
      <c r="G55" s="857"/>
      <c r="H55" s="857"/>
      <c r="I55" s="857"/>
      <c r="J55" s="857"/>
      <c r="K55" s="857"/>
      <c r="L55" s="857"/>
      <c r="M55" s="864"/>
      <c r="N55" s="857"/>
      <c r="O55" s="857"/>
      <c r="P55" s="857"/>
      <c r="Q55" s="857"/>
      <c r="R55" s="857"/>
      <c r="S55" s="857"/>
      <c r="T55" s="857"/>
      <c r="U55" s="857"/>
      <c r="V55" s="857"/>
      <c r="W55" s="857"/>
    </row>
    <row r="56" s="827" customFormat="1" ht="24" customHeight="1" spans="1:23">
      <c r="A56" s="856" t="s">
        <v>2625</v>
      </c>
      <c r="B56" s="857"/>
      <c r="C56" s="857"/>
      <c r="D56" s="857"/>
      <c r="E56" s="857"/>
      <c r="F56" s="857"/>
      <c r="G56" s="857"/>
      <c r="H56" s="857"/>
      <c r="I56" s="857"/>
      <c r="J56" s="857"/>
      <c r="K56" s="857"/>
      <c r="L56" s="857"/>
      <c r="M56" s="864"/>
      <c r="N56" s="857"/>
      <c r="O56" s="857"/>
      <c r="P56" s="857"/>
      <c r="Q56" s="857"/>
      <c r="R56" s="857"/>
      <c r="S56" s="857"/>
      <c r="T56" s="857"/>
      <c r="U56" s="857"/>
      <c r="V56" s="857"/>
      <c r="W56" s="857"/>
    </row>
    <row r="57" s="827" customFormat="1" ht="30" customHeight="1" spans="1:23">
      <c r="A57" s="856" t="s">
        <v>2626</v>
      </c>
      <c r="B57" s="857"/>
      <c r="C57" s="857"/>
      <c r="D57" s="857"/>
      <c r="E57" s="857"/>
      <c r="F57" s="857"/>
      <c r="G57" s="857"/>
      <c r="H57" s="857"/>
      <c r="I57" s="857"/>
      <c r="J57" s="857"/>
      <c r="K57" s="857"/>
      <c r="L57" s="857"/>
      <c r="M57" s="864"/>
      <c r="N57" s="857"/>
      <c r="O57" s="857"/>
      <c r="P57" s="857"/>
      <c r="Q57" s="857"/>
      <c r="R57" s="857"/>
      <c r="S57" s="857"/>
      <c r="T57" s="857"/>
      <c r="U57" s="857"/>
      <c r="V57" s="857"/>
      <c r="W57" s="857"/>
    </row>
    <row r="58" s="827" customFormat="1" ht="21" customHeight="1" spans="1:23">
      <c r="A58" s="856" t="s">
        <v>2627</v>
      </c>
      <c r="B58" s="857"/>
      <c r="C58" s="857"/>
      <c r="D58" s="857"/>
      <c r="E58" s="857"/>
      <c r="F58" s="857"/>
      <c r="G58" s="857"/>
      <c r="H58" s="857"/>
      <c r="I58" s="857"/>
      <c r="J58" s="857"/>
      <c r="K58" s="857"/>
      <c r="L58" s="857"/>
      <c r="M58" s="864"/>
      <c r="N58" s="857"/>
      <c r="O58" s="857"/>
      <c r="P58" s="857"/>
      <c r="Q58" s="857"/>
      <c r="R58" s="857"/>
      <c r="S58" s="857"/>
      <c r="T58" s="857"/>
      <c r="U58" s="857"/>
      <c r="V58" s="857"/>
      <c r="W58" s="857"/>
    </row>
    <row r="59" s="827" customFormat="1" ht="21.95" customHeight="1" spans="1:23">
      <c r="A59" s="856" t="s">
        <v>2628</v>
      </c>
      <c r="B59" s="857"/>
      <c r="C59" s="857"/>
      <c r="D59" s="857"/>
      <c r="E59" s="857"/>
      <c r="F59" s="857"/>
      <c r="G59" s="857"/>
      <c r="H59" s="857"/>
      <c r="I59" s="857"/>
      <c r="J59" s="857"/>
      <c r="K59" s="857"/>
      <c r="L59" s="857"/>
      <c r="M59" s="864"/>
      <c r="N59" s="857"/>
      <c r="O59" s="857"/>
      <c r="P59" s="857"/>
      <c r="Q59" s="857"/>
      <c r="R59" s="857"/>
      <c r="S59" s="857"/>
      <c r="T59" s="857"/>
      <c r="U59" s="857"/>
      <c r="V59" s="857"/>
      <c r="W59" s="857"/>
    </row>
    <row r="60" s="827" customFormat="1" ht="32.1" customHeight="1" spans="1:23">
      <c r="A60" s="858" t="s">
        <v>2629</v>
      </c>
      <c r="B60" s="859"/>
      <c r="C60" s="859"/>
      <c r="D60" s="859"/>
      <c r="E60" s="859"/>
      <c r="F60" s="859"/>
      <c r="G60" s="859"/>
      <c r="H60" s="859"/>
      <c r="I60" s="859"/>
      <c r="J60" s="859"/>
      <c r="K60" s="859"/>
      <c r="L60" s="859"/>
      <c r="M60" s="859"/>
      <c r="N60" s="859"/>
      <c r="O60" s="859"/>
      <c r="P60" s="859"/>
      <c r="Q60" s="859"/>
      <c r="R60" s="859"/>
      <c r="S60" s="859"/>
      <c r="T60" s="859"/>
      <c r="U60" s="859"/>
      <c r="V60" s="875"/>
      <c r="W60" s="875"/>
    </row>
    <row r="61" s="827" customFormat="1" ht="20.1" customHeight="1" spans="1:23">
      <c r="A61" s="856" t="s">
        <v>2630</v>
      </c>
      <c r="B61" s="857"/>
      <c r="C61" s="857"/>
      <c r="D61" s="857"/>
      <c r="E61" s="857"/>
      <c r="F61" s="857"/>
      <c r="G61" s="857"/>
      <c r="H61" s="857"/>
      <c r="I61" s="857"/>
      <c r="J61" s="857"/>
      <c r="K61" s="857"/>
      <c r="L61" s="857"/>
      <c r="M61" s="864"/>
      <c r="N61" s="857"/>
      <c r="O61" s="857"/>
      <c r="P61" s="857"/>
      <c r="Q61" s="857"/>
      <c r="R61" s="857"/>
      <c r="S61" s="857"/>
      <c r="T61" s="857"/>
      <c r="U61" s="857"/>
      <c r="V61" s="857"/>
      <c r="W61" s="857"/>
    </row>
    <row r="62" s="827" customFormat="1" ht="20.1" customHeight="1" spans="1:23">
      <c r="A62" s="856" t="s">
        <v>2631</v>
      </c>
      <c r="B62" s="857"/>
      <c r="C62" s="857"/>
      <c r="D62" s="857"/>
      <c r="E62" s="857"/>
      <c r="F62" s="857"/>
      <c r="G62" s="857"/>
      <c r="H62" s="857"/>
      <c r="I62" s="857"/>
      <c r="J62" s="857"/>
      <c r="K62" s="857"/>
      <c r="L62" s="857"/>
      <c r="M62" s="864"/>
      <c r="N62" s="857"/>
      <c r="O62" s="857"/>
      <c r="P62" s="857"/>
      <c r="Q62" s="857"/>
      <c r="R62" s="857"/>
      <c r="S62" s="857"/>
      <c r="T62" s="857"/>
      <c r="U62" s="857"/>
      <c r="V62" s="857"/>
      <c r="W62" s="857"/>
    </row>
    <row r="63" s="827" customFormat="1" ht="20.1" customHeight="1" spans="1:23">
      <c r="A63" s="856" t="s">
        <v>2632</v>
      </c>
      <c r="B63" s="857"/>
      <c r="C63" s="857"/>
      <c r="D63" s="857"/>
      <c r="E63" s="857"/>
      <c r="F63" s="857"/>
      <c r="G63" s="857"/>
      <c r="H63" s="857"/>
      <c r="I63" s="857"/>
      <c r="J63" s="857"/>
      <c r="K63" s="857"/>
      <c r="L63" s="857"/>
      <c r="M63" s="864"/>
      <c r="N63" s="857"/>
      <c r="O63" s="857"/>
      <c r="P63" s="857"/>
      <c r="Q63" s="857"/>
      <c r="R63" s="857"/>
      <c r="S63" s="857"/>
      <c r="T63" s="857"/>
      <c r="U63" s="857"/>
      <c r="V63" s="857"/>
      <c r="W63" s="857"/>
    </row>
    <row r="64" s="827" customFormat="1" ht="20.1" customHeight="1" spans="1:23">
      <c r="A64" s="856" t="s">
        <v>2633</v>
      </c>
      <c r="B64" s="857"/>
      <c r="C64" s="857"/>
      <c r="D64" s="857"/>
      <c r="E64" s="857"/>
      <c r="F64" s="857"/>
      <c r="G64" s="857"/>
      <c r="H64" s="857"/>
      <c r="I64" s="857"/>
      <c r="J64" s="857"/>
      <c r="K64" s="857"/>
      <c r="L64" s="857"/>
      <c r="M64" s="864"/>
      <c r="N64" s="857"/>
      <c r="O64" s="857"/>
      <c r="P64" s="857"/>
      <c r="Q64" s="857"/>
      <c r="R64" s="857"/>
      <c r="S64" s="857"/>
      <c r="T64" s="857"/>
      <c r="U64" s="857"/>
      <c r="V64" s="857"/>
      <c r="W64" s="857"/>
    </row>
    <row r="65" s="827" customFormat="1" ht="20.1" customHeight="1" spans="1:23">
      <c r="A65" s="856" t="s">
        <v>2634</v>
      </c>
      <c r="B65" s="857"/>
      <c r="C65" s="857"/>
      <c r="D65" s="857"/>
      <c r="E65" s="857"/>
      <c r="F65" s="857"/>
      <c r="G65" s="857"/>
      <c r="H65" s="857"/>
      <c r="I65" s="857"/>
      <c r="J65" s="857"/>
      <c r="K65" s="857"/>
      <c r="L65" s="857"/>
      <c r="M65" s="864"/>
      <c r="N65" s="857"/>
      <c r="O65" s="857"/>
      <c r="P65" s="857"/>
      <c r="Q65" s="857"/>
      <c r="R65" s="857"/>
      <c r="S65" s="857"/>
      <c r="T65" s="857"/>
      <c r="U65" s="857"/>
      <c r="V65" s="857"/>
      <c r="W65" s="857"/>
    </row>
    <row r="66" s="827" customFormat="1" ht="20.1" customHeight="1" spans="1:23">
      <c r="A66" s="856" t="s">
        <v>2635</v>
      </c>
      <c r="B66" s="857"/>
      <c r="C66" s="857"/>
      <c r="D66" s="857"/>
      <c r="E66" s="857"/>
      <c r="F66" s="857"/>
      <c r="G66" s="857"/>
      <c r="H66" s="857"/>
      <c r="I66" s="857"/>
      <c r="J66" s="857"/>
      <c r="K66" s="857"/>
      <c r="L66" s="857"/>
      <c r="M66" s="864"/>
      <c r="N66" s="857"/>
      <c r="O66" s="857"/>
      <c r="P66" s="857"/>
      <c r="Q66" s="857"/>
      <c r="R66" s="857"/>
      <c r="S66" s="857"/>
      <c r="T66" s="857"/>
      <c r="U66" s="857"/>
      <c r="V66" s="857"/>
      <c r="W66" s="857"/>
    </row>
    <row r="67" s="827" customFormat="1" ht="20.1" customHeight="1" spans="1:23">
      <c r="A67" s="856" t="s">
        <v>2636</v>
      </c>
      <c r="B67" s="857"/>
      <c r="C67" s="857"/>
      <c r="D67" s="857"/>
      <c r="E67" s="857"/>
      <c r="F67" s="857"/>
      <c r="G67" s="857"/>
      <c r="H67" s="857"/>
      <c r="I67" s="857"/>
      <c r="J67" s="857"/>
      <c r="K67" s="857"/>
      <c r="L67" s="857"/>
      <c r="M67" s="864"/>
      <c r="N67" s="857"/>
      <c r="O67" s="857"/>
      <c r="P67" s="857"/>
      <c r="Q67" s="857"/>
      <c r="R67" s="857"/>
      <c r="S67" s="857"/>
      <c r="T67" s="857"/>
      <c r="U67" s="857"/>
      <c r="V67" s="857"/>
      <c r="W67" s="857"/>
    </row>
    <row r="68" s="827" customFormat="1" ht="20.1" customHeight="1" spans="1:23">
      <c r="A68" s="856" t="s">
        <v>2637</v>
      </c>
      <c r="B68" s="857"/>
      <c r="C68" s="857"/>
      <c r="D68" s="857"/>
      <c r="E68" s="857"/>
      <c r="F68" s="857"/>
      <c r="G68" s="857"/>
      <c r="H68" s="857"/>
      <c r="I68" s="857"/>
      <c r="J68" s="857"/>
      <c r="K68" s="857"/>
      <c r="L68" s="857"/>
      <c r="M68" s="864"/>
      <c r="N68" s="857"/>
      <c r="O68" s="857"/>
      <c r="P68" s="857"/>
      <c r="Q68" s="857"/>
      <c r="R68" s="857"/>
      <c r="S68" s="857"/>
      <c r="T68" s="857"/>
      <c r="U68" s="857"/>
      <c r="V68" s="857"/>
      <c r="W68" s="857"/>
    </row>
    <row r="69" s="827" customFormat="1" ht="20.1" customHeight="1" spans="1:23">
      <c r="A69" s="856" t="s">
        <v>2638</v>
      </c>
      <c r="B69" s="857"/>
      <c r="C69" s="857"/>
      <c r="D69" s="857"/>
      <c r="E69" s="857"/>
      <c r="F69" s="857"/>
      <c r="G69" s="857"/>
      <c r="H69" s="857"/>
      <c r="I69" s="857"/>
      <c r="J69" s="857"/>
      <c r="K69" s="857"/>
      <c r="L69" s="857"/>
      <c r="M69" s="864"/>
      <c r="N69" s="857"/>
      <c r="O69" s="857"/>
      <c r="P69" s="857"/>
      <c r="Q69" s="857"/>
      <c r="R69" s="857"/>
      <c r="S69" s="857"/>
      <c r="T69" s="857"/>
      <c r="U69" s="857"/>
      <c r="V69" s="857"/>
      <c r="W69" s="857"/>
    </row>
    <row r="70" s="827" customFormat="1" ht="36" customHeight="1" spans="1:23">
      <c r="A70" s="856" t="s">
        <v>2639</v>
      </c>
      <c r="B70" s="857"/>
      <c r="C70" s="857"/>
      <c r="D70" s="857"/>
      <c r="E70" s="857"/>
      <c r="F70" s="857"/>
      <c r="G70" s="857"/>
      <c r="H70" s="857"/>
      <c r="I70" s="857"/>
      <c r="J70" s="857"/>
      <c r="K70" s="857"/>
      <c r="L70" s="857"/>
      <c r="M70" s="864"/>
      <c r="N70" s="857"/>
      <c r="O70" s="857"/>
      <c r="P70" s="857"/>
      <c r="Q70" s="857"/>
      <c r="R70" s="857"/>
      <c r="S70" s="857"/>
      <c r="T70" s="857"/>
      <c r="U70" s="857"/>
      <c r="V70" s="857"/>
      <c r="W70" s="857"/>
    </row>
    <row r="71" s="827" customFormat="1" ht="18.95" customHeight="1" spans="1:23">
      <c r="A71" s="856" t="s">
        <v>2640</v>
      </c>
      <c r="B71" s="857"/>
      <c r="C71" s="857"/>
      <c r="D71" s="857"/>
      <c r="E71" s="857"/>
      <c r="F71" s="857"/>
      <c r="G71" s="857"/>
      <c r="H71" s="857"/>
      <c r="I71" s="857"/>
      <c r="J71" s="857"/>
      <c r="K71" s="857"/>
      <c r="L71" s="857"/>
      <c r="M71" s="864"/>
      <c r="N71" s="857"/>
      <c r="O71" s="857"/>
      <c r="P71" s="857"/>
      <c r="Q71" s="857"/>
      <c r="R71" s="857"/>
      <c r="S71" s="857"/>
      <c r="T71" s="857"/>
      <c r="U71" s="857"/>
      <c r="V71" s="857"/>
      <c r="W71" s="857"/>
    </row>
    <row r="72" s="827" customFormat="1" ht="18.95" customHeight="1" spans="1:23">
      <c r="A72" s="856" t="s">
        <v>2641</v>
      </c>
      <c r="B72" s="857"/>
      <c r="C72" s="857"/>
      <c r="D72" s="857"/>
      <c r="E72" s="857"/>
      <c r="F72" s="857"/>
      <c r="G72" s="857"/>
      <c r="H72" s="857"/>
      <c r="I72" s="857"/>
      <c r="J72" s="857"/>
      <c r="K72" s="857"/>
      <c r="L72" s="857"/>
      <c r="M72" s="864"/>
      <c r="N72" s="857"/>
      <c r="O72" s="857"/>
      <c r="P72" s="857"/>
      <c r="Q72" s="857"/>
      <c r="R72" s="857"/>
      <c r="S72" s="857"/>
      <c r="T72" s="857"/>
      <c r="U72" s="857"/>
      <c r="V72" s="857"/>
      <c r="W72" s="857"/>
    </row>
    <row r="73" s="827" customFormat="1" ht="18.95" customHeight="1" spans="1:23">
      <c r="A73" s="856" t="s">
        <v>2642</v>
      </c>
      <c r="B73" s="857"/>
      <c r="C73" s="857"/>
      <c r="D73" s="857"/>
      <c r="E73" s="857"/>
      <c r="F73" s="857"/>
      <c r="G73" s="857"/>
      <c r="H73" s="857"/>
      <c r="I73" s="857"/>
      <c r="J73" s="857"/>
      <c r="K73" s="857"/>
      <c r="L73" s="857"/>
      <c r="M73" s="864"/>
      <c r="N73" s="857"/>
      <c r="O73" s="857"/>
      <c r="P73" s="857"/>
      <c r="Q73" s="857"/>
      <c r="R73" s="857"/>
      <c r="S73" s="857"/>
      <c r="T73" s="857"/>
      <c r="U73" s="857"/>
      <c r="V73" s="857"/>
      <c r="W73" s="857"/>
    </row>
    <row r="74" s="827" customFormat="1" ht="30.95" customHeight="1" spans="1:23">
      <c r="A74" s="856" t="s">
        <v>2643</v>
      </c>
      <c r="B74" s="857"/>
      <c r="C74" s="857"/>
      <c r="D74" s="857"/>
      <c r="E74" s="857"/>
      <c r="F74" s="857"/>
      <c r="G74" s="857"/>
      <c r="H74" s="857"/>
      <c r="I74" s="857"/>
      <c r="J74" s="857"/>
      <c r="K74" s="857"/>
      <c r="L74" s="857"/>
      <c r="M74" s="864"/>
      <c r="N74" s="857"/>
      <c r="O74" s="857"/>
      <c r="P74" s="857"/>
      <c r="Q74" s="857"/>
      <c r="R74" s="857"/>
      <c r="S74" s="857"/>
      <c r="T74" s="857"/>
      <c r="U74" s="857"/>
      <c r="V74" s="857"/>
      <c r="W74" s="857"/>
    </row>
    <row r="75" s="827" customFormat="1" ht="33" customHeight="1" spans="1:23">
      <c r="A75" s="856" t="s">
        <v>2644</v>
      </c>
      <c r="B75" s="857"/>
      <c r="C75" s="857"/>
      <c r="D75" s="857"/>
      <c r="E75" s="857"/>
      <c r="F75" s="857"/>
      <c r="G75" s="857"/>
      <c r="H75" s="857"/>
      <c r="I75" s="857"/>
      <c r="J75" s="857"/>
      <c r="K75" s="857"/>
      <c r="L75" s="857"/>
      <c r="M75" s="864"/>
      <c r="N75" s="857"/>
      <c r="O75" s="857"/>
      <c r="P75" s="857"/>
      <c r="Q75" s="857"/>
      <c r="R75" s="857"/>
      <c r="S75" s="857"/>
      <c r="T75" s="857"/>
      <c r="U75" s="857"/>
      <c r="V75" s="857"/>
      <c r="W75" s="857"/>
    </row>
    <row r="76" s="827" customFormat="1" ht="17.1" customHeight="1" spans="1:23">
      <c r="A76" s="856" t="s">
        <v>2645</v>
      </c>
      <c r="B76" s="857"/>
      <c r="C76" s="857"/>
      <c r="D76" s="857"/>
      <c r="E76" s="857"/>
      <c r="F76" s="857"/>
      <c r="G76" s="857"/>
      <c r="H76" s="857"/>
      <c r="I76" s="857"/>
      <c r="J76" s="857"/>
      <c r="K76" s="857"/>
      <c r="L76" s="857"/>
      <c r="M76" s="864"/>
      <c r="N76" s="857"/>
      <c r="O76" s="857"/>
      <c r="P76" s="857"/>
      <c r="Q76" s="857"/>
      <c r="R76" s="857"/>
      <c r="S76" s="857"/>
      <c r="T76" s="857"/>
      <c r="U76" s="857"/>
      <c r="V76" s="857"/>
      <c r="W76" s="857"/>
    </row>
    <row r="77" s="827" customFormat="1" ht="17.1" customHeight="1" spans="1:23">
      <c r="A77" s="856" t="s">
        <v>2646</v>
      </c>
      <c r="B77" s="857"/>
      <c r="C77" s="857"/>
      <c r="D77" s="857"/>
      <c r="E77" s="857"/>
      <c r="F77" s="857"/>
      <c r="G77" s="857"/>
      <c r="H77" s="857"/>
      <c r="I77" s="857"/>
      <c r="J77" s="857"/>
      <c r="K77" s="857"/>
      <c r="L77" s="857"/>
      <c r="M77" s="864"/>
      <c r="N77" s="857"/>
      <c r="O77" s="857"/>
      <c r="P77" s="857"/>
      <c r="Q77" s="857"/>
      <c r="R77" s="857"/>
      <c r="S77" s="857"/>
      <c r="T77" s="857"/>
      <c r="U77" s="857"/>
      <c r="V77" s="857"/>
      <c r="W77" s="857"/>
    </row>
    <row r="78" s="827" customFormat="1" ht="17.1" customHeight="1" spans="1:23">
      <c r="A78" s="856" t="s">
        <v>2647</v>
      </c>
      <c r="B78" s="857"/>
      <c r="C78" s="857"/>
      <c r="D78" s="857"/>
      <c r="E78" s="857"/>
      <c r="F78" s="857"/>
      <c r="G78" s="857"/>
      <c r="H78" s="857"/>
      <c r="I78" s="857"/>
      <c r="J78" s="857"/>
      <c r="K78" s="857"/>
      <c r="L78" s="857"/>
      <c r="M78" s="864"/>
      <c r="N78" s="857"/>
      <c r="O78" s="857"/>
      <c r="P78" s="857"/>
      <c r="Q78" s="857"/>
      <c r="R78" s="857"/>
      <c r="S78" s="857"/>
      <c r="T78" s="857"/>
      <c r="U78" s="857"/>
      <c r="V78" s="857"/>
      <c r="W78" s="857"/>
    </row>
    <row r="79" s="827" customFormat="1" ht="33" customHeight="1" spans="1:23">
      <c r="A79" s="856" t="s">
        <v>2648</v>
      </c>
      <c r="B79" s="857"/>
      <c r="C79" s="857"/>
      <c r="D79" s="857"/>
      <c r="E79" s="857"/>
      <c r="F79" s="857"/>
      <c r="G79" s="857"/>
      <c r="H79" s="857"/>
      <c r="I79" s="857"/>
      <c r="J79" s="857"/>
      <c r="K79" s="857"/>
      <c r="L79" s="857"/>
      <c r="M79" s="864"/>
      <c r="N79" s="857"/>
      <c r="O79" s="857"/>
      <c r="P79" s="857"/>
      <c r="Q79" s="857"/>
      <c r="R79" s="857"/>
      <c r="S79" s="857"/>
      <c r="T79" s="857"/>
      <c r="U79" s="857"/>
      <c r="V79" s="857"/>
      <c r="W79" s="857"/>
    </row>
    <row r="80" s="827" customFormat="1" ht="15.95" customHeight="1" spans="1:23">
      <c r="A80" s="856" t="s">
        <v>2649</v>
      </c>
      <c r="B80" s="857"/>
      <c r="C80" s="857"/>
      <c r="D80" s="857"/>
      <c r="E80" s="857"/>
      <c r="F80" s="857"/>
      <c r="G80" s="857"/>
      <c r="H80" s="857"/>
      <c r="I80" s="857"/>
      <c r="J80" s="857"/>
      <c r="K80" s="857"/>
      <c r="L80" s="857"/>
      <c r="M80" s="864"/>
      <c r="N80" s="857"/>
      <c r="O80" s="857"/>
      <c r="P80" s="857"/>
      <c r="Q80" s="857"/>
      <c r="R80" s="857"/>
      <c r="S80" s="857"/>
      <c r="T80" s="857"/>
      <c r="U80" s="857"/>
      <c r="V80" s="857"/>
      <c r="W80" s="857"/>
    </row>
    <row r="81" s="827" customFormat="1" ht="15.95" customHeight="1" spans="1:23">
      <c r="A81" s="856" t="s">
        <v>2650</v>
      </c>
      <c r="B81" s="857"/>
      <c r="C81" s="857"/>
      <c r="D81" s="857"/>
      <c r="E81" s="857"/>
      <c r="F81" s="857"/>
      <c r="G81" s="857"/>
      <c r="H81" s="857"/>
      <c r="I81" s="857"/>
      <c r="J81" s="857"/>
      <c r="K81" s="857"/>
      <c r="L81" s="857"/>
      <c r="M81" s="864"/>
      <c r="N81" s="857"/>
      <c r="O81" s="857"/>
      <c r="P81" s="857"/>
      <c r="Q81" s="857"/>
      <c r="R81" s="857"/>
      <c r="S81" s="857"/>
      <c r="T81" s="857"/>
      <c r="U81" s="857"/>
      <c r="V81" s="857"/>
      <c r="W81" s="857"/>
    </row>
    <row r="82" s="827" customFormat="1" ht="15.95" customHeight="1" spans="1:23">
      <c r="A82" s="856" t="s">
        <v>2651</v>
      </c>
      <c r="B82" s="857"/>
      <c r="C82" s="857"/>
      <c r="D82" s="857"/>
      <c r="E82" s="857"/>
      <c r="F82" s="857"/>
      <c r="G82" s="857"/>
      <c r="H82" s="857"/>
      <c r="I82" s="857"/>
      <c r="J82" s="857"/>
      <c r="K82" s="857"/>
      <c r="L82" s="857"/>
      <c r="M82" s="864"/>
      <c r="N82" s="857"/>
      <c r="O82" s="857"/>
      <c r="P82" s="857"/>
      <c r="Q82" s="857"/>
      <c r="R82" s="857"/>
      <c r="S82" s="857"/>
      <c r="T82" s="857"/>
      <c r="U82" s="857"/>
      <c r="V82" s="857"/>
      <c r="W82" s="857"/>
    </row>
    <row r="83" s="827" customFormat="1" ht="15.95" customHeight="1" spans="1:23">
      <c r="A83" s="856" t="s">
        <v>2652</v>
      </c>
      <c r="B83" s="857"/>
      <c r="C83" s="857"/>
      <c r="D83" s="857"/>
      <c r="E83" s="857"/>
      <c r="F83" s="857"/>
      <c r="G83" s="857"/>
      <c r="H83" s="857"/>
      <c r="I83" s="857"/>
      <c r="J83" s="857"/>
      <c r="K83" s="857"/>
      <c r="L83" s="857"/>
      <c r="M83" s="864"/>
      <c r="N83" s="857"/>
      <c r="O83" s="857"/>
      <c r="P83" s="857"/>
      <c r="Q83" s="857"/>
      <c r="R83" s="857"/>
      <c r="S83" s="857"/>
      <c r="T83" s="857"/>
      <c r="U83" s="857"/>
      <c r="V83" s="857"/>
      <c r="W83" s="857"/>
    </row>
    <row r="84" s="827" customFormat="1" ht="15.95" customHeight="1" spans="1:23">
      <c r="A84" s="856" t="s">
        <v>2653</v>
      </c>
      <c r="B84" s="857"/>
      <c r="C84" s="857"/>
      <c r="D84" s="857"/>
      <c r="E84" s="857"/>
      <c r="F84" s="857"/>
      <c r="G84" s="857"/>
      <c r="H84" s="857"/>
      <c r="I84" s="857"/>
      <c r="J84" s="857"/>
      <c r="K84" s="857"/>
      <c r="L84" s="857"/>
      <c r="M84" s="864"/>
      <c r="N84" s="857"/>
      <c r="O84" s="857"/>
      <c r="P84" s="857"/>
      <c r="Q84" s="857"/>
      <c r="R84" s="857"/>
      <c r="S84" s="857"/>
      <c r="T84" s="857"/>
      <c r="U84" s="857"/>
      <c r="V84" s="857"/>
      <c r="W84" s="857"/>
    </row>
    <row r="85" s="827" customFormat="1" ht="15.95" customHeight="1" spans="1:23">
      <c r="A85" s="856" t="s">
        <v>2654</v>
      </c>
      <c r="B85" s="857"/>
      <c r="C85" s="857"/>
      <c r="D85" s="857"/>
      <c r="E85" s="857"/>
      <c r="F85" s="857"/>
      <c r="G85" s="857"/>
      <c r="H85" s="857"/>
      <c r="I85" s="857"/>
      <c r="J85" s="857"/>
      <c r="K85" s="857"/>
      <c r="L85" s="857"/>
      <c r="M85" s="864"/>
      <c r="N85" s="857"/>
      <c r="O85" s="857"/>
      <c r="P85" s="857"/>
      <c r="Q85" s="857"/>
      <c r="R85" s="857"/>
      <c r="S85" s="857"/>
      <c r="T85" s="857"/>
      <c r="U85" s="857"/>
      <c r="V85" s="857"/>
      <c r="W85" s="857"/>
    </row>
    <row r="86" s="827" customFormat="1" ht="32.1" customHeight="1" spans="1:23">
      <c r="A86" s="856" t="s">
        <v>2655</v>
      </c>
      <c r="B86" s="857"/>
      <c r="C86" s="857"/>
      <c r="D86" s="857"/>
      <c r="E86" s="857"/>
      <c r="F86" s="857"/>
      <c r="G86" s="857"/>
      <c r="H86" s="857"/>
      <c r="I86" s="857"/>
      <c r="J86" s="857"/>
      <c r="K86" s="857"/>
      <c r="L86" s="857"/>
      <c r="M86" s="864"/>
      <c r="N86" s="857"/>
      <c r="O86" s="857"/>
      <c r="P86" s="857"/>
      <c r="Q86" s="857"/>
      <c r="R86" s="857"/>
      <c r="S86" s="857"/>
      <c r="T86" s="857"/>
      <c r="U86" s="857"/>
      <c r="V86" s="857"/>
      <c r="W86" s="857"/>
    </row>
    <row r="87" s="827" customFormat="1" ht="18.95" customHeight="1" spans="1:23">
      <c r="A87" s="857" t="s">
        <v>2656</v>
      </c>
      <c r="B87" s="857"/>
      <c r="C87" s="857"/>
      <c r="D87" s="857"/>
      <c r="E87" s="857"/>
      <c r="F87" s="857"/>
      <c r="G87" s="857"/>
      <c r="H87" s="857"/>
      <c r="I87" s="857"/>
      <c r="J87" s="857"/>
      <c r="K87" s="857"/>
      <c r="L87" s="857"/>
      <c r="M87" s="864"/>
      <c r="N87" s="857"/>
      <c r="O87" s="857"/>
      <c r="P87" s="857"/>
      <c r="Q87" s="857"/>
      <c r="R87" s="857"/>
      <c r="S87" s="857"/>
      <c r="T87" s="857"/>
      <c r="U87" s="857"/>
      <c r="V87" s="857"/>
      <c r="W87" s="857"/>
    </row>
    <row r="88" s="827" customFormat="1" ht="20.1" customHeight="1" spans="1:23">
      <c r="A88" s="876" t="s">
        <v>2657</v>
      </c>
      <c r="B88" s="876"/>
      <c r="C88" s="876"/>
      <c r="D88" s="876"/>
      <c r="E88" s="876"/>
      <c r="F88" s="876"/>
      <c r="G88" s="876"/>
      <c r="H88" s="876"/>
      <c r="I88" s="876"/>
      <c r="J88" s="876"/>
      <c r="K88" s="876"/>
      <c r="L88" s="876"/>
      <c r="M88" s="876"/>
      <c r="N88" s="876"/>
      <c r="O88" s="876"/>
      <c r="P88" s="876"/>
      <c r="Q88" s="876"/>
      <c r="R88" s="876"/>
      <c r="S88" s="876"/>
      <c r="T88" s="876"/>
      <c r="U88" s="876"/>
      <c r="V88" s="876"/>
      <c r="W88" s="876"/>
    </row>
    <row r="89" s="827" customFormat="1" ht="33" customHeight="1" spans="1:23">
      <c r="A89" s="876" t="s">
        <v>2658</v>
      </c>
      <c r="B89" s="876"/>
      <c r="C89" s="876"/>
      <c r="D89" s="876"/>
      <c r="E89" s="876"/>
      <c r="F89" s="876"/>
      <c r="G89" s="876"/>
      <c r="H89" s="876"/>
      <c r="I89" s="876"/>
      <c r="J89" s="876"/>
      <c r="K89" s="876"/>
      <c r="L89" s="876"/>
      <c r="M89" s="876"/>
      <c r="N89" s="876"/>
      <c r="O89" s="876"/>
      <c r="P89" s="876"/>
      <c r="Q89" s="876"/>
      <c r="R89" s="876"/>
      <c r="S89" s="876"/>
      <c r="T89" s="876"/>
      <c r="U89" s="876"/>
      <c r="V89" s="876"/>
      <c r="W89" s="876"/>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25" customFormat="1" ht="12.75" spans="1:3">
      <c r="A1" s="825" t="s">
        <v>218</v>
      </c>
      <c r="B1" s="825" t="s">
        <v>2659</v>
      </c>
      <c r="C1" s="825" t="s">
        <v>2660</v>
      </c>
    </row>
    <row r="2" s="825" customFormat="1" ht="12.75" spans="1:3">
      <c r="A2" s="825" t="s">
        <v>1447</v>
      </c>
      <c r="B2" s="825" t="s">
        <v>2101</v>
      </c>
      <c r="C2" s="825" t="s">
        <v>247</v>
      </c>
    </row>
    <row r="3" s="825" customFormat="1" ht="12.75" spans="1:3">
      <c r="A3" s="825" t="s">
        <v>1552</v>
      </c>
      <c r="B3" s="825" t="s">
        <v>2101</v>
      </c>
      <c r="C3" s="825" t="s">
        <v>247</v>
      </c>
    </row>
    <row r="4" s="825" customFormat="1" ht="12.75" spans="1:3">
      <c r="A4" s="825">
        <v>3</v>
      </c>
      <c r="B4" s="825" t="s">
        <v>824</v>
      </c>
      <c r="C4" s="825" t="s">
        <v>825</v>
      </c>
    </row>
    <row r="5" s="825" customFormat="1" ht="12.75" spans="1:3">
      <c r="A5" s="825">
        <v>4</v>
      </c>
      <c r="B5" s="825" t="s">
        <v>827</v>
      </c>
      <c r="C5" s="825" t="s">
        <v>371</v>
      </c>
    </row>
    <row r="6" s="825" customFormat="1" ht="12.75" spans="1:3">
      <c r="A6" s="825">
        <v>4</v>
      </c>
      <c r="B6" s="825" t="s">
        <v>833</v>
      </c>
      <c r="C6" s="825" t="s">
        <v>387</v>
      </c>
    </row>
    <row r="7" s="825" customFormat="1" ht="12.75" spans="1:3">
      <c r="A7" s="825">
        <v>4</v>
      </c>
      <c r="B7" s="825" t="s">
        <v>1175</v>
      </c>
      <c r="C7" s="825" t="s">
        <v>591</v>
      </c>
    </row>
    <row r="8" s="825" customFormat="1" ht="12.75" spans="1:3">
      <c r="A8" s="825">
        <v>5</v>
      </c>
      <c r="B8" s="825" t="s">
        <v>865</v>
      </c>
      <c r="C8" s="825" t="s">
        <v>359</v>
      </c>
    </row>
    <row r="9" s="825" customFormat="1" ht="12.75" spans="1:3">
      <c r="A9" s="825">
        <v>5</v>
      </c>
      <c r="B9" s="825" t="s">
        <v>867</v>
      </c>
      <c r="C9" s="825" t="s">
        <v>547</v>
      </c>
    </row>
    <row r="10" s="825" customFormat="1" ht="12.75" spans="1:3">
      <c r="A10" s="825">
        <v>5</v>
      </c>
      <c r="B10" s="825" t="s">
        <v>869</v>
      </c>
      <c r="C10" s="825" t="s">
        <v>367</v>
      </c>
    </row>
    <row r="11" s="825" customFormat="1" ht="12.75" spans="1:3">
      <c r="A11" s="825">
        <v>5</v>
      </c>
      <c r="B11" s="825" t="s">
        <v>871</v>
      </c>
      <c r="C11" s="825" t="s">
        <v>1814</v>
      </c>
    </row>
    <row r="12" s="825" customFormat="1" ht="12.75" spans="1:3">
      <c r="A12" s="825">
        <v>5</v>
      </c>
      <c r="B12" s="825" t="s">
        <v>876</v>
      </c>
      <c r="C12" s="825" t="s">
        <v>373</v>
      </c>
    </row>
    <row r="13" s="825" customFormat="1" ht="12.75" spans="1:3">
      <c r="A13" s="825">
        <v>5</v>
      </c>
      <c r="B13" s="825" t="s">
        <v>1099</v>
      </c>
      <c r="C13" s="825" t="s">
        <v>1100</v>
      </c>
    </row>
    <row r="14" s="825" customFormat="1" ht="12.75" spans="1:3">
      <c r="A14" s="825">
        <v>5</v>
      </c>
      <c r="B14" s="825" t="s">
        <v>891</v>
      </c>
      <c r="C14" s="825" t="s">
        <v>429</v>
      </c>
    </row>
    <row r="15" s="825" customFormat="1" ht="12.75" spans="1:3">
      <c r="A15" s="825">
        <v>5</v>
      </c>
      <c r="B15" s="825" t="s">
        <v>1121</v>
      </c>
      <c r="C15" s="825" t="s">
        <v>493</v>
      </c>
    </row>
    <row r="16" s="825" customFormat="1" ht="12.75" spans="1:3">
      <c r="A16" s="825">
        <v>5</v>
      </c>
      <c r="B16" s="825" t="s">
        <v>957</v>
      </c>
      <c r="C16" s="825" t="s">
        <v>716</v>
      </c>
    </row>
    <row r="17" s="825" customFormat="1" ht="12.75" spans="1:3">
      <c r="A17" s="825">
        <v>5</v>
      </c>
      <c r="B17" s="825" t="s">
        <v>901</v>
      </c>
      <c r="C17" s="825" t="s">
        <v>381</v>
      </c>
    </row>
    <row r="18" s="825" customFormat="1" ht="12.75" spans="1:3">
      <c r="A18" s="825">
        <v>5</v>
      </c>
      <c r="B18" s="825" t="s">
        <v>906</v>
      </c>
      <c r="C18" s="825" t="s">
        <v>389</v>
      </c>
    </row>
    <row r="19" s="825" customFormat="1" ht="12.75" spans="1:3">
      <c r="A19" s="825">
        <v>5</v>
      </c>
      <c r="B19" s="825" t="s">
        <v>910</v>
      </c>
      <c r="C19" s="825" t="s">
        <v>397</v>
      </c>
    </row>
    <row r="20" s="825" customFormat="1" ht="12.75" spans="1:3">
      <c r="A20" s="825">
        <v>5</v>
      </c>
      <c r="B20" s="825" t="s">
        <v>920</v>
      </c>
      <c r="C20" s="825" t="s">
        <v>437</v>
      </c>
    </row>
    <row r="21" s="825" customFormat="1" ht="12.75" spans="1:3">
      <c r="A21" s="825">
        <v>5</v>
      </c>
      <c r="B21" s="825" t="s">
        <v>924</v>
      </c>
      <c r="C21" s="825" t="s">
        <v>445</v>
      </c>
    </row>
    <row r="22" s="825" customFormat="1" ht="12.75" spans="1:3">
      <c r="A22" s="825">
        <v>5</v>
      </c>
      <c r="B22" s="825" t="s">
        <v>1207</v>
      </c>
      <c r="C22" s="825" t="s">
        <v>2661</v>
      </c>
    </row>
    <row r="23" s="825" customFormat="1" ht="12.75" spans="1:3">
      <c r="A23" s="825">
        <v>5</v>
      </c>
      <c r="B23" s="825" t="s">
        <v>928</v>
      </c>
      <c r="C23" s="825" t="s">
        <v>405</v>
      </c>
    </row>
    <row r="24" s="825" customFormat="1" ht="12.75" spans="1:3">
      <c r="A24" s="825">
        <v>5</v>
      </c>
      <c r="B24" s="825" t="s">
        <v>930</v>
      </c>
      <c r="C24" s="825" t="s">
        <v>413</v>
      </c>
    </row>
    <row r="25" s="825" customFormat="1" ht="12.75" spans="1:3">
      <c r="A25" s="825">
        <v>5</v>
      </c>
      <c r="B25" s="825" t="s">
        <v>967</v>
      </c>
      <c r="C25" s="825" t="s">
        <v>701</v>
      </c>
    </row>
    <row r="26" s="825" customFormat="1" ht="12.75" spans="1:3">
      <c r="A26" s="825">
        <v>5</v>
      </c>
      <c r="B26" s="825" t="s">
        <v>1274</v>
      </c>
      <c r="C26" s="825" t="s">
        <v>637</v>
      </c>
    </row>
    <row r="27" s="825" customFormat="1" ht="12.75" spans="1:3">
      <c r="A27" s="825">
        <v>5</v>
      </c>
      <c r="B27" s="825" t="s">
        <v>1221</v>
      </c>
      <c r="C27" s="825" t="s">
        <v>1779</v>
      </c>
    </row>
    <row r="28" s="825" customFormat="1" ht="12.75" spans="1:3">
      <c r="A28" s="825">
        <v>6</v>
      </c>
      <c r="B28" s="825" t="s">
        <v>1001</v>
      </c>
      <c r="C28" s="825" t="s">
        <v>653</v>
      </c>
    </row>
    <row r="29" s="825" customFormat="1" ht="12.75" spans="1:3">
      <c r="A29" s="825">
        <v>6</v>
      </c>
      <c r="B29" s="825" t="s">
        <v>950</v>
      </c>
      <c r="C29" s="825" t="s">
        <v>411</v>
      </c>
    </row>
    <row r="30" s="825" customFormat="1" ht="12.75" spans="1:3">
      <c r="A30" s="825">
        <v>6</v>
      </c>
      <c r="B30" s="825" t="s">
        <v>1076</v>
      </c>
      <c r="C30" s="825" t="s">
        <v>332</v>
      </c>
    </row>
    <row r="31" s="825" customFormat="1" ht="12.75" spans="1:3">
      <c r="A31" s="825">
        <v>6</v>
      </c>
      <c r="B31" s="825" t="s">
        <v>1130</v>
      </c>
      <c r="C31" s="825" t="s">
        <v>669</v>
      </c>
    </row>
    <row r="32" s="825" customFormat="1" ht="12.75" spans="1:3">
      <c r="A32" s="825">
        <v>6</v>
      </c>
      <c r="B32" s="825" t="s">
        <v>1139</v>
      </c>
      <c r="C32" s="825" t="s">
        <v>677</v>
      </c>
    </row>
    <row r="33" s="825" customFormat="1" ht="12.75" spans="1:3">
      <c r="A33" s="825">
        <v>6</v>
      </c>
      <c r="B33" s="825" t="s">
        <v>1144</v>
      </c>
      <c r="C33" s="825" t="s">
        <v>722</v>
      </c>
    </row>
    <row r="34" s="825" customFormat="1" ht="12.75" spans="1:3">
      <c r="A34" s="825">
        <v>6</v>
      </c>
      <c r="B34" s="825" t="s">
        <v>1196</v>
      </c>
      <c r="C34" s="825" t="s">
        <v>291</v>
      </c>
    </row>
    <row r="35" s="825" customFormat="1" ht="12.75" spans="1:3">
      <c r="A35" s="825">
        <v>6</v>
      </c>
      <c r="B35" s="825" t="s">
        <v>963</v>
      </c>
      <c r="C35" s="825" t="s">
        <v>226</v>
      </c>
    </row>
    <row r="36" s="825" customFormat="1" ht="12.75" spans="1:3">
      <c r="A36" s="825">
        <v>6</v>
      </c>
      <c r="B36" s="825" t="s">
        <v>1205</v>
      </c>
      <c r="C36" s="825" t="s">
        <v>747</v>
      </c>
    </row>
    <row r="37" s="825" customFormat="1" ht="12.75" spans="1:3">
      <c r="A37" s="825">
        <v>6</v>
      </c>
      <c r="B37" s="825" t="s">
        <v>1217</v>
      </c>
      <c r="C37" s="825" t="s">
        <v>300</v>
      </c>
    </row>
    <row r="38" s="825" customFormat="1" ht="12.75" spans="1:3">
      <c r="A38" s="825">
        <v>6</v>
      </c>
      <c r="B38" s="825" t="s">
        <v>1286</v>
      </c>
      <c r="C38" s="825" t="s">
        <v>1287</v>
      </c>
    </row>
    <row r="39" s="825" customFormat="1" ht="12.75" spans="1:3">
      <c r="A39" s="825">
        <v>6</v>
      </c>
      <c r="B39" s="825" t="s">
        <v>1233</v>
      </c>
      <c r="C39" s="825" t="s">
        <v>369</v>
      </c>
    </row>
    <row r="40" s="825" customFormat="1" ht="12.75" spans="1:3">
      <c r="A40" s="825">
        <v>6</v>
      </c>
      <c r="B40" s="825" t="s">
        <v>965</v>
      </c>
      <c r="C40" s="825" t="s">
        <v>225</v>
      </c>
    </row>
    <row r="41" s="825" customFormat="1" ht="12.75" spans="1:3">
      <c r="A41" s="825">
        <v>6</v>
      </c>
      <c r="B41" s="825" t="s">
        <v>969</v>
      </c>
      <c r="C41" s="825" t="s">
        <v>749</v>
      </c>
    </row>
    <row r="42" s="825" customFormat="1" ht="12.75" spans="1:3">
      <c r="A42" s="825">
        <v>7</v>
      </c>
      <c r="B42" s="825" t="s">
        <v>1322</v>
      </c>
      <c r="C42" s="825" t="s">
        <v>403</v>
      </c>
    </row>
    <row r="43" s="825" customFormat="1" ht="12.75" spans="1:3">
      <c r="A43" s="825">
        <v>7</v>
      </c>
      <c r="B43" s="825" t="s">
        <v>980</v>
      </c>
      <c r="C43" s="825" t="s">
        <v>425</v>
      </c>
    </row>
    <row r="44" s="825" customFormat="1" ht="12.75" spans="1:3">
      <c r="A44" s="825">
        <v>7</v>
      </c>
      <c r="B44" s="825" t="s">
        <v>983</v>
      </c>
      <c r="C44" s="825" t="s">
        <v>1771</v>
      </c>
    </row>
    <row r="45" s="825" customFormat="1" ht="12.75" spans="1:3">
      <c r="A45" s="825">
        <v>7</v>
      </c>
      <c r="B45" s="825" t="s">
        <v>986</v>
      </c>
      <c r="C45" s="825" t="s">
        <v>987</v>
      </c>
    </row>
    <row r="46" s="825" customFormat="1" ht="12.75" spans="1:3">
      <c r="A46" s="825">
        <v>7</v>
      </c>
      <c r="B46" s="825" t="s">
        <v>992</v>
      </c>
      <c r="C46" s="825" t="s">
        <v>441</v>
      </c>
    </row>
    <row r="47" s="825" customFormat="1" ht="12.75" spans="1:3">
      <c r="A47" s="825">
        <v>7</v>
      </c>
      <c r="B47" s="825" t="s">
        <v>998</v>
      </c>
      <c r="C47" s="825" t="s">
        <v>449</v>
      </c>
    </row>
    <row r="48" s="825" customFormat="1" ht="12.75" spans="1:3">
      <c r="A48" s="825">
        <v>7</v>
      </c>
      <c r="B48" s="825" t="s">
        <v>1003</v>
      </c>
      <c r="C48" s="825" t="s">
        <v>457</v>
      </c>
    </row>
    <row r="49" s="825" customFormat="1" ht="12.75" spans="1:3">
      <c r="A49" s="825">
        <v>7</v>
      </c>
      <c r="B49" s="825" t="s">
        <v>1007</v>
      </c>
      <c r="C49" s="825" t="s">
        <v>465</v>
      </c>
    </row>
    <row r="50" s="825" customFormat="1" ht="12.75" spans="1:3">
      <c r="A50" s="825">
        <v>7</v>
      </c>
      <c r="B50" s="825" t="s">
        <v>1011</v>
      </c>
      <c r="C50" s="825" t="s">
        <v>1012</v>
      </c>
    </row>
    <row r="51" s="825" customFormat="1" ht="12.75" spans="1:3">
      <c r="A51" s="825">
        <v>7</v>
      </c>
      <c r="B51" s="825" t="s">
        <v>1014</v>
      </c>
      <c r="C51" s="825" t="s">
        <v>1015</v>
      </c>
    </row>
    <row r="52" s="825" customFormat="1" ht="12.75" spans="1:3">
      <c r="A52" s="825">
        <v>7</v>
      </c>
      <c r="B52" s="825" t="s">
        <v>1017</v>
      </c>
      <c r="C52" s="825" t="s">
        <v>2662</v>
      </c>
    </row>
    <row r="53" s="825" customFormat="1" ht="12.75" spans="1:3">
      <c r="A53" s="825">
        <v>7</v>
      </c>
      <c r="B53" s="825" t="s">
        <v>1024</v>
      </c>
      <c r="C53" s="825" t="s">
        <v>393</v>
      </c>
    </row>
    <row r="54" s="825" customFormat="1" ht="12.75" spans="1:3">
      <c r="A54" s="825">
        <v>7</v>
      </c>
      <c r="B54" s="825" t="s">
        <v>2663</v>
      </c>
      <c r="C54" s="825" t="s">
        <v>2664</v>
      </c>
    </row>
    <row r="55" s="825" customFormat="1" ht="12.75" spans="1:3">
      <c r="A55" s="825">
        <v>7</v>
      </c>
      <c r="B55" s="825" t="s">
        <v>1038</v>
      </c>
      <c r="C55" s="825" t="s">
        <v>497</v>
      </c>
    </row>
    <row r="56" s="825" customFormat="1" ht="12.75" spans="1:3">
      <c r="A56" s="825">
        <v>7</v>
      </c>
      <c r="B56" s="825" t="s">
        <v>1045</v>
      </c>
      <c r="C56" s="825" t="s">
        <v>348</v>
      </c>
    </row>
    <row r="57" s="825" customFormat="1" ht="12.75" spans="1:3">
      <c r="A57" s="825">
        <v>7</v>
      </c>
      <c r="B57" s="825" t="s">
        <v>1047</v>
      </c>
      <c r="C57" s="825" t="s">
        <v>505</v>
      </c>
    </row>
    <row r="58" s="825" customFormat="1" ht="12.75" spans="1:3">
      <c r="A58" s="825">
        <v>7</v>
      </c>
      <c r="B58" s="825" t="s">
        <v>1298</v>
      </c>
      <c r="C58" s="825" t="s">
        <v>427</v>
      </c>
    </row>
    <row r="59" s="825" customFormat="1" ht="12.75" spans="1:3">
      <c r="A59" s="825">
        <v>7</v>
      </c>
      <c r="B59" s="825" t="s">
        <v>1056</v>
      </c>
      <c r="C59" s="825" t="s">
        <v>355</v>
      </c>
    </row>
    <row r="60" s="825" customFormat="1" ht="12.75" spans="1:3">
      <c r="A60" s="825">
        <v>7</v>
      </c>
      <c r="B60" s="825" t="s">
        <v>1063</v>
      </c>
      <c r="C60" s="825" t="s">
        <v>1064</v>
      </c>
    </row>
    <row r="61" s="825" customFormat="1" ht="12.75" spans="1:3">
      <c r="A61" s="825">
        <v>7</v>
      </c>
      <c r="B61" s="825" t="s">
        <v>1069</v>
      </c>
      <c r="C61" s="825" t="s">
        <v>310</v>
      </c>
    </row>
    <row r="62" s="825" customFormat="1" ht="12.75" spans="1:3">
      <c r="A62" s="825">
        <v>7</v>
      </c>
      <c r="B62" s="825" t="s">
        <v>1071</v>
      </c>
      <c r="C62" s="825" t="s">
        <v>363</v>
      </c>
    </row>
    <row r="63" s="825" customFormat="1" ht="12.75" spans="1:3">
      <c r="A63" s="825">
        <v>7</v>
      </c>
      <c r="B63" s="825" t="s">
        <v>1329</v>
      </c>
      <c r="C63" s="825" t="s">
        <v>491</v>
      </c>
    </row>
    <row r="64" s="825" customFormat="1" ht="12.75" spans="1:3">
      <c r="A64" s="825">
        <v>7</v>
      </c>
      <c r="B64" s="825" t="s">
        <v>955</v>
      </c>
      <c r="C64" s="825" t="s">
        <v>435</v>
      </c>
    </row>
    <row r="65" s="825" customFormat="1" ht="12.75" spans="1:3">
      <c r="A65" s="825">
        <v>7</v>
      </c>
      <c r="B65" s="825" t="s">
        <v>1073</v>
      </c>
      <c r="C65" s="825" t="s">
        <v>1074</v>
      </c>
    </row>
    <row r="66" s="825" customFormat="1" ht="12.75" spans="1:3">
      <c r="A66" s="825">
        <v>7</v>
      </c>
      <c r="B66" s="825" t="s">
        <v>942</v>
      </c>
      <c r="C66" s="825" t="s">
        <v>2665</v>
      </c>
    </row>
    <row r="67" s="825" customFormat="1" ht="12.75" spans="1:3">
      <c r="A67" s="825">
        <v>7</v>
      </c>
      <c r="B67" s="825" t="s">
        <v>1102</v>
      </c>
      <c r="C67" s="825" t="s">
        <v>543</v>
      </c>
    </row>
    <row r="68" s="825" customFormat="1" ht="12.75" spans="1:3">
      <c r="A68" s="825">
        <v>7</v>
      </c>
      <c r="B68" s="825" t="s">
        <v>1104</v>
      </c>
      <c r="C68" s="825" t="s">
        <v>2316</v>
      </c>
    </row>
    <row r="69" s="825" customFormat="1" ht="12.75" spans="1:3">
      <c r="A69" s="825">
        <v>7</v>
      </c>
      <c r="B69" s="825" t="s">
        <v>1327</v>
      </c>
      <c r="C69" s="825" t="s">
        <v>451</v>
      </c>
    </row>
    <row r="70" s="825" customFormat="1" ht="12.75" spans="1:3">
      <c r="A70" s="825">
        <v>7</v>
      </c>
      <c r="B70" s="825" t="s">
        <v>1107</v>
      </c>
      <c r="C70" s="825" t="s">
        <v>559</v>
      </c>
    </row>
    <row r="71" s="825" customFormat="1" ht="12.75" spans="1:3">
      <c r="A71" s="825">
        <v>7</v>
      </c>
      <c r="B71" s="825" t="s">
        <v>1114</v>
      </c>
      <c r="C71" s="825" t="s">
        <v>567</v>
      </c>
    </row>
    <row r="72" s="825" customFormat="1" ht="12.75" spans="1:3">
      <c r="A72" s="825">
        <v>7</v>
      </c>
      <c r="B72" s="825" t="s">
        <v>1117</v>
      </c>
      <c r="C72" s="825" t="s">
        <v>575</v>
      </c>
    </row>
    <row r="73" s="825" customFormat="1" ht="12.75" spans="1:3">
      <c r="A73" s="825">
        <v>7</v>
      </c>
      <c r="B73" s="825" t="s">
        <v>1119</v>
      </c>
      <c r="C73" s="825" t="s">
        <v>318</v>
      </c>
    </row>
    <row r="74" s="825" customFormat="1" ht="12.75" spans="1:3">
      <c r="A74" s="825">
        <v>7</v>
      </c>
      <c r="B74" s="825" t="s">
        <v>1128</v>
      </c>
      <c r="C74" s="825" t="s">
        <v>409</v>
      </c>
    </row>
    <row r="75" s="825" customFormat="1" ht="12.75" spans="1:3">
      <c r="A75" s="825">
        <v>7</v>
      </c>
      <c r="B75" s="825" t="s">
        <v>1162</v>
      </c>
      <c r="C75" s="825" t="s">
        <v>1163</v>
      </c>
    </row>
    <row r="76" s="825" customFormat="1" ht="12.75" spans="1:3">
      <c r="A76" s="825">
        <v>7</v>
      </c>
      <c r="B76" s="825" t="s">
        <v>947</v>
      </c>
      <c r="C76" s="825" t="s">
        <v>2666</v>
      </c>
    </row>
    <row r="77" s="825" customFormat="1" ht="12.75" spans="1:3">
      <c r="A77" s="825">
        <v>7</v>
      </c>
      <c r="B77" s="825" t="s">
        <v>915</v>
      </c>
      <c r="C77" s="825" t="s">
        <v>683</v>
      </c>
    </row>
    <row r="78" s="825" customFormat="1" ht="12.75" spans="1:7">
      <c r="A78" s="825">
        <v>7</v>
      </c>
      <c r="B78" s="825" t="s">
        <v>1190</v>
      </c>
      <c r="C78" s="825" t="s">
        <v>614</v>
      </c>
      <c r="G78" s="826"/>
    </row>
    <row r="79" s="825" customFormat="1" ht="12.75" spans="1:3">
      <c r="A79" s="825">
        <v>7</v>
      </c>
      <c r="B79" s="825" t="s">
        <v>1334</v>
      </c>
      <c r="C79" s="825" t="s">
        <v>1335</v>
      </c>
    </row>
    <row r="80" s="825" customFormat="1" ht="12.75" spans="1:3">
      <c r="A80" s="825">
        <v>7</v>
      </c>
      <c r="B80" s="825" t="s">
        <v>1198</v>
      </c>
      <c r="C80" s="825" t="s">
        <v>326</v>
      </c>
    </row>
    <row r="81" s="825" customFormat="1" ht="12.75" spans="1:3">
      <c r="A81" s="825">
        <v>7</v>
      </c>
      <c r="B81" s="825" t="s">
        <v>944</v>
      </c>
      <c r="C81" s="825" t="s">
        <v>537</v>
      </c>
    </row>
    <row r="82" s="825" customFormat="1" ht="12.75" spans="1:3">
      <c r="A82" s="825">
        <v>7</v>
      </c>
      <c r="B82" s="825" t="s">
        <v>1109</v>
      </c>
      <c r="C82" s="825" t="s">
        <v>711</v>
      </c>
    </row>
    <row r="83" s="825" customFormat="1" ht="12.75" spans="1:3">
      <c r="A83" s="825">
        <v>7</v>
      </c>
      <c r="B83" s="825" t="s">
        <v>1200</v>
      </c>
      <c r="C83" s="825" t="s">
        <v>1201</v>
      </c>
    </row>
    <row r="84" s="825" customFormat="1" ht="12.75" spans="1:3">
      <c r="A84" s="825">
        <v>7</v>
      </c>
      <c r="B84" s="825" t="s">
        <v>1203</v>
      </c>
      <c r="C84" s="825" t="s">
        <v>750</v>
      </c>
    </row>
    <row r="85" s="825" customFormat="1" ht="12.75" spans="1:3">
      <c r="A85" s="825">
        <v>7</v>
      </c>
      <c r="B85" s="825" t="s">
        <v>1188</v>
      </c>
      <c r="C85" s="825" t="s">
        <v>2667</v>
      </c>
    </row>
    <row r="86" s="825" customFormat="1" ht="12.75" spans="1:3">
      <c r="A86" s="825">
        <v>7</v>
      </c>
      <c r="B86" s="825" t="s">
        <v>1253</v>
      </c>
      <c r="C86" s="825" t="s">
        <v>681</v>
      </c>
    </row>
    <row r="87" s="825" customFormat="1" ht="12.75" spans="1:3">
      <c r="A87" s="825">
        <v>7</v>
      </c>
      <c r="B87" s="825" t="s">
        <v>1316</v>
      </c>
      <c r="C87" s="825" t="s">
        <v>577</v>
      </c>
    </row>
    <row r="88" s="825" customFormat="1" ht="12.75" spans="1:3">
      <c r="A88" s="825">
        <v>7</v>
      </c>
      <c r="B88" s="825" t="s">
        <v>1266</v>
      </c>
      <c r="C88" s="825" t="s">
        <v>377</v>
      </c>
    </row>
    <row r="89" s="825" customFormat="1" ht="12.75" spans="1:3">
      <c r="A89" s="825">
        <v>7</v>
      </c>
      <c r="B89" s="825" t="s">
        <v>1270</v>
      </c>
      <c r="C89" s="825" t="s">
        <v>689</v>
      </c>
    </row>
    <row r="90" s="825" customFormat="1" ht="12.75" spans="1:3">
      <c r="A90" s="825">
        <v>7</v>
      </c>
      <c r="B90" s="825" t="s">
        <v>1276</v>
      </c>
      <c r="C90" s="825" t="s">
        <v>1277</v>
      </c>
    </row>
    <row r="91" s="825" customFormat="1" ht="12.75" spans="1:3">
      <c r="A91" s="825">
        <v>7</v>
      </c>
      <c r="B91" s="825" t="s">
        <v>1320</v>
      </c>
      <c r="C91" s="825" t="s">
        <v>593</v>
      </c>
    </row>
    <row r="92" s="825" customFormat="1" ht="12.75" spans="1:3">
      <c r="A92" s="825">
        <v>7</v>
      </c>
      <c r="B92" s="825" t="s">
        <v>1281</v>
      </c>
      <c r="C92" s="825" t="s">
        <v>340</v>
      </c>
    </row>
    <row r="93" s="825" customFormat="1" ht="12.75" spans="1:3">
      <c r="A93" s="825">
        <v>7</v>
      </c>
      <c r="B93" s="825" t="s">
        <v>2136</v>
      </c>
      <c r="C93" s="825" t="s">
        <v>2668</v>
      </c>
    </row>
    <row r="94" s="825" customFormat="1" ht="12.75" spans="1:3">
      <c r="A94" s="825">
        <v>7</v>
      </c>
      <c r="B94" s="825" t="s">
        <v>1078</v>
      </c>
      <c r="C94" s="825" t="s">
        <v>527</v>
      </c>
    </row>
    <row r="95" s="825" customFormat="1" ht="12.75" spans="1:3">
      <c r="A95" s="825">
        <v>7</v>
      </c>
      <c r="B95" s="825" t="s">
        <v>1313</v>
      </c>
      <c r="C95" s="825" t="s">
        <v>2114</v>
      </c>
    </row>
    <row r="96" s="825" customFormat="1" ht="12.75" spans="1:3">
      <c r="A96" s="825">
        <v>7</v>
      </c>
      <c r="B96" s="825" t="s">
        <v>1305</v>
      </c>
      <c r="C96" s="825" t="s">
        <v>521</v>
      </c>
    </row>
    <row r="97" s="825" customFormat="1" ht="12.75" spans="1:3">
      <c r="A97" s="825">
        <v>7</v>
      </c>
      <c r="B97" s="825" t="s">
        <v>1091</v>
      </c>
      <c r="C97" s="825" t="s">
        <v>535</v>
      </c>
    </row>
    <row r="98" s="825" customFormat="1" ht="12.75" spans="1:3">
      <c r="A98" s="825">
        <v>8</v>
      </c>
      <c r="B98" s="825" t="s">
        <v>971</v>
      </c>
      <c r="C98" s="825" t="s">
        <v>972</v>
      </c>
    </row>
    <row r="99" s="825" customFormat="1" ht="12.75" spans="1:3">
      <c r="A99" s="825">
        <v>8</v>
      </c>
      <c r="B99" s="825" t="s">
        <v>974</v>
      </c>
      <c r="C99" s="825" t="s">
        <v>509</v>
      </c>
    </row>
    <row r="100" s="825" customFormat="1" ht="12.75" spans="1:3">
      <c r="A100" s="825">
        <v>8</v>
      </c>
      <c r="B100" s="825" t="s">
        <v>976</v>
      </c>
      <c r="C100" s="825" t="s">
        <v>383</v>
      </c>
    </row>
    <row r="101" s="825" customFormat="1" ht="12.75" spans="1:3">
      <c r="A101" s="825">
        <v>8</v>
      </c>
      <c r="B101" s="825" t="s">
        <v>978</v>
      </c>
      <c r="C101" s="825" t="s">
        <v>671</v>
      </c>
    </row>
    <row r="102" s="825" customFormat="1" ht="12.75" spans="1:3">
      <c r="A102" s="825">
        <v>8</v>
      </c>
      <c r="B102" s="825" t="s">
        <v>989</v>
      </c>
      <c r="C102" s="825" t="s">
        <v>990</v>
      </c>
    </row>
    <row r="103" s="825" customFormat="1" ht="12.75" spans="1:3">
      <c r="A103" s="825">
        <v>8</v>
      </c>
      <c r="B103" s="825" t="s">
        <v>995</v>
      </c>
      <c r="C103" s="825" t="s">
        <v>996</v>
      </c>
    </row>
    <row r="104" s="825" customFormat="1" ht="12.75" spans="1:3">
      <c r="A104" s="825">
        <v>8</v>
      </c>
      <c r="B104" s="825" t="s">
        <v>1005</v>
      </c>
      <c r="C104" s="825" t="s">
        <v>531</v>
      </c>
    </row>
    <row r="105" s="825" customFormat="1" ht="12.75" spans="1:3">
      <c r="A105" s="825">
        <v>8</v>
      </c>
      <c r="B105" s="825" t="s">
        <v>1009</v>
      </c>
      <c r="C105" s="825" t="s">
        <v>391</v>
      </c>
    </row>
    <row r="106" s="825" customFormat="1" ht="12.75" spans="1:3">
      <c r="A106" s="825">
        <v>8</v>
      </c>
      <c r="B106" s="825" t="s">
        <v>953</v>
      </c>
      <c r="C106" s="825" t="s">
        <v>419</v>
      </c>
    </row>
    <row r="107" s="825" customFormat="1" ht="12.75" spans="1:3">
      <c r="A107" s="825">
        <v>8</v>
      </c>
      <c r="B107" s="825" t="s">
        <v>1022</v>
      </c>
      <c r="C107" s="825" t="s">
        <v>399</v>
      </c>
    </row>
    <row r="108" s="825" customFormat="1" ht="12.75" spans="1:3">
      <c r="A108" s="825">
        <v>8</v>
      </c>
      <c r="B108" s="825" t="s">
        <v>1026</v>
      </c>
      <c r="C108" s="825" t="s">
        <v>695</v>
      </c>
    </row>
    <row r="109" s="825" customFormat="1" ht="12.75" spans="1:3">
      <c r="A109" s="825">
        <v>8</v>
      </c>
      <c r="B109" s="825" t="s">
        <v>1029</v>
      </c>
      <c r="C109" s="825" t="s">
        <v>407</v>
      </c>
    </row>
    <row r="110" s="825" customFormat="1" ht="12.75" spans="1:3">
      <c r="A110" s="825">
        <v>8</v>
      </c>
      <c r="B110" s="825" t="s">
        <v>1031</v>
      </c>
      <c r="C110" s="825" t="s">
        <v>415</v>
      </c>
    </row>
    <row r="111" s="825" customFormat="1" ht="12.75" spans="1:3">
      <c r="A111" s="825">
        <v>8</v>
      </c>
      <c r="B111" s="825" t="s">
        <v>1036</v>
      </c>
      <c r="C111" s="825" t="s">
        <v>2669</v>
      </c>
    </row>
    <row r="112" s="825" customFormat="1" ht="12.75" spans="1:3">
      <c r="A112" s="825">
        <v>8</v>
      </c>
      <c r="B112" s="825" t="s">
        <v>1043</v>
      </c>
      <c r="C112" s="825" t="s">
        <v>431</v>
      </c>
    </row>
    <row r="113" s="825" customFormat="1" ht="12.75" spans="1:3">
      <c r="A113" s="825">
        <v>8</v>
      </c>
      <c r="B113" s="825" t="s">
        <v>1051</v>
      </c>
      <c r="C113" s="825" t="s">
        <v>1052</v>
      </c>
    </row>
    <row r="114" s="825" customFormat="1" ht="12.75" spans="1:3">
      <c r="A114" s="825">
        <v>8</v>
      </c>
      <c r="B114" s="825" t="s">
        <v>1329</v>
      </c>
      <c r="C114" s="825" t="s">
        <v>491</v>
      </c>
    </row>
    <row r="115" s="825" customFormat="1" ht="12.75" spans="1:3">
      <c r="A115" s="825">
        <v>8</v>
      </c>
      <c r="B115" s="825" t="s">
        <v>1066</v>
      </c>
      <c r="C115" s="825" t="s">
        <v>1067</v>
      </c>
    </row>
    <row r="116" s="825" customFormat="1" ht="12.75" spans="1:3">
      <c r="A116" s="825">
        <v>8</v>
      </c>
      <c r="B116" s="825" t="s">
        <v>1082</v>
      </c>
      <c r="C116" s="825" t="s">
        <v>338</v>
      </c>
    </row>
    <row r="117" s="825" customFormat="1" ht="12.75" spans="1:3">
      <c r="A117" s="825">
        <v>8</v>
      </c>
      <c r="B117" s="825" t="s">
        <v>1084</v>
      </c>
      <c r="C117" s="825" t="s">
        <v>346</v>
      </c>
    </row>
    <row r="118" s="825" customFormat="1" ht="12.75" spans="1:3">
      <c r="A118" s="825">
        <v>8</v>
      </c>
      <c r="B118" s="825" t="s">
        <v>1093</v>
      </c>
      <c r="C118" s="825" t="s">
        <v>471</v>
      </c>
    </row>
    <row r="119" s="825" customFormat="1" ht="12.75" spans="1:3">
      <c r="A119" s="825">
        <v>8</v>
      </c>
      <c r="B119" s="825" t="s">
        <v>1095</v>
      </c>
      <c r="C119" s="825" t="s">
        <v>479</v>
      </c>
    </row>
    <row r="120" s="825" customFormat="1" ht="12.75" spans="1:3">
      <c r="A120" s="825">
        <v>8</v>
      </c>
      <c r="B120" s="825" t="s">
        <v>1818</v>
      </c>
      <c r="C120" s="825" t="s">
        <v>563</v>
      </c>
    </row>
    <row r="121" s="825" customFormat="1" ht="12.75" spans="1:3">
      <c r="A121" s="825">
        <v>8</v>
      </c>
      <c r="B121" s="825" t="s">
        <v>1097</v>
      </c>
      <c r="C121" s="825" t="s">
        <v>487</v>
      </c>
    </row>
    <row r="122" s="825" customFormat="1" ht="12.75" spans="1:3">
      <c r="A122" s="825">
        <v>8</v>
      </c>
      <c r="B122" s="825" t="s">
        <v>884</v>
      </c>
      <c r="C122" s="825" t="s">
        <v>477</v>
      </c>
    </row>
    <row r="123" s="825" customFormat="1" ht="12.75" spans="1:3">
      <c r="A123" s="825">
        <v>8</v>
      </c>
      <c r="B123" s="825" t="s">
        <v>1109</v>
      </c>
      <c r="C123" s="825" t="s">
        <v>711</v>
      </c>
    </row>
    <row r="124" s="825" customFormat="1" ht="12.75" spans="1:3">
      <c r="A124" s="825">
        <v>8</v>
      </c>
      <c r="B124" s="825" t="s">
        <v>1126</v>
      </c>
      <c r="C124" s="825" t="s">
        <v>709</v>
      </c>
    </row>
    <row r="125" s="825" customFormat="1" ht="12.75" spans="1:3">
      <c r="A125" s="825">
        <v>8</v>
      </c>
      <c r="B125" s="825" t="s">
        <v>1132</v>
      </c>
      <c r="C125" s="825" t="s">
        <v>571</v>
      </c>
    </row>
    <row r="126" s="825" customFormat="1" ht="12.75" spans="1:3">
      <c r="A126" s="825">
        <v>8</v>
      </c>
      <c r="B126" s="825" t="s">
        <v>1134</v>
      </c>
      <c r="C126" s="825" t="s">
        <v>353</v>
      </c>
    </row>
    <row r="127" s="825" customFormat="1" ht="12.75" spans="1:3">
      <c r="A127" s="825">
        <v>8</v>
      </c>
      <c r="B127" s="825" t="s">
        <v>1141</v>
      </c>
      <c r="C127" s="825" t="s">
        <v>1142</v>
      </c>
    </row>
    <row r="128" s="825" customFormat="1" ht="12.75" spans="1:3">
      <c r="A128" s="825">
        <v>8</v>
      </c>
      <c r="B128" s="825" t="s">
        <v>1146</v>
      </c>
      <c r="C128" s="825" t="s">
        <v>495</v>
      </c>
    </row>
    <row r="129" s="825" customFormat="1" ht="12.75" spans="1:3">
      <c r="A129" s="825">
        <v>8</v>
      </c>
      <c r="B129" s="825" t="s">
        <v>1148</v>
      </c>
      <c r="C129" s="825" t="s">
        <v>718</v>
      </c>
    </row>
    <row r="130" s="825" customFormat="1" ht="12.75" spans="1:3">
      <c r="A130" s="825">
        <v>8</v>
      </c>
      <c r="B130" s="825" t="s">
        <v>1150</v>
      </c>
      <c r="C130" s="825" t="s">
        <v>1151</v>
      </c>
    </row>
    <row r="131" s="825" customFormat="1" ht="12.75" spans="1:3">
      <c r="A131" s="825">
        <v>8</v>
      </c>
      <c r="B131" s="825" t="s">
        <v>1153</v>
      </c>
      <c r="C131" s="825" t="s">
        <v>2670</v>
      </c>
    </row>
    <row r="132" s="825" customFormat="1" ht="12.75" spans="1:3">
      <c r="A132" s="825">
        <v>8</v>
      </c>
      <c r="B132" s="825" t="s">
        <v>1156</v>
      </c>
      <c r="C132" s="825" t="s">
        <v>503</v>
      </c>
    </row>
    <row r="133" s="825" customFormat="1" ht="12.75" spans="1:3">
      <c r="A133" s="825">
        <v>8</v>
      </c>
      <c r="B133" s="825" t="s">
        <v>1158</v>
      </c>
      <c r="C133" s="825" t="s">
        <v>511</v>
      </c>
    </row>
    <row r="134" s="825" customFormat="1" ht="12.75" spans="1:3">
      <c r="A134" s="825">
        <v>8</v>
      </c>
      <c r="B134" s="825" t="s">
        <v>959</v>
      </c>
      <c r="C134" s="825" t="s">
        <v>483</v>
      </c>
    </row>
    <row r="135" s="825" customFormat="1" ht="12.75" spans="1:3">
      <c r="A135" s="825">
        <v>8</v>
      </c>
      <c r="B135" s="825" t="s">
        <v>1160</v>
      </c>
      <c r="C135" s="825" t="s">
        <v>724</v>
      </c>
    </row>
    <row r="136" s="825" customFormat="1" ht="12.75" spans="1:3">
      <c r="A136" s="825">
        <v>8</v>
      </c>
      <c r="B136" s="825" t="s">
        <v>1165</v>
      </c>
      <c r="C136" s="825" t="s">
        <v>519</v>
      </c>
    </row>
    <row r="137" s="825" customFormat="1" ht="12.75" spans="1:3">
      <c r="A137" s="825">
        <v>8</v>
      </c>
      <c r="B137" s="825" t="s">
        <v>1168</v>
      </c>
      <c r="C137" s="825" t="s">
        <v>525</v>
      </c>
    </row>
    <row r="138" s="825" customFormat="1" ht="12.75" spans="1:3">
      <c r="A138" s="825">
        <v>8</v>
      </c>
      <c r="B138" s="825" t="s">
        <v>1172</v>
      </c>
      <c r="C138" s="825" t="s">
        <v>603</v>
      </c>
    </row>
    <row r="139" s="825" customFormat="1" ht="12.75" spans="1:3">
      <c r="A139" s="825">
        <v>8</v>
      </c>
      <c r="B139" s="825" t="s">
        <v>1177</v>
      </c>
      <c r="C139" s="825" t="s">
        <v>1178</v>
      </c>
    </row>
    <row r="140" s="825" customFormat="1" ht="12.75" spans="1:3">
      <c r="A140" s="825">
        <v>8</v>
      </c>
      <c r="B140" s="825" t="s">
        <v>1182</v>
      </c>
      <c r="C140" s="825" t="s">
        <v>541</v>
      </c>
    </row>
    <row r="141" s="825" customFormat="1" ht="12.75" spans="1:3">
      <c r="A141" s="825">
        <v>8</v>
      </c>
      <c r="B141" s="825" t="s">
        <v>1184</v>
      </c>
      <c r="C141" s="825" t="s">
        <v>549</v>
      </c>
    </row>
    <row r="142" s="825" customFormat="1" ht="12.75" spans="1:3">
      <c r="A142" s="825">
        <v>8</v>
      </c>
      <c r="B142" s="825" t="s">
        <v>1186</v>
      </c>
      <c r="C142" s="825" t="s">
        <v>557</v>
      </c>
    </row>
    <row r="143" s="825" customFormat="1" ht="12.75" spans="1:3">
      <c r="A143" s="825">
        <v>8</v>
      </c>
      <c r="B143" s="825" t="s">
        <v>961</v>
      </c>
      <c r="C143" s="825" t="s">
        <v>515</v>
      </c>
    </row>
    <row r="144" s="825" customFormat="1" ht="12.75" spans="1:3">
      <c r="A144" s="825">
        <v>8</v>
      </c>
      <c r="B144" s="825" t="s">
        <v>1192</v>
      </c>
      <c r="C144" s="825" t="s">
        <v>293</v>
      </c>
    </row>
    <row r="145" s="825" customFormat="1" ht="12.75" spans="1:3">
      <c r="A145" s="825">
        <v>8</v>
      </c>
      <c r="B145" s="825" t="s">
        <v>1194</v>
      </c>
      <c r="C145" s="825" t="s">
        <v>565</v>
      </c>
    </row>
    <row r="146" s="825" customFormat="1" ht="12.75" spans="1:3">
      <c r="A146" s="825">
        <v>8</v>
      </c>
      <c r="B146" s="825" t="s">
        <v>2410</v>
      </c>
      <c r="C146" s="825" t="s">
        <v>2408</v>
      </c>
    </row>
    <row r="147" s="825" customFormat="1" ht="12.75" spans="1:3">
      <c r="A147" s="825">
        <v>8</v>
      </c>
      <c r="B147" s="825" t="s">
        <v>1210</v>
      </c>
      <c r="C147" s="825" t="s">
        <v>581</v>
      </c>
    </row>
    <row r="148" s="825" customFormat="1" ht="12.75" spans="1:3">
      <c r="A148" s="825">
        <v>8</v>
      </c>
      <c r="B148" s="825" t="s">
        <v>1219</v>
      </c>
      <c r="C148" s="825" t="s">
        <v>589</v>
      </c>
    </row>
    <row r="149" s="825" customFormat="1" ht="12.75" spans="1:3">
      <c r="A149" s="825">
        <v>8</v>
      </c>
      <c r="B149" s="825" t="s">
        <v>1223</v>
      </c>
      <c r="C149" s="825" t="s">
        <v>597</v>
      </c>
    </row>
    <row r="150" s="825" customFormat="1" ht="12.75" spans="1:3">
      <c r="A150" s="825">
        <v>8</v>
      </c>
      <c r="B150" s="825" t="s">
        <v>1255</v>
      </c>
      <c r="C150" s="825" t="s">
        <v>619</v>
      </c>
    </row>
    <row r="151" s="825" customFormat="1" ht="12.75" spans="1:3">
      <c r="A151" s="825">
        <v>8</v>
      </c>
      <c r="B151" s="825" t="s">
        <v>1262</v>
      </c>
      <c r="C151" s="825" t="s">
        <v>626</v>
      </c>
    </row>
    <row r="152" s="825" customFormat="1" ht="12.75" spans="1:3">
      <c r="A152" s="825">
        <v>8</v>
      </c>
      <c r="B152" s="825" t="s">
        <v>1264</v>
      </c>
      <c r="C152" s="825" t="s">
        <v>632</v>
      </c>
    </row>
    <row r="153" s="825" customFormat="1" ht="12.75" spans="1:3">
      <c r="A153" s="825">
        <v>8</v>
      </c>
      <c r="B153" s="825" t="s">
        <v>1268</v>
      </c>
      <c r="C153" s="825" t="s">
        <v>639</v>
      </c>
    </row>
    <row r="154" s="825" customFormat="1" ht="12.75" spans="1:3">
      <c r="A154" s="825">
        <v>8</v>
      </c>
      <c r="B154" s="825" t="s">
        <v>1272</v>
      </c>
      <c r="C154" s="825" t="s">
        <v>375</v>
      </c>
    </row>
    <row r="155" s="825" customFormat="1" ht="12.75" spans="1:3">
      <c r="A155" s="825">
        <v>8</v>
      </c>
      <c r="B155" s="825" t="s">
        <v>1279</v>
      </c>
      <c r="C155" s="825" t="s">
        <v>645</v>
      </c>
    </row>
    <row r="156" s="825" customFormat="1" ht="12.75" spans="1:3">
      <c r="A156" s="825">
        <v>8</v>
      </c>
      <c r="B156" s="825" t="s">
        <v>1289</v>
      </c>
      <c r="C156" s="825" t="s">
        <v>647</v>
      </c>
    </row>
    <row r="157" s="825" customFormat="1" ht="12.75" spans="1:3">
      <c r="A157" s="825">
        <v>8</v>
      </c>
      <c r="B157" s="825" t="s">
        <v>1291</v>
      </c>
      <c r="C157" s="825" t="s">
        <v>655</v>
      </c>
    </row>
    <row r="158" s="825" customFormat="1" ht="12.75" spans="1:3">
      <c r="A158" s="825">
        <v>8</v>
      </c>
      <c r="B158" s="825" t="s">
        <v>1019</v>
      </c>
      <c r="C158" s="825" t="s">
        <v>2671</v>
      </c>
    </row>
    <row r="159" s="825" customFormat="1" ht="12.75" spans="1:3">
      <c r="A159" s="825">
        <v>8</v>
      </c>
      <c r="B159" s="825" t="s">
        <v>1058</v>
      </c>
      <c r="C159" s="825" t="s">
        <v>687</v>
      </c>
    </row>
    <row r="160" s="825" customFormat="1" ht="12.75" spans="1:3">
      <c r="A160" s="825">
        <v>9</v>
      </c>
      <c r="B160" s="825" t="s">
        <v>863</v>
      </c>
      <c r="C160" s="825" t="s">
        <v>643</v>
      </c>
    </row>
    <row r="161" s="825" customFormat="1" ht="12.75" spans="1:3">
      <c r="A161" s="825">
        <v>9</v>
      </c>
      <c r="B161" s="825" t="s">
        <v>880</v>
      </c>
      <c r="C161" s="825" t="s">
        <v>651</v>
      </c>
    </row>
    <row r="162" s="825" customFormat="1" ht="12.75" spans="1:3">
      <c r="A162" s="825">
        <v>9</v>
      </c>
      <c r="B162" s="825" t="s">
        <v>882</v>
      </c>
      <c r="C162" s="825" t="s">
        <v>659</v>
      </c>
    </row>
    <row r="163" s="825" customFormat="1" ht="12.75" spans="1:3">
      <c r="A163" s="825">
        <v>9</v>
      </c>
      <c r="B163" s="825" t="s">
        <v>897</v>
      </c>
      <c r="C163" s="825" t="s">
        <v>667</v>
      </c>
    </row>
    <row r="164" s="825" customFormat="1" ht="12.75" spans="1:3">
      <c r="A164" s="825">
        <v>9</v>
      </c>
      <c r="B164" s="825" t="s">
        <v>915</v>
      </c>
      <c r="C164" s="825" t="s">
        <v>683</v>
      </c>
    </row>
    <row r="165" s="825" customFormat="1" ht="12.75" spans="1:3">
      <c r="A165" s="825">
        <v>9</v>
      </c>
      <c r="B165" s="825" t="s">
        <v>932</v>
      </c>
      <c r="C165" s="825" t="s">
        <v>336</v>
      </c>
    </row>
    <row r="166" s="825" customFormat="1" ht="12.75" spans="1:3">
      <c r="A166" s="825">
        <v>9</v>
      </c>
      <c r="B166" s="825" t="s">
        <v>938</v>
      </c>
      <c r="C166" s="825" t="s">
        <v>699</v>
      </c>
    </row>
    <row r="167" s="825" customFormat="1" ht="12.75" spans="1:3">
      <c r="A167" s="825">
        <v>10</v>
      </c>
      <c r="B167" s="825" t="s">
        <v>844</v>
      </c>
      <c r="C167" s="825" t="s">
        <v>395</v>
      </c>
    </row>
    <row r="168" s="825" customFormat="1" ht="12.75" spans="1:3">
      <c r="A168" s="825">
        <v>11</v>
      </c>
      <c r="B168" s="825" t="s">
        <v>859</v>
      </c>
      <c r="C168" s="825" t="s">
        <v>453</v>
      </c>
    </row>
    <row r="169" s="825" customFormat="1" ht="12.75" spans="1:3">
      <c r="A169" s="825">
        <v>11</v>
      </c>
      <c r="B169" s="825" t="s">
        <v>861</v>
      </c>
      <c r="C169" s="825" t="s">
        <v>707</v>
      </c>
    </row>
    <row r="170" s="825" customFormat="1" ht="12.75" spans="1:3">
      <c r="A170" s="825">
        <v>11</v>
      </c>
      <c r="B170" s="825" t="s">
        <v>874</v>
      </c>
      <c r="C170" s="825" t="s">
        <v>714</v>
      </c>
    </row>
    <row r="171" s="825" customFormat="1" ht="12.75" spans="1:3">
      <c r="A171" s="825">
        <v>11</v>
      </c>
      <c r="B171" s="825" t="s">
        <v>878</v>
      </c>
      <c r="C171" s="825" t="s">
        <v>720</v>
      </c>
    </row>
    <row r="172" s="825" customFormat="1" ht="12.75" spans="1:3">
      <c r="A172" s="825">
        <v>11</v>
      </c>
      <c r="B172" s="825" t="s">
        <v>886</v>
      </c>
      <c r="C172" s="825" t="s">
        <v>289</v>
      </c>
    </row>
    <row r="173" s="825" customFormat="1" ht="12.75" spans="1:3">
      <c r="A173" s="825">
        <v>11</v>
      </c>
      <c r="B173" s="825" t="s">
        <v>895</v>
      </c>
      <c r="C173" s="825" t="s">
        <v>2213</v>
      </c>
    </row>
    <row r="174" s="825" customFormat="1" ht="12.75" spans="1:3">
      <c r="A174" s="825">
        <v>11</v>
      </c>
      <c r="B174" s="825" t="s">
        <v>903</v>
      </c>
      <c r="C174" s="825" t="s">
        <v>475</v>
      </c>
    </row>
    <row r="175" s="825" customFormat="1" ht="12.75" spans="1:3">
      <c r="A175" s="825">
        <v>11</v>
      </c>
      <c r="B175" s="825" t="s">
        <v>908</v>
      </c>
      <c r="C175" s="825" t="s">
        <v>675</v>
      </c>
    </row>
    <row r="176" s="825" customFormat="1" ht="12.75" spans="1:3">
      <c r="A176" s="825">
        <v>11</v>
      </c>
      <c r="B176" s="825" t="s">
        <v>912</v>
      </c>
      <c r="C176" s="825" t="s">
        <v>913</v>
      </c>
    </row>
    <row r="177" s="825" customFormat="1" ht="12.75" spans="1:3">
      <c r="A177" s="825">
        <v>11</v>
      </c>
      <c r="B177" s="825" t="s">
        <v>918</v>
      </c>
      <c r="C177" s="825" t="s">
        <v>322</v>
      </c>
    </row>
    <row r="178" s="825" customFormat="1" ht="12.75" spans="1:3">
      <c r="A178" s="825">
        <v>11</v>
      </c>
      <c r="B178" s="825" t="s">
        <v>922</v>
      </c>
      <c r="C178" s="825" t="s">
        <v>330</v>
      </c>
    </row>
    <row r="179" s="825" customFormat="1" ht="12.75" spans="1:3">
      <c r="A179" s="825">
        <v>11</v>
      </c>
      <c r="B179" s="825" t="s">
        <v>934</v>
      </c>
      <c r="C179" s="825" t="s">
        <v>344</v>
      </c>
    </row>
    <row r="180" s="825" customFormat="1" ht="12.75" spans="1:3">
      <c r="A180" s="825">
        <v>11</v>
      </c>
      <c r="B180" s="825" t="s">
        <v>936</v>
      </c>
      <c r="C180" s="825" t="s">
        <v>351</v>
      </c>
    </row>
    <row r="181" s="825" customFormat="1" ht="12.75" spans="1:3">
      <c r="A181" s="825">
        <v>12</v>
      </c>
      <c r="B181" s="825" t="s">
        <v>1339</v>
      </c>
      <c r="C181" s="825" t="s">
        <v>227</v>
      </c>
    </row>
    <row r="182" s="825" customFormat="1" ht="12.75" spans="1:3">
      <c r="A182" s="825">
        <v>12</v>
      </c>
      <c r="B182" s="825" t="s">
        <v>1337</v>
      </c>
      <c r="C182" s="825" t="s">
        <v>228</v>
      </c>
    </row>
    <row r="183" s="825" customFormat="1" ht="12.75" spans="1:3">
      <c r="A183" s="825">
        <v>13</v>
      </c>
      <c r="B183" s="825" t="s">
        <v>893</v>
      </c>
      <c r="C183" s="825" t="s">
        <v>601</v>
      </c>
    </row>
    <row r="184" s="825" customFormat="1" ht="12.75" spans="1:3">
      <c r="A184" s="825">
        <v>14</v>
      </c>
      <c r="B184" s="825" t="s">
        <v>848</v>
      </c>
      <c r="C184" s="825" t="s">
        <v>221</v>
      </c>
    </row>
    <row r="185" s="825" customFormat="1" ht="12.75" spans="1:3">
      <c r="A185" s="825">
        <v>15</v>
      </c>
      <c r="B185" s="825" t="s">
        <v>835</v>
      </c>
      <c r="C185" s="825" t="s">
        <v>312</v>
      </c>
    </row>
    <row r="186" s="825" customFormat="1" ht="12.75" spans="1:3">
      <c r="A186" s="825">
        <v>16</v>
      </c>
      <c r="B186" s="825" t="s">
        <v>842</v>
      </c>
      <c r="C186" s="825" t="s">
        <v>342</v>
      </c>
    </row>
    <row r="187" s="825" customFormat="1" ht="12.75" spans="1:3">
      <c r="A187" s="825">
        <v>17</v>
      </c>
      <c r="B187" s="825" t="s">
        <v>837</v>
      </c>
      <c r="C187" s="825" t="s">
        <v>320</v>
      </c>
    </row>
    <row r="188" s="825" customFormat="1" ht="12.75" spans="1:3">
      <c r="A188" s="825">
        <v>18</v>
      </c>
      <c r="B188" s="825" t="s">
        <v>830</v>
      </c>
      <c r="C188" s="825" t="s">
        <v>379</v>
      </c>
    </row>
    <row r="189" s="825" customFormat="1" ht="12.75" spans="1:3">
      <c r="A189" s="825">
        <v>19</v>
      </c>
      <c r="B189" s="825" t="s">
        <v>850</v>
      </c>
      <c r="C189" s="825" t="s">
        <v>357</v>
      </c>
    </row>
    <row r="190" s="825" customFormat="1" ht="12.75" spans="1:3">
      <c r="A190" s="825">
        <v>19</v>
      </c>
      <c r="B190" s="825" t="s">
        <v>852</v>
      </c>
      <c r="C190" s="825" t="s">
        <v>365</v>
      </c>
    </row>
    <row r="191" s="825" customFormat="1" ht="12.75" spans="1:3">
      <c r="A191" s="825">
        <v>20</v>
      </c>
      <c r="B191" s="825" t="s">
        <v>822</v>
      </c>
      <c r="C191" s="825" t="s">
        <v>2672</v>
      </c>
    </row>
    <row r="192" s="825" customFormat="1" ht="12.75" spans="1:3">
      <c r="A192" s="825">
        <v>21</v>
      </c>
      <c r="B192" s="825" t="s">
        <v>840</v>
      </c>
      <c r="C192" s="825" t="s">
        <v>328</v>
      </c>
    </row>
    <row r="193" s="825" customFormat="1" ht="12.75" spans="1:3">
      <c r="A193" s="825">
        <v>22</v>
      </c>
      <c r="B193" s="825" t="s">
        <v>819</v>
      </c>
      <c r="C193" s="825" t="s">
        <v>820</v>
      </c>
    </row>
    <row r="194" s="825"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5" sqref="B5:F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783"/>
      <c r="B3" s="575" t="s">
        <v>2673</v>
      </c>
      <c r="C3" s="575"/>
      <c r="D3" s="575"/>
      <c r="E3" s="575"/>
      <c r="F3" s="575"/>
      <c r="G3" s="575"/>
      <c r="H3" s="575"/>
      <c r="I3" s="575"/>
      <c r="J3" s="575"/>
    </row>
    <row r="4" ht="25.5" spans="4:9">
      <c r="D4" s="78" t="s">
        <v>2674</v>
      </c>
      <c r="I4" s="652"/>
    </row>
    <row r="5" ht="24" customHeight="1" spans="1:9">
      <c r="A5" s="819" t="s">
        <v>1675</v>
      </c>
      <c r="B5" s="820" t="s">
        <v>2675</v>
      </c>
      <c r="C5" s="628" t="s">
        <v>1838</v>
      </c>
      <c r="D5" s="628" t="s">
        <v>2676</v>
      </c>
      <c r="E5" s="628" t="s">
        <v>2677</v>
      </c>
      <c r="F5" s="821" t="s">
        <v>2678</v>
      </c>
      <c r="G5" s="821" t="s">
        <v>2679</v>
      </c>
      <c r="H5" s="821"/>
      <c r="I5" s="821"/>
    </row>
    <row r="6" ht="29.25" spans="1:8">
      <c r="A6" s="822" t="s">
        <v>247</v>
      </c>
      <c r="B6" s="823" t="s">
        <v>250</v>
      </c>
      <c r="C6" s="823" t="s">
        <v>250</v>
      </c>
      <c r="D6" s="823" t="s">
        <v>250</v>
      </c>
      <c r="E6" s="823" t="s">
        <v>250</v>
      </c>
      <c r="F6" s="823" t="s">
        <v>250</v>
      </c>
      <c r="G6" s="824"/>
      <c r="H6" s="824"/>
    </row>
    <row r="7" ht="29.25" spans="1:8">
      <c r="A7" s="822" t="s">
        <v>2680</v>
      </c>
      <c r="B7" s="823" t="s">
        <v>250</v>
      </c>
      <c r="C7" s="823" t="s">
        <v>250</v>
      </c>
      <c r="D7" s="823" t="s">
        <v>250</v>
      </c>
      <c r="E7" s="823" t="s">
        <v>250</v>
      </c>
      <c r="F7" s="823" t="s">
        <v>250</v>
      </c>
      <c r="G7" s="824"/>
      <c r="H7" s="824"/>
    </row>
    <row r="8" ht="29.25" spans="1:8">
      <c r="A8" s="822" t="s">
        <v>2681</v>
      </c>
      <c r="B8" s="634">
        <v>53.5</v>
      </c>
      <c r="C8" s="634">
        <v>50.5</v>
      </c>
      <c r="D8" s="634">
        <v>47.5</v>
      </c>
      <c r="E8" s="634">
        <v>39.5</v>
      </c>
      <c r="F8" s="634">
        <v>39</v>
      </c>
      <c r="G8" s="824"/>
      <c r="H8" s="824"/>
    </row>
    <row r="9" spans="1:1">
      <c r="A9" s="79" t="s">
        <v>2682</v>
      </c>
    </row>
    <row r="10" spans="1:1">
      <c r="A10" s="79" t="s">
        <v>2683</v>
      </c>
    </row>
    <row r="11" spans="1:8">
      <c r="A11" s="613" t="s">
        <v>751</v>
      </c>
      <c r="B11" s="613"/>
      <c r="C11" s="613"/>
      <c r="D11" s="613"/>
      <c r="E11" s="613"/>
      <c r="F11" s="613"/>
      <c r="G11" s="613"/>
      <c r="H11" s="613"/>
    </row>
    <row r="12" spans="1:8">
      <c r="A12" s="636" t="s">
        <v>2684</v>
      </c>
      <c r="B12" s="636"/>
      <c r="C12" s="636"/>
      <c r="D12" s="613"/>
      <c r="E12" s="613"/>
      <c r="F12" s="613"/>
      <c r="G12" s="613"/>
      <c r="H12" s="613"/>
    </row>
    <row r="13" spans="1:8">
      <c r="A13" s="637" t="s">
        <v>2685</v>
      </c>
      <c r="B13" s="637"/>
      <c r="C13" s="637"/>
      <c r="D13" s="613"/>
      <c r="E13" s="613"/>
      <c r="F13" s="613"/>
      <c r="G13" s="613"/>
      <c r="H13" s="613"/>
    </row>
    <row r="14" spans="1:8">
      <c r="A14" s="613" t="s">
        <v>2686</v>
      </c>
      <c r="B14" s="613"/>
      <c r="C14" s="613"/>
      <c r="D14" s="613"/>
      <c r="E14" s="613"/>
      <c r="F14" s="613"/>
      <c r="G14" s="613"/>
      <c r="H14" s="613"/>
    </row>
    <row r="15" ht="29.25" customHeight="1" spans="1:8">
      <c r="A15" s="818" t="s">
        <v>2687</v>
      </c>
      <c r="B15" s="818"/>
      <c r="C15" s="818"/>
      <c r="D15" s="818"/>
      <c r="E15" s="818"/>
      <c r="F15" s="818"/>
      <c r="G15" s="818"/>
      <c r="H15" s="818"/>
    </row>
    <row r="16" spans="1:8">
      <c r="A16" s="613" t="s">
        <v>2688</v>
      </c>
      <c r="B16" s="613"/>
      <c r="C16" s="613"/>
      <c r="D16" s="613"/>
      <c r="E16" s="613"/>
      <c r="F16" s="613"/>
      <c r="G16" s="613"/>
      <c r="H16" s="613"/>
    </row>
    <row r="17" spans="1:8">
      <c r="A17" s="613" t="s">
        <v>2689</v>
      </c>
      <c r="B17" s="613"/>
      <c r="C17" s="613"/>
      <c r="D17" s="613"/>
      <c r="E17" s="613"/>
      <c r="F17" s="613"/>
      <c r="G17" s="613"/>
      <c r="H17" s="613"/>
    </row>
    <row r="18" spans="1:8">
      <c r="A18" s="613" t="s">
        <v>2690</v>
      </c>
      <c r="B18" s="613"/>
      <c r="C18" s="613"/>
      <c r="D18" s="613"/>
      <c r="E18" s="613"/>
      <c r="F18" s="613"/>
      <c r="G18" s="613"/>
      <c r="H18" s="613"/>
    </row>
    <row r="19" spans="1:8">
      <c r="A19" s="613" t="s">
        <v>2691</v>
      </c>
      <c r="B19" s="613"/>
      <c r="C19" s="613"/>
      <c r="D19" s="613"/>
      <c r="E19" s="613"/>
      <c r="F19" s="613"/>
      <c r="G19" s="613"/>
      <c r="H19" s="613"/>
    </row>
    <row r="20" spans="1:8">
      <c r="A20" s="613" t="s">
        <v>2692</v>
      </c>
      <c r="B20" s="613"/>
      <c r="C20" s="613"/>
      <c r="D20" s="613"/>
      <c r="E20" s="613"/>
      <c r="F20" s="613"/>
      <c r="G20" s="613"/>
      <c r="H20" s="613"/>
    </row>
    <row r="21" spans="1:8">
      <c r="A21" s="613" t="s">
        <v>2693</v>
      </c>
      <c r="B21" s="613"/>
      <c r="C21" s="613"/>
      <c r="D21" s="613"/>
      <c r="E21" s="613"/>
      <c r="F21" s="613"/>
      <c r="G21" s="613"/>
      <c r="H21" s="613"/>
    </row>
    <row r="22" spans="1:8">
      <c r="A22" s="613" t="s">
        <v>2694</v>
      </c>
      <c r="B22" s="613"/>
      <c r="C22" s="613"/>
      <c r="D22" s="613"/>
      <c r="E22" s="613"/>
      <c r="F22" s="613"/>
      <c r="G22" s="613"/>
      <c r="H22" s="613"/>
    </row>
    <row r="23" spans="1:8">
      <c r="A23" s="613" t="s">
        <v>2695</v>
      </c>
      <c r="B23" s="613"/>
      <c r="C23" s="613"/>
      <c r="D23" s="613"/>
      <c r="E23" s="613"/>
      <c r="F23" s="613"/>
      <c r="G23" s="613"/>
      <c r="H23" s="613"/>
    </row>
    <row r="24" spans="1:1">
      <c r="A24" s="613" t="s">
        <v>2696</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E18" sqref="E18"/>
    </sheetView>
  </sheetViews>
  <sheetFormatPr defaultColWidth="9" defaultRowHeight="14.25"/>
  <cols>
    <col min="2" max="2" width="21.25" customWidth="1"/>
    <col min="3" max="3" width="25.5" customWidth="1"/>
    <col min="4" max="4" width="21.375" customWidth="1"/>
    <col min="5" max="5" width="48.75" customWidth="1"/>
  </cols>
  <sheetData>
    <row r="1" ht="33.75" spans="1:7">
      <c r="A1" s="573" t="s">
        <v>95</v>
      </c>
      <c r="B1" s="573"/>
      <c r="C1" s="573"/>
      <c r="D1" s="573"/>
      <c r="E1" s="573"/>
      <c r="F1" s="573"/>
      <c r="G1" s="573"/>
    </row>
    <row r="2" ht="18.75" spans="1:7">
      <c r="A2" s="42" t="s">
        <v>215</v>
      </c>
      <c r="B2" s="42"/>
      <c r="C2" s="42"/>
      <c r="D2" s="42"/>
      <c r="E2" s="42"/>
      <c r="F2" s="42"/>
      <c r="G2" s="42"/>
    </row>
    <row r="3" spans="1:7">
      <c r="A3" s="783"/>
      <c r="B3" s="575" t="s">
        <v>2697</v>
      </c>
      <c r="C3" s="575"/>
      <c r="D3" s="575"/>
      <c r="E3" s="575"/>
      <c r="F3" s="575"/>
      <c r="G3" s="575"/>
    </row>
    <row r="4" ht="25.5" spans="4:7">
      <c r="D4" s="355" t="s">
        <v>2698</v>
      </c>
      <c r="G4" s="652" t="s">
        <v>2152</v>
      </c>
    </row>
    <row r="6" ht="28.5" customHeight="1" spans="1:11">
      <c r="A6" s="784" t="s">
        <v>218</v>
      </c>
      <c r="B6" s="785">
        <v>1</v>
      </c>
      <c r="C6" s="786">
        <v>2</v>
      </c>
      <c r="D6" s="785">
        <v>3</v>
      </c>
      <c r="E6" s="787">
        <v>4</v>
      </c>
      <c r="I6" s="797" t="s">
        <v>2699</v>
      </c>
      <c r="J6" s="798"/>
      <c r="K6" s="799"/>
    </row>
    <row r="7" ht="189" customHeight="1" spans="1:11">
      <c r="A7" s="788" t="s">
        <v>1675</v>
      </c>
      <c r="B7" s="789" t="s">
        <v>2700</v>
      </c>
      <c r="C7" s="790" t="s">
        <v>2701</v>
      </c>
      <c r="D7" s="791" t="s">
        <v>2702</v>
      </c>
      <c r="E7" s="792" t="s">
        <v>2703</v>
      </c>
      <c r="I7" s="800">
        <v>1</v>
      </c>
      <c r="J7" s="801" t="s">
        <v>2704</v>
      </c>
      <c r="K7" s="802" t="s">
        <v>563</v>
      </c>
    </row>
    <row r="8" spans="1:11">
      <c r="A8" s="793">
        <v>5</v>
      </c>
      <c r="B8" s="794">
        <v>1093.1795543152</v>
      </c>
      <c r="C8" s="795">
        <v>1030.1218338032</v>
      </c>
      <c r="D8" s="794">
        <v>1386.5457644992</v>
      </c>
      <c r="E8" s="796">
        <v>1599.6071621728</v>
      </c>
      <c r="I8" s="800">
        <v>2</v>
      </c>
      <c r="J8" s="801" t="s">
        <v>2705</v>
      </c>
      <c r="K8" s="802" t="s">
        <v>387</v>
      </c>
    </row>
    <row r="9" spans="1:11">
      <c r="A9" s="793">
        <v>5.5</v>
      </c>
      <c r="B9" s="794">
        <v>1160.6066370608</v>
      </c>
      <c r="C9" s="795">
        <v>1085.2131049408</v>
      </c>
      <c r="D9" s="794">
        <v>1468.5853240544</v>
      </c>
      <c r="E9" s="796">
        <v>1682.2529161808</v>
      </c>
      <c r="I9" s="800">
        <v>3</v>
      </c>
      <c r="J9" s="801" t="s">
        <v>2706</v>
      </c>
      <c r="K9" s="802" t="s">
        <v>483</v>
      </c>
    </row>
    <row r="10" spans="1:11">
      <c r="A10" s="793">
        <v>6</v>
      </c>
      <c r="B10" s="794">
        <v>1220.5998615168</v>
      </c>
      <c r="C10" s="795">
        <v>1140.9105705312</v>
      </c>
      <c r="D10" s="794">
        <v>1538.6286144384</v>
      </c>
      <c r="E10" s="796">
        <v>1755.9014683104</v>
      </c>
      <c r="I10" s="800">
        <v>4</v>
      </c>
      <c r="J10" s="801" t="s">
        <v>2707</v>
      </c>
      <c r="K10" s="802" t="s">
        <v>397</v>
      </c>
    </row>
    <row r="11" spans="1:11">
      <c r="A11" s="793">
        <v>6.5</v>
      </c>
      <c r="B11" s="794">
        <v>1280.5930859728</v>
      </c>
      <c r="C11" s="795">
        <v>1196.6080361216</v>
      </c>
      <c r="D11" s="794">
        <v>1608.6719048224</v>
      </c>
      <c r="E11" s="796">
        <v>1829.55002044</v>
      </c>
      <c r="I11" s="800">
        <v>5</v>
      </c>
      <c r="J11" s="801" t="s">
        <v>2708</v>
      </c>
      <c r="K11" s="802" t="s">
        <v>515</v>
      </c>
    </row>
    <row r="12" spans="1:11">
      <c r="A12" s="793">
        <v>7</v>
      </c>
      <c r="B12" s="794">
        <v>1340.5863104288</v>
      </c>
      <c r="C12" s="795">
        <v>1252.305501712</v>
      </c>
      <c r="D12" s="794">
        <v>1678.7151952064</v>
      </c>
      <c r="E12" s="796">
        <v>1903.1985725696</v>
      </c>
      <c r="I12" s="800">
        <v>6</v>
      </c>
      <c r="J12" s="801" t="s">
        <v>2709</v>
      </c>
      <c r="K12" s="803" t="s">
        <v>435</v>
      </c>
    </row>
    <row r="13" spans="1:11">
      <c r="A13" s="793">
        <v>7.5</v>
      </c>
      <c r="B13" s="794">
        <v>1400.5795348848</v>
      </c>
      <c r="C13" s="795">
        <v>1308.0029673024</v>
      </c>
      <c r="D13" s="794">
        <v>1748.7584855904</v>
      </c>
      <c r="E13" s="796">
        <v>1976.8471246992</v>
      </c>
      <c r="I13" s="800">
        <v>7</v>
      </c>
      <c r="J13" s="801" t="s">
        <v>2551</v>
      </c>
      <c r="K13" s="803" t="s">
        <v>477</v>
      </c>
    </row>
    <row r="14" spans="1:11">
      <c r="A14" s="793">
        <v>8</v>
      </c>
      <c r="B14" s="794">
        <v>1460.5727593408</v>
      </c>
      <c r="C14" s="795">
        <v>1363.7004328928</v>
      </c>
      <c r="D14" s="794">
        <v>1818.8017759744</v>
      </c>
      <c r="E14" s="796">
        <v>2050.4956768288</v>
      </c>
      <c r="I14" s="800">
        <v>8</v>
      </c>
      <c r="J14" s="801" t="s">
        <v>2710</v>
      </c>
      <c r="K14" s="803" t="s">
        <v>990</v>
      </c>
    </row>
    <row r="15" spans="1:11">
      <c r="A15" s="793">
        <v>8.5</v>
      </c>
      <c r="B15" s="794">
        <v>1520.5659837968</v>
      </c>
      <c r="C15" s="795">
        <v>1419.3978984832</v>
      </c>
      <c r="D15" s="794">
        <v>1888.8450663584</v>
      </c>
      <c r="E15" s="796">
        <v>2124.1442289584</v>
      </c>
      <c r="I15" s="800">
        <v>9</v>
      </c>
      <c r="J15" s="801" t="s">
        <v>2405</v>
      </c>
      <c r="K15" s="803" t="s">
        <v>996</v>
      </c>
    </row>
    <row r="16" spans="1:11">
      <c r="A16" s="793">
        <v>9</v>
      </c>
      <c r="B16" s="794">
        <v>1580.5592082528</v>
      </c>
      <c r="C16" s="795">
        <v>1475.0953640736</v>
      </c>
      <c r="D16" s="794">
        <v>1958.8883567424</v>
      </c>
      <c r="E16" s="796">
        <v>2197.792781088</v>
      </c>
      <c r="I16" s="800">
        <v>10</v>
      </c>
      <c r="J16" s="801" t="s">
        <v>2104</v>
      </c>
      <c r="K16" s="803" t="s">
        <v>825</v>
      </c>
    </row>
    <row r="17" spans="1:11">
      <c r="A17" s="793">
        <v>9.5</v>
      </c>
      <c r="B17" s="794">
        <v>1640.5524327088</v>
      </c>
      <c r="C17" s="795">
        <v>1530.792829664</v>
      </c>
      <c r="D17" s="794">
        <v>2028.9316471264</v>
      </c>
      <c r="E17" s="796">
        <v>2271.4413332176</v>
      </c>
      <c r="I17" s="800">
        <v>11</v>
      </c>
      <c r="J17" s="801" t="s">
        <v>2108</v>
      </c>
      <c r="K17" s="803" t="s">
        <v>371</v>
      </c>
    </row>
    <row r="18" spans="1:11">
      <c r="A18" s="793">
        <v>10</v>
      </c>
      <c r="B18" s="794">
        <v>1700.5456571648</v>
      </c>
      <c r="C18" s="795">
        <v>1586.4902952544</v>
      </c>
      <c r="D18" s="794">
        <v>2098.9749375104</v>
      </c>
      <c r="E18" s="796">
        <v>2345.0898853472</v>
      </c>
      <c r="I18" s="800">
        <v>12</v>
      </c>
      <c r="J18" s="801" t="s">
        <v>2711</v>
      </c>
      <c r="K18" s="803" t="s">
        <v>423</v>
      </c>
    </row>
    <row r="19" spans="1:11">
      <c r="A19" s="793">
        <v>10.5</v>
      </c>
      <c r="B19" s="794">
        <v>1760.5388816208</v>
      </c>
      <c r="C19" s="795">
        <v>1642.1877608448</v>
      </c>
      <c r="D19" s="794">
        <v>2169.0182278944</v>
      </c>
      <c r="E19" s="796">
        <v>2418.7384374768</v>
      </c>
      <c r="I19" s="800">
        <v>13</v>
      </c>
      <c r="J19" s="801" t="s">
        <v>2712</v>
      </c>
      <c r="K19" s="803" t="s">
        <v>367</v>
      </c>
    </row>
    <row r="20" spans="1:11">
      <c r="A20" s="793">
        <v>11</v>
      </c>
      <c r="B20" s="794">
        <v>1820.5321060768</v>
      </c>
      <c r="C20" s="795">
        <v>1697.8852264352</v>
      </c>
      <c r="D20" s="794">
        <v>2239.0615182784</v>
      </c>
      <c r="E20" s="796">
        <v>2492.3869896064</v>
      </c>
      <c r="I20" s="800">
        <v>14</v>
      </c>
      <c r="J20" s="801" t="s">
        <v>2144</v>
      </c>
      <c r="K20" s="803" t="s">
        <v>332</v>
      </c>
    </row>
    <row r="21" spans="1:11">
      <c r="A21" s="793">
        <v>11.5</v>
      </c>
      <c r="B21" s="794">
        <v>1880.5253305328</v>
      </c>
      <c r="C21" s="795">
        <v>1753.5826920256</v>
      </c>
      <c r="D21" s="794">
        <v>2309.1048086624</v>
      </c>
      <c r="E21" s="796">
        <v>2566.035541736</v>
      </c>
      <c r="I21" s="800">
        <v>15</v>
      </c>
      <c r="J21" s="801" t="s">
        <v>2713</v>
      </c>
      <c r="K21" s="803" t="s">
        <v>451</v>
      </c>
    </row>
    <row r="22" spans="1:11">
      <c r="A22" s="793">
        <v>12</v>
      </c>
      <c r="B22" s="794">
        <v>1940.5185549888</v>
      </c>
      <c r="C22" s="795">
        <v>1809.280157616</v>
      </c>
      <c r="D22" s="794">
        <v>2379.1480990464</v>
      </c>
      <c r="E22" s="796">
        <v>2639.6840938656</v>
      </c>
      <c r="I22" s="800">
        <v>16</v>
      </c>
      <c r="J22" s="801" t="s">
        <v>2560</v>
      </c>
      <c r="K22" s="803" t="s">
        <v>889</v>
      </c>
    </row>
    <row r="23" spans="1:11">
      <c r="A23" s="793">
        <v>12.5</v>
      </c>
      <c r="B23" s="794">
        <v>1993.0779211552</v>
      </c>
      <c r="C23" s="795">
        <v>1860.4152123248</v>
      </c>
      <c r="D23" s="794">
        <v>2434.29176788</v>
      </c>
      <c r="E23" s="796">
        <v>2704.4311590304</v>
      </c>
      <c r="I23" s="800">
        <v>17</v>
      </c>
      <c r="J23" s="801" t="s">
        <v>2714</v>
      </c>
      <c r="K23" s="803" t="s">
        <v>314</v>
      </c>
    </row>
    <row r="24" ht="24" spans="1:11">
      <c r="A24" s="793">
        <v>13</v>
      </c>
      <c r="B24" s="794">
        <v>2045.6372873216</v>
      </c>
      <c r="C24" s="795">
        <v>1911.5502670336</v>
      </c>
      <c r="D24" s="794">
        <v>2489.4354367136</v>
      </c>
      <c r="E24" s="796">
        <v>2769.1782241952</v>
      </c>
      <c r="I24" s="804">
        <v>18</v>
      </c>
      <c r="J24" s="801" t="s">
        <v>2715</v>
      </c>
      <c r="K24" s="803" t="s">
        <v>491</v>
      </c>
    </row>
    <row r="25" spans="1:11">
      <c r="A25" s="793">
        <v>13.5</v>
      </c>
      <c r="B25" s="794">
        <v>2098.196653488</v>
      </c>
      <c r="C25" s="795">
        <v>1962.6853217424</v>
      </c>
      <c r="D25" s="794">
        <v>2544.5791055472</v>
      </c>
      <c r="E25" s="796">
        <v>2833.92528936</v>
      </c>
      <c r="I25" s="805">
        <v>19</v>
      </c>
      <c r="J25" s="801" t="s">
        <v>2716</v>
      </c>
      <c r="K25" s="803" t="s">
        <v>610</v>
      </c>
    </row>
    <row r="26" spans="1:11">
      <c r="A26" s="793">
        <v>14</v>
      </c>
      <c r="B26" s="794">
        <v>2150.7560196544</v>
      </c>
      <c r="C26" s="795">
        <v>2013.8203764512</v>
      </c>
      <c r="D26" s="794">
        <v>2599.7227743808</v>
      </c>
      <c r="E26" s="796">
        <v>2898.6723545248</v>
      </c>
      <c r="I26" s="805">
        <v>20</v>
      </c>
      <c r="J26" s="801" t="s">
        <v>2717</v>
      </c>
      <c r="K26" s="803" t="s">
        <v>1335</v>
      </c>
    </row>
    <row r="27" spans="1:11">
      <c r="A27" s="793">
        <v>14.5</v>
      </c>
      <c r="B27" s="794">
        <v>2203.3153858208</v>
      </c>
      <c r="C27" s="795">
        <v>2064.95543116</v>
      </c>
      <c r="D27" s="794">
        <v>2654.8664432144</v>
      </c>
      <c r="E27" s="796">
        <v>2963.4194196896</v>
      </c>
      <c r="I27" s="805">
        <v>21</v>
      </c>
      <c r="J27" s="801" t="s">
        <v>2718</v>
      </c>
      <c r="K27" s="803" t="s">
        <v>369</v>
      </c>
    </row>
    <row r="28" spans="1:11">
      <c r="A28" s="793">
        <v>15</v>
      </c>
      <c r="B28" s="794">
        <v>2255.8747519872</v>
      </c>
      <c r="C28" s="795">
        <v>2116.0904858688</v>
      </c>
      <c r="D28" s="794">
        <v>2710.010112048</v>
      </c>
      <c r="E28" s="796">
        <v>3028.1664848544</v>
      </c>
      <c r="I28" s="805">
        <v>22</v>
      </c>
      <c r="J28" s="801" t="s">
        <v>2719</v>
      </c>
      <c r="K28" s="803" t="s">
        <v>747</v>
      </c>
    </row>
    <row r="29" spans="1:11">
      <c r="A29" s="793">
        <v>15.5</v>
      </c>
      <c r="B29" s="794">
        <v>2308.4341181536</v>
      </c>
      <c r="C29" s="795">
        <v>2167.2255405776</v>
      </c>
      <c r="D29" s="794">
        <v>2765.1537808816</v>
      </c>
      <c r="E29" s="796">
        <v>3092.9135500192</v>
      </c>
      <c r="I29" s="805">
        <v>23</v>
      </c>
      <c r="J29" s="801" t="s">
        <v>2720</v>
      </c>
      <c r="K29" s="803" t="s">
        <v>2721</v>
      </c>
    </row>
    <row r="30" spans="1:11">
      <c r="A30" s="793">
        <v>16</v>
      </c>
      <c r="B30" s="794">
        <v>2360.99348432</v>
      </c>
      <c r="C30" s="795">
        <v>2218.3605952864</v>
      </c>
      <c r="D30" s="794">
        <v>2820.2974497152</v>
      </c>
      <c r="E30" s="796">
        <v>3157.660615184</v>
      </c>
      <c r="I30" s="805">
        <v>24</v>
      </c>
      <c r="J30" s="806" t="s">
        <v>2722</v>
      </c>
      <c r="K30" s="807" t="s">
        <v>225</v>
      </c>
    </row>
    <row r="31" spans="1:11">
      <c r="A31" s="793">
        <v>16.5</v>
      </c>
      <c r="B31" s="794">
        <v>2413.5528504864</v>
      </c>
      <c r="C31" s="795">
        <v>2269.4956499952</v>
      </c>
      <c r="D31" s="794">
        <v>2875.4411185488</v>
      </c>
      <c r="E31" s="796">
        <v>3222.4076803488</v>
      </c>
      <c r="I31" s="805">
        <v>25</v>
      </c>
      <c r="J31" s="808" t="s">
        <v>2723</v>
      </c>
      <c r="K31" s="808" t="s">
        <v>293</v>
      </c>
    </row>
    <row r="32" spans="1:11">
      <c r="A32" s="793">
        <v>17</v>
      </c>
      <c r="B32" s="794">
        <v>2466.1122166528</v>
      </c>
      <c r="C32" s="795">
        <v>2320.630704704</v>
      </c>
      <c r="D32" s="794">
        <v>2930.5847873824</v>
      </c>
      <c r="E32" s="796">
        <v>3287.1547455136</v>
      </c>
      <c r="I32" s="805">
        <v>26</v>
      </c>
      <c r="J32" s="808" t="s">
        <v>2724</v>
      </c>
      <c r="K32" s="808" t="s">
        <v>581</v>
      </c>
    </row>
    <row r="33" spans="1:11">
      <c r="A33" s="793">
        <v>17.5</v>
      </c>
      <c r="B33" s="794">
        <v>2518.6715828192</v>
      </c>
      <c r="C33" s="795">
        <v>2371.7657594128</v>
      </c>
      <c r="D33" s="794">
        <v>2985.728456216</v>
      </c>
      <c r="E33" s="796">
        <v>3351.9018106784</v>
      </c>
      <c r="I33" s="805">
        <v>27</v>
      </c>
      <c r="J33" s="808" t="s">
        <v>2179</v>
      </c>
      <c r="K33" s="808" t="s">
        <v>445</v>
      </c>
    </row>
    <row r="34" spans="1:11">
      <c r="A34" s="793">
        <v>18</v>
      </c>
      <c r="B34" s="794">
        <v>2571.2309489856</v>
      </c>
      <c r="C34" s="795">
        <v>2422.9008141216</v>
      </c>
      <c r="D34" s="794">
        <v>3040.8721250496</v>
      </c>
      <c r="E34" s="796">
        <v>3416.6488758432</v>
      </c>
      <c r="I34" s="805">
        <v>28</v>
      </c>
      <c r="J34" s="808" t="s">
        <v>2452</v>
      </c>
      <c r="K34" s="808" t="s">
        <v>624</v>
      </c>
    </row>
    <row r="35" spans="1:11">
      <c r="A35" s="793">
        <v>18.5</v>
      </c>
      <c r="B35" s="794">
        <v>2623.790315152</v>
      </c>
      <c r="C35" s="795">
        <v>2474.0358688304</v>
      </c>
      <c r="D35" s="794">
        <v>3096.0157938832</v>
      </c>
      <c r="E35" s="796">
        <v>3481.395941008</v>
      </c>
      <c r="I35" s="805">
        <v>29</v>
      </c>
      <c r="J35" s="808" t="s">
        <v>2725</v>
      </c>
      <c r="K35" s="808" t="s">
        <v>637</v>
      </c>
    </row>
    <row r="36" spans="1:11">
      <c r="A36" s="793">
        <v>19</v>
      </c>
      <c r="B36" s="794">
        <v>2676.3496813184</v>
      </c>
      <c r="C36" s="795">
        <v>2525.1709235392</v>
      </c>
      <c r="D36" s="794">
        <v>3151.1594627168</v>
      </c>
      <c r="E36" s="796">
        <v>3546.1430061728</v>
      </c>
      <c r="I36" s="805">
        <v>30</v>
      </c>
      <c r="J36" s="808" t="s">
        <v>2168</v>
      </c>
      <c r="K36" s="808" t="s">
        <v>987</v>
      </c>
    </row>
    <row r="37" spans="1:11">
      <c r="A37" s="793">
        <v>19.5</v>
      </c>
      <c r="B37" s="794">
        <v>2728.9090474848</v>
      </c>
      <c r="C37" s="795">
        <v>2576.305978248</v>
      </c>
      <c r="D37" s="794">
        <v>3206.3031315504</v>
      </c>
      <c r="E37" s="796">
        <v>3610.8900713376</v>
      </c>
      <c r="I37" s="805">
        <v>31</v>
      </c>
      <c r="J37" s="808" t="s">
        <v>2726</v>
      </c>
      <c r="K37" s="808" t="s">
        <v>348</v>
      </c>
    </row>
    <row r="38" spans="1:11">
      <c r="A38" s="793">
        <v>20</v>
      </c>
      <c r="B38" s="794">
        <v>2781.4684136512</v>
      </c>
      <c r="C38" s="795">
        <v>2627.4410329568</v>
      </c>
      <c r="D38" s="794">
        <v>3261.446800384</v>
      </c>
      <c r="E38" s="796">
        <v>3675.6371365024</v>
      </c>
      <c r="I38" s="805">
        <v>32</v>
      </c>
      <c r="J38" s="808" t="s">
        <v>2727</v>
      </c>
      <c r="K38" s="808" t="s">
        <v>1277</v>
      </c>
    </row>
    <row r="39" spans="1:11">
      <c r="A39" s="793">
        <v>20.5</v>
      </c>
      <c r="B39" s="794">
        <v>2834.0277798176</v>
      </c>
      <c r="C39" s="795">
        <v>2678.5760876656</v>
      </c>
      <c r="D39" s="794">
        <v>3316.5904692176</v>
      </c>
      <c r="E39" s="796">
        <v>3740.3842016672</v>
      </c>
      <c r="I39" s="805">
        <v>33</v>
      </c>
      <c r="J39" s="808" t="s">
        <v>2728</v>
      </c>
      <c r="K39" s="808" t="s">
        <v>1201</v>
      </c>
    </row>
    <row r="40" spans="1:11">
      <c r="A40" s="793">
        <v>21</v>
      </c>
      <c r="B40" s="794">
        <v>2886.587145984</v>
      </c>
      <c r="C40" s="795">
        <v>2729.7111423744</v>
      </c>
      <c r="D40" s="794">
        <v>3371.7341380512</v>
      </c>
      <c r="E40" s="796">
        <v>3805.131266832</v>
      </c>
      <c r="I40" s="805">
        <v>34</v>
      </c>
      <c r="J40" s="809" t="s">
        <v>2729</v>
      </c>
      <c r="K40" s="809" t="s">
        <v>589</v>
      </c>
    </row>
    <row r="41" spans="1:11">
      <c r="A41" s="793">
        <v>21.5</v>
      </c>
      <c r="B41" s="794">
        <v>2939.1465121504</v>
      </c>
      <c r="C41" s="795">
        <v>2780.8461970832</v>
      </c>
      <c r="D41" s="794">
        <v>3426.8778068848</v>
      </c>
      <c r="E41" s="796">
        <v>3869.8783319968</v>
      </c>
      <c r="I41" s="805">
        <v>35</v>
      </c>
      <c r="J41" s="809" t="s">
        <v>2730</v>
      </c>
      <c r="K41" s="809" t="s">
        <v>485</v>
      </c>
    </row>
    <row r="42" spans="1:11">
      <c r="A42" s="793">
        <v>22</v>
      </c>
      <c r="B42" s="794">
        <v>2991.7058783168</v>
      </c>
      <c r="C42" s="795">
        <v>2831.981251792</v>
      </c>
      <c r="D42" s="794">
        <v>3482.0214757184</v>
      </c>
      <c r="E42" s="796">
        <v>3934.6253971616</v>
      </c>
      <c r="I42" s="805">
        <v>36</v>
      </c>
      <c r="J42" s="809" t="s">
        <v>2731</v>
      </c>
      <c r="K42" s="809" t="s">
        <v>461</v>
      </c>
    </row>
    <row r="43" spans="1:11">
      <c r="A43" s="793">
        <v>22.5</v>
      </c>
      <c r="B43" s="794">
        <v>3044.2652444832</v>
      </c>
      <c r="C43" s="795">
        <v>2883.1163065008</v>
      </c>
      <c r="D43" s="794">
        <v>3537.165144552</v>
      </c>
      <c r="E43" s="796">
        <v>3999.3724623264</v>
      </c>
      <c r="I43" s="805">
        <v>37</v>
      </c>
      <c r="J43" s="810" t="s">
        <v>2412</v>
      </c>
      <c r="K43" s="810" t="s">
        <v>531</v>
      </c>
    </row>
    <row r="44" ht="22.5" spans="1:11">
      <c r="A44" s="793">
        <v>23</v>
      </c>
      <c r="B44" s="794">
        <v>3096.8246106496</v>
      </c>
      <c r="C44" s="795">
        <v>2934.2513612096</v>
      </c>
      <c r="D44" s="794">
        <v>3592.3088133856</v>
      </c>
      <c r="E44" s="796">
        <v>4064.1195274912</v>
      </c>
      <c r="I44" s="805">
        <v>38</v>
      </c>
      <c r="J44" s="810" t="s">
        <v>2732</v>
      </c>
      <c r="K44" s="810" t="s">
        <v>2733</v>
      </c>
    </row>
    <row r="45" spans="1:5">
      <c r="A45" s="793">
        <v>23.5</v>
      </c>
      <c r="B45" s="794">
        <v>3149.383976816</v>
      </c>
      <c r="C45" s="795">
        <v>2985.3864159184</v>
      </c>
      <c r="D45" s="794">
        <v>3647.4524822192</v>
      </c>
      <c r="E45" s="796">
        <v>4128.866592656</v>
      </c>
    </row>
    <row r="46" spans="1:5">
      <c r="A46" s="793">
        <v>24</v>
      </c>
      <c r="B46" s="794">
        <v>3201.9433429824</v>
      </c>
      <c r="C46" s="795">
        <v>3036.5214706272</v>
      </c>
      <c r="D46" s="794">
        <v>3702.5961510528</v>
      </c>
      <c r="E46" s="796">
        <v>4193.6136578208</v>
      </c>
    </row>
    <row r="47" spans="1:5">
      <c r="A47" s="793">
        <v>24.5</v>
      </c>
      <c r="B47" s="794">
        <v>3254.5027091488</v>
      </c>
      <c r="C47" s="795">
        <v>3087.656525336</v>
      </c>
      <c r="D47" s="794">
        <v>3757.7398198864</v>
      </c>
      <c r="E47" s="796">
        <v>4258.3607229856</v>
      </c>
    </row>
    <row r="48" spans="1:5">
      <c r="A48" s="793">
        <v>25</v>
      </c>
      <c r="B48" s="794">
        <v>3310.220667464</v>
      </c>
      <c r="C48" s="795">
        <v>3133.4634498544</v>
      </c>
      <c r="D48" s="794">
        <v>3821.338306088</v>
      </c>
      <c r="E48" s="796">
        <v>4318.57728224</v>
      </c>
    </row>
    <row r="49" spans="1:5">
      <c r="A49" s="793">
        <v>25.5</v>
      </c>
      <c r="B49" s="794">
        <v>3365.9386257792</v>
      </c>
      <c r="C49" s="795">
        <v>3179.2703743728</v>
      </c>
      <c r="D49" s="794">
        <v>3884.9367922896</v>
      </c>
      <c r="E49" s="796">
        <v>4378.7938414944</v>
      </c>
    </row>
    <row r="50" spans="1:5">
      <c r="A50" s="793">
        <v>26</v>
      </c>
      <c r="B50" s="794">
        <v>3421.6565840944</v>
      </c>
      <c r="C50" s="795">
        <v>3225.0772988912</v>
      </c>
      <c r="D50" s="794">
        <v>3948.5352784912</v>
      </c>
      <c r="E50" s="796">
        <v>4439.0104007488</v>
      </c>
    </row>
    <row r="51" spans="1:5">
      <c r="A51" s="793">
        <v>26.5</v>
      </c>
      <c r="B51" s="794">
        <v>3477.3745424096</v>
      </c>
      <c r="C51" s="795">
        <v>3270.8842234096</v>
      </c>
      <c r="D51" s="794">
        <v>4012.1337646928</v>
      </c>
      <c r="E51" s="796">
        <v>4499.2269600032</v>
      </c>
    </row>
    <row r="52" spans="1:5">
      <c r="A52" s="793">
        <v>27</v>
      </c>
      <c r="B52" s="794">
        <v>3533.0925007248</v>
      </c>
      <c r="C52" s="795">
        <v>3316.691147928</v>
      </c>
      <c r="D52" s="794">
        <v>4075.7322508944</v>
      </c>
      <c r="E52" s="796">
        <v>4559.4435192576</v>
      </c>
    </row>
    <row r="53" spans="1:5">
      <c r="A53" s="793">
        <v>27.5</v>
      </c>
      <c r="B53" s="794">
        <v>3588.81045904</v>
      </c>
      <c r="C53" s="795">
        <v>3362.4980724464</v>
      </c>
      <c r="D53" s="794">
        <v>4139.330737096</v>
      </c>
      <c r="E53" s="796">
        <v>4619.660078512</v>
      </c>
    </row>
    <row r="54" spans="1:5">
      <c r="A54" s="793">
        <v>28</v>
      </c>
      <c r="B54" s="794">
        <v>3644.5284173552</v>
      </c>
      <c r="C54" s="795">
        <v>3408.3049969648</v>
      </c>
      <c r="D54" s="794">
        <v>4202.9292232976</v>
      </c>
      <c r="E54" s="796">
        <v>4679.8766377664</v>
      </c>
    </row>
    <row r="55" spans="1:5">
      <c r="A55" s="793">
        <v>28.5</v>
      </c>
      <c r="B55" s="794">
        <v>3700.2463756704</v>
      </c>
      <c r="C55" s="795">
        <v>3454.1119214832</v>
      </c>
      <c r="D55" s="794">
        <v>4266.5277094992</v>
      </c>
      <c r="E55" s="796">
        <v>4740.0931970208</v>
      </c>
    </row>
    <row r="56" spans="1:5">
      <c r="A56" s="793">
        <v>29</v>
      </c>
      <c r="B56" s="794">
        <v>3755.9643339856</v>
      </c>
      <c r="C56" s="795">
        <v>3499.9188460016</v>
      </c>
      <c r="D56" s="794">
        <v>4330.1261957008</v>
      </c>
      <c r="E56" s="796">
        <v>4800.3097562752</v>
      </c>
    </row>
    <row r="57" spans="1:5">
      <c r="A57" s="793">
        <v>29.5</v>
      </c>
      <c r="B57" s="794">
        <v>3811.6822923008</v>
      </c>
      <c r="C57" s="795">
        <v>3545.72577052</v>
      </c>
      <c r="D57" s="794">
        <v>4393.7246819024</v>
      </c>
      <c r="E57" s="796">
        <v>4860.5263155296</v>
      </c>
    </row>
    <row r="58" spans="1:5">
      <c r="A58" s="793">
        <v>30</v>
      </c>
      <c r="B58" s="794">
        <v>3867.400250616</v>
      </c>
      <c r="C58" s="795">
        <v>3591.5326950384</v>
      </c>
      <c r="D58" s="794">
        <v>4457.323168104</v>
      </c>
      <c r="E58" s="796">
        <v>4920.742874784</v>
      </c>
    </row>
    <row r="59" spans="1:5">
      <c r="A59" s="793">
        <v>30.5</v>
      </c>
      <c r="B59" s="794">
        <v>3923.1182089312</v>
      </c>
      <c r="C59" s="795">
        <v>3637.3396195568</v>
      </c>
      <c r="D59" s="794">
        <v>4520.9216543056</v>
      </c>
      <c r="E59" s="796">
        <v>4980.9594340384</v>
      </c>
    </row>
    <row r="60" spans="1:5">
      <c r="A60" s="793">
        <v>31</v>
      </c>
      <c r="B60" s="794">
        <v>3978.8361672464</v>
      </c>
      <c r="C60" s="795">
        <v>3683.1465440752</v>
      </c>
      <c r="D60" s="794">
        <v>4584.5201405072</v>
      </c>
      <c r="E60" s="796">
        <v>5041.1759932928</v>
      </c>
    </row>
    <row r="61" spans="1:5">
      <c r="A61" s="793">
        <v>31.5</v>
      </c>
      <c r="B61" s="794">
        <v>4034.5541255616</v>
      </c>
      <c r="C61" s="795">
        <v>3728.9534685936</v>
      </c>
      <c r="D61" s="794">
        <v>4648.1186267088</v>
      </c>
      <c r="E61" s="796">
        <v>5101.3925525472</v>
      </c>
    </row>
    <row r="62" spans="1:5">
      <c r="A62" s="793">
        <v>32</v>
      </c>
      <c r="B62" s="794">
        <v>4090.2720838768</v>
      </c>
      <c r="C62" s="795">
        <v>3774.760393112</v>
      </c>
      <c r="D62" s="794">
        <v>4711.7171129104</v>
      </c>
      <c r="E62" s="796">
        <v>5161.6091118016</v>
      </c>
    </row>
    <row r="63" spans="1:5">
      <c r="A63" s="793">
        <v>32.5</v>
      </c>
      <c r="B63" s="794">
        <v>4145.990042192</v>
      </c>
      <c r="C63" s="795">
        <v>3820.5673176304</v>
      </c>
      <c r="D63" s="794">
        <v>4775.315599112</v>
      </c>
      <c r="E63" s="796">
        <v>5221.825671056</v>
      </c>
    </row>
    <row r="64" spans="1:5">
      <c r="A64" s="793">
        <v>33</v>
      </c>
      <c r="B64" s="794">
        <v>4201.7080005072</v>
      </c>
      <c r="C64" s="795">
        <v>3866.3742421488</v>
      </c>
      <c r="D64" s="794">
        <v>4838.9140853136</v>
      </c>
      <c r="E64" s="796">
        <v>5282.0422303104</v>
      </c>
    </row>
    <row r="65" spans="1:5">
      <c r="A65" s="793">
        <v>33.5</v>
      </c>
      <c r="B65" s="794">
        <v>4257.4259588224</v>
      </c>
      <c r="C65" s="795">
        <v>3912.1811666672</v>
      </c>
      <c r="D65" s="794">
        <v>4902.5125715152</v>
      </c>
      <c r="E65" s="796">
        <v>5342.2587895648</v>
      </c>
    </row>
    <row r="66" spans="1:5">
      <c r="A66" s="793">
        <v>34</v>
      </c>
      <c r="B66" s="794">
        <v>4313.1439171376</v>
      </c>
      <c r="C66" s="795">
        <v>3957.9880911856</v>
      </c>
      <c r="D66" s="794">
        <v>4966.1110577168</v>
      </c>
      <c r="E66" s="796">
        <v>5402.4753488192</v>
      </c>
    </row>
    <row r="67" spans="1:5">
      <c r="A67" s="793">
        <v>34.5</v>
      </c>
      <c r="B67" s="794">
        <v>4368.8618754528</v>
      </c>
      <c r="C67" s="795">
        <v>4003.795015704</v>
      </c>
      <c r="D67" s="794">
        <v>5029.7095439184</v>
      </c>
      <c r="E67" s="796">
        <v>5462.6919080736</v>
      </c>
    </row>
    <row r="68" spans="1:5">
      <c r="A68" s="793">
        <v>35</v>
      </c>
      <c r="B68" s="794">
        <v>4424.579833768</v>
      </c>
      <c r="C68" s="795">
        <v>4049.6019402224</v>
      </c>
      <c r="D68" s="794">
        <v>5093.30803012</v>
      </c>
      <c r="E68" s="796">
        <v>5522.908467328</v>
      </c>
    </row>
    <row r="69" spans="1:5">
      <c r="A69" s="793">
        <v>35.5</v>
      </c>
      <c r="B69" s="794">
        <v>4480.2977920832</v>
      </c>
      <c r="C69" s="795">
        <v>4095.4088647408</v>
      </c>
      <c r="D69" s="794">
        <v>5156.9065163216</v>
      </c>
      <c r="E69" s="796">
        <v>5583.1250265824</v>
      </c>
    </row>
    <row r="70" spans="1:5">
      <c r="A70" s="793">
        <v>36</v>
      </c>
      <c r="B70" s="794">
        <v>4536.0157503984</v>
      </c>
      <c r="C70" s="795">
        <v>4141.2157892592</v>
      </c>
      <c r="D70" s="794">
        <v>5220.5050025232</v>
      </c>
      <c r="E70" s="796">
        <v>5643.3415858368</v>
      </c>
    </row>
    <row r="71" spans="1:5">
      <c r="A71" s="793">
        <v>36.5</v>
      </c>
      <c r="B71" s="794">
        <v>4591.7337087136</v>
      </c>
      <c r="C71" s="795">
        <v>4187.0227137776</v>
      </c>
      <c r="D71" s="794">
        <v>5284.1034887248</v>
      </c>
      <c r="E71" s="796">
        <v>5703.5581450912</v>
      </c>
    </row>
    <row r="72" spans="1:5">
      <c r="A72" s="793">
        <v>37</v>
      </c>
      <c r="B72" s="794">
        <v>4647.4516670288</v>
      </c>
      <c r="C72" s="795">
        <v>4232.829638296</v>
      </c>
      <c r="D72" s="794">
        <v>5347.7019749264</v>
      </c>
      <c r="E72" s="796">
        <v>5763.7747043456</v>
      </c>
    </row>
    <row r="73" spans="1:5">
      <c r="A73" s="793">
        <v>37.5</v>
      </c>
      <c r="B73" s="794">
        <v>4703.169625344</v>
      </c>
      <c r="C73" s="795">
        <v>4278.6365628144</v>
      </c>
      <c r="D73" s="794">
        <v>5411.300461128</v>
      </c>
      <c r="E73" s="796">
        <v>5823.9912636</v>
      </c>
    </row>
    <row r="74" spans="1:5">
      <c r="A74" s="793">
        <v>38</v>
      </c>
      <c r="B74" s="794">
        <v>4758.8875836592</v>
      </c>
      <c r="C74" s="795">
        <v>4324.4434873328</v>
      </c>
      <c r="D74" s="794">
        <v>5474.8989473296</v>
      </c>
      <c r="E74" s="796">
        <v>5884.2078228544</v>
      </c>
    </row>
    <row r="75" spans="1:5">
      <c r="A75" s="793">
        <v>38.5</v>
      </c>
      <c r="B75" s="794">
        <v>4814.6055419744</v>
      </c>
      <c r="C75" s="795">
        <v>4370.2504118512</v>
      </c>
      <c r="D75" s="794">
        <v>5538.4974335312</v>
      </c>
      <c r="E75" s="796">
        <v>5944.4243821088</v>
      </c>
    </row>
    <row r="76" spans="1:5">
      <c r="A76" s="793">
        <v>39</v>
      </c>
      <c r="B76" s="794">
        <v>4870.3235002896</v>
      </c>
      <c r="C76" s="795">
        <v>4416.0573363696</v>
      </c>
      <c r="D76" s="794">
        <v>5602.0959197328</v>
      </c>
      <c r="E76" s="796">
        <v>6004.6409413632</v>
      </c>
    </row>
    <row r="77" spans="1:5">
      <c r="A77" s="793">
        <v>39.5</v>
      </c>
      <c r="B77" s="794">
        <v>4926.0414586048</v>
      </c>
      <c r="C77" s="795">
        <v>4461.864260888</v>
      </c>
      <c r="D77" s="794">
        <v>5665.6944059344</v>
      </c>
      <c r="E77" s="796">
        <v>6064.8575006176</v>
      </c>
    </row>
    <row r="78" spans="1:5">
      <c r="A78" s="793">
        <v>40</v>
      </c>
      <c r="B78" s="794">
        <v>4981.75941692</v>
      </c>
      <c r="C78" s="795">
        <v>4507.6711854064</v>
      </c>
      <c r="D78" s="794">
        <v>5729.292892136</v>
      </c>
      <c r="E78" s="796">
        <v>6125.074059872</v>
      </c>
    </row>
    <row r="79" spans="1:5">
      <c r="A79" s="793">
        <v>40.5</v>
      </c>
      <c r="B79" s="794">
        <v>5037.4773752352</v>
      </c>
      <c r="C79" s="795">
        <v>4553.4781099248</v>
      </c>
      <c r="D79" s="794">
        <v>5792.8913783376</v>
      </c>
      <c r="E79" s="796">
        <v>6185.2906191264</v>
      </c>
    </row>
    <row r="80" spans="1:5">
      <c r="A80" s="793">
        <v>41</v>
      </c>
      <c r="B80" s="794">
        <v>5093.1953335504</v>
      </c>
      <c r="C80" s="795">
        <v>4599.2850344432</v>
      </c>
      <c r="D80" s="794">
        <v>5856.4898645392</v>
      </c>
      <c r="E80" s="796">
        <v>6245.5071783808</v>
      </c>
    </row>
    <row r="81" spans="1:5">
      <c r="A81" s="793">
        <v>41.5</v>
      </c>
      <c r="B81" s="794">
        <v>5148.9132918656</v>
      </c>
      <c r="C81" s="795">
        <v>4645.0919589616</v>
      </c>
      <c r="D81" s="794">
        <v>5920.0883507408</v>
      </c>
      <c r="E81" s="796">
        <v>6305.7237376352</v>
      </c>
    </row>
    <row r="82" spans="1:5">
      <c r="A82" s="793">
        <v>42</v>
      </c>
      <c r="B82" s="794">
        <v>5204.6312501808</v>
      </c>
      <c r="C82" s="795">
        <v>4690.89888348</v>
      </c>
      <c r="D82" s="794">
        <v>5983.6868369424</v>
      </c>
      <c r="E82" s="796">
        <v>6365.9402968896</v>
      </c>
    </row>
    <row r="83" spans="1:5">
      <c r="A83" s="793">
        <v>42.5</v>
      </c>
      <c r="B83" s="794">
        <v>5260.349208496</v>
      </c>
      <c r="C83" s="795">
        <v>4736.7058079984</v>
      </c>
      <c r="D83" s="794">
        <v>6047.285323144</v>
      </c>
      <c r="E83" s="796">
        <v>6426.156856144</v>
      </c>
    </row>
    <row r="84" spans="1:5">
      <c r="A84" s="793">
        <v>43</v>
      </c>
      <c r="B84" s="794">
        <v>5316.0671668112</v>
      </c>
      <c r="C84" s="795">
        <v>4782.5127325168</v>
      </c>
      <c r="D84" s="794">
        <v>6110.8838093456</v>
      </c>
      <c r="E84" s="796">
        <v>6486.3734153984</v>
      </c>
    </row>
    <row r="85" spans="1:5">
      <c r="A85" s="793">
        <v>43.5</v>
      </c>
      <c r="B85" s="794">
        <v>5371.7851251264</v>
      </c>
      <c r="C85" s="795">
        <v>4828.3196570352</v>
      </c>
      <c r="D85" s="794">
        <v>6174.4822955472</v>
      </c>
      <c r="E85" s="796">
        <v>6546.5899746528</v>
      </c>
    </row>
    <row r="86" spans="1:5">
      <c r="A86" s="793">
        <v>44</v>
      </c>
      <c r="B86" s="794">
        <v>5427.5030834416</v>
      </c>
      <c r="C86" s="795">
        <v>4874.1265815536</v>
      </c>
      <c r="D86" s="794">
        <v>6238.0807817488</v>
      </c>
      <c r="E86" s="796">
        <v>6606.8065339072</v>
      </c>
    </row>
    <row r="87" spans="1:5">
      <c r="A87" s="793">
        <v>44.5</v>
      </c>
      <c r="B87" s="794">
        <v>5483.2210417568</v>
      </c>
      <c r="C87" s="795">
        <v>4919.933506072</v>
      </c>
      <c r="D87" s="794">
        <v>6301.6792679504</v>
      </c>
      <c r="E87" s="796">
        <v>6667.0230931616</v>
      </c>
    </row>
    <row r="88" spans="1:5">
      <c r="A88" s="793">
        <v>45</v>
      </c>
      <c r="B88" s="794">
        <v>5538.939000072</v>
      </c>
      <c r="C88" s="795">
        <v>4965.7404305904</v>
      </c>
      <c r="D88" s="794">
        <v>6365.277754152</v>
      </c>
      <c r="E88" s="796">
        <v>6727.239652416</v>
      </c>
    </row>
    <row r="89" spans="1:5">
      <c r="A89" s="793">
        <v>45.5</v>
      </c>
      <c r="B89" s="794">
        <v>5594.6569583872</v>
      </c>
      <c r="C89" s="795">
        <v>5011.5473551088</v>
      </c>
      <c r="D89" s="794">
        <v>6428.8762403536</v>
      </c>
      <c r="E89" s="796">
        <v>6787.4562116704</v>
      </c>
    </row>
    <row r="90" spans="1:5">
      <c r="A90" s="793">
        <v>46</v>
      </c>
      <c r="B90" s="794">
        <v>5650.3749167024</v>
      </c>
      <c r="C90" s="795">
        <v>5057.3542796272</v>
      </c>
      <c r="D90" s="794">
        <v>6492.4747265552</v>
      </c>
      <c r="E90" s="796">
        <v>6847.6727709248</v>
      </c>
    </row>
    <row r="91" spans="1:5">
      <c r="A91" s="793">
        <v>46.5</v>
      </c>
      <c r="B91" s="794">
        <v>5706.0928750176</v>
      </c>
      <c r="C91" s="795">
        <v>5103.1612041456</v>
      </c>
      <c r="D91" s="794">
        <v>6556.0732127568</v>
      </c>
      <c r="E91" s="796">
        <v>6907.8893301792</v>
      </c>
    </row>
    <row r="92" spans="1:5">
      <c r="A92" s="793">
        <v>47</v>
      </c>
      <c r="B92" s="794">
        <v>5761.8108333328</v>
      </c>
      <c r="C92" s="795">
        <v>5148.968128664</v>
      </c>
      <c r="D92" s="794">
        <v>6619.6716989584</v>
      </c>
      <c r="E92" s="796">
        <v>6968.1058894336</v>
      </c>
    </row>
    <row r="93" spans="1:5">
      <c r="A93" s="793">
        <v>47.5</v>
      </c>
      <c r="B93" s="794">
        <v>5817.528791648</v>
      </c>
      <c r="C93" s="795">
        <v>5194.7750531824</v>
      </c>
      <c r="D93" s="794">
        <v>6683.27018516</v>
      </c>
      <c r="E93" s="796">
        <v>7028.322448688</v>
      </c>
    </row>
    <row r="94" spans="1:5">
      <c r="A94" s="793">
        <v>48</v>
      </c>
      <c r="B94" s="794">
        <v>5873.2467499632</v>
      </c>
      <c r="C94" s="795">
        <v>5240.5819777008</v>
      </c>
      <c r="D94" s="794">
        <v>6746.8686713616</v>
      </c>
      <c r="E94" s="796">
        <v>7088.5390079424</v>
      </c>
    </row>
    <row r="95" spans="1:5">
      <c r="A95" s="793">
        <v>48.5</v>
      </c>
      <c r="B95" s="794">
        <v>5928.9647082784</v>
      </c>
      <c r="C95" s="795">
        <v>5286.3889022192</v>
      </c>
      <c r="D95" s="794">
        <v>6810.4671575632</v>
      </c>
      <c r="E95" s="796">
        <v>7148.7555671968</v>
      </c>
    </row>
    <row r="96" spans="1:5">
      <c r="A96" s="793">
        <v>49</v>
      </c>
      <c r="B96" s="794">
        <v>5984.6826665936</v>
      </c>
      <c r="C96" s="795">
        <v>5332.1958267376</v>
      </c>
      <c r="D96" s="794">
        <v>6874.0656437648</v>
      </c>
      <c r="E96" s="796">
        <v>7208.9721264512</v>
      </c>
    </row>
    <row r="97" spans="1:5">
      <c r="A97" s="793">
        <v>49.5</v>
      </c>
      <c r="B97" s="794">
        <v>6040.4006249088</v>
      </c>
      <c r="C97" s="795">
        <v>5378.002751256</v>
      </c>
      <c r="D97" s="794">
        <v>6937.6641299664</v>
      </c>
      <c r="E97" s="796">
        <v>7269.1886857056</v>
      </c>
    </row>
    <row r="98" spans="1:5">
      <c r="A98" s="811" t="s">
        <v>2734</v>
      </c>
      <c r="B98" s="794">
        <v>66.5216779376</v>
      </c>
      <c r="C98" s="795">
        <v>60.333046232</v>
      </c>
      <c r="D98" s="794">
        <v>75.5826897584</v>
      </c>
      <c r="E98" s="796">
        <v>78.9327117344</v>
      </c>
    </row>
    <row r="99" spans="1:5">
      <c r="A99" s="811" t="s">
        <v>2735</v>
      </c>
      <c r="B99" s="794">
        <v>59.566394216</v>
      </c>
      <c r="C99" s="795">
        <v>53.6010973088</v>
      </c>
      <c r="D99" s="794">
        <v>64.7669045216</v>
      </c>
      <c r="E99" s="796">
        <v>69.5526502016</v>
      </c>
    </row>
    <row r="100" spans="1:8">
      <c r="A100" s="811" t="s">
        <v>2736</v>
      </c>
      <c r="B100" s="794">
        <v>59.566394216</v>
      </c>
      <c r="C100" s="795">
        <v>53.6010973088</v>
      </c>
      <c r="D100" s="794">
        <v>64.7669045216</v>
      </c>
      <c r="E100" s="796">
        <v>69.5526502016</v>
      </c>
      <c r="H100" s="812"/>
    </row>
    <row r="101" spans="1:5">
      <c r="A101" s="813" t="s">
        <v>2737</v>
      </c>
      <c r="B101" s="814">
        <v>58.768769936</v>
      </c>
      <c r="C101" s="815">
        <v>52.7396630864</v>
      </c>
      <c r="D101" s="814">
        <v>63.9373752704</v>
      </c>
      <c r="E101" s="816">
        <v>68.9464557488</v>
      </c>
    </row>
    <row r="102" spans="1:2">
      <c r="A102" s="817" t="s">
        <v>1694</v>
      </c>
      <c r="B102" s="79" t="s">
        <v>2738</v>
      </c>
    </row>
    <row r="103" spans="1:1">
      <c r="A103" s="817" t="s">
        <v>2739</v>
      </c>
    </row>
    <row r="104" spans="1:1">
      <c r="A104" s="817" t="s">
        <v>2740</v>
      </c>
    </row>
    <row r="105" spans="1:6">
      <c r="A105" s="613" t="s">
        <v>2686</v>
      </c>
      <c r="B105" s="613"/>
      <c r="C105" s="613"/>
      <c r="D105" s="613"/>
      <c r="E105" s="613"/>
      <c r="F105" s="613"/>
    </row>
    <row r="106" ht="33" customHeight="1" spans="1:6">
      <c r="A106" s="818" t="s">
        <v>2741</v>
      </c>
      <c r="B106" s="818"/>
      <c r="C106" s="818"/>
      <c r="D106" s="818"/>
      <c r="E106" s="818"/>
      <c r="F106" s="818"/>
    </row>
    <row r="107" spans="1:6">
      <c r="A107" s="613" t="s">
        <v>2688</v>
      </c>
      <c r="B107" s="613"/>
      <c r="C107" s="613"/>
      <c r="D107" s="613"/>
      <c r="E107" s="613"/>
      <c r="F107" s="613"/>
    </row>
    <row r="108" spans="1:6">
      <c r="A108" s="613" t="s">
        <v>2689</v>
      </c>
      <c r="B108" s="613"/>
      <c r="C108" s="613"/>
      <c r="D108" s="613"/>
      <c r="E108" s="613"/>
      <c r="F108" s="613"/>
    </row>
    <row r="109" spans="1:6">
      <c r="A109" s="613" t="s">
        <v>2690</v>
      </c>
      <c r="B109" s="613"/>
      <c r="C109" s="613"/>
      <c r="D109" s="613"/>
      <c r="E109" s="613"/>
      <c r="F109" s="613"/>
    </row>
    <row r="110" spans="1:6">
      <c r="A110" s="613" t="s">
        <v>2691</v>
      </c>
      <c r="B110" s="613"/>
      <c r="C110" s="613"/>
      <c r="D110" s="613"/>
      <c r="E110" s="613"/>
      <c r="F110" s="613"/>
    </row>
    <row r="111" spans="1:6">
      <c r="A111" s="613" t="s">
        <v>2692</v>
      </c>
      <c r="B111" s="613"/>
      <c r="C111" s="613"/>
      <c r="D111" s="613"/>
      <c r="E111" s="613"/>
      <c r="F111" s="613"/>
    </row>
    <row r="112" spans="1:6">
      <c r="A112" s="613" t="s">
        <v>2742</v>
      </c>
      <c r="B112" s="613"/>
      <c r="C112" s="613"/>
      <c r="D112" s="613"/>
      <c r="E112" s="613"/>
      <c r="F112" s="613"/>
    </row>
    <row r="113" spans="1:6">
      <c r="A113" s="613" t="s">
        <v>2694</v>
      </c>
      <c r="B113" s="613"/>
      <c r="C113" s="613"/>
      <c r="D113" s="613"/>
      <c r="E113" s="613"/>
      <c r="F113" s="613"/>
    </row>
    <row r="114" spans="1:6">
      <c r="A114" s="613" t="s">
        <v>2695</v>
      </c>
      <c r="B114" s="613"/>
      <c r="C114" s="613"/>
      <c r="D114" s="613"/>
      <c r="E114" s="613"/>
      <c r="F114" s="613"/>
    </row>
    <row r="115" spans="1:1">
      <c r="A115" s="613" t="s">
        <v>2743</v>
      </c>
    </row>
    <row r="116" spans="1:1">
      <c r="A116" s="613" t="s">
        <v>2744</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V51" sqref="V5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3" t="s">
        <v>95</v>
      </c>
      <c r="B1" s="573"/>
      <c r="C1" s="573"/>
      <c r="D1" s="573"/>
      <c r="E1" s="573"/>
      <c r="F1" s="573"/>
      <c r="G1" s="573"/>
      <c r="H1" s="573"/>
      <c r="I1" s="573"/>
      <c r="J1" s="573"/>
      <c r="K1" s="736"/>
      <c r="L1" s="736"/>
      <c r="M1" s="736"/>
      <c r="N1" s="736"/>
      <c r="O1" s="736"/>
      <c r="P1" s="736"/>
      <c r="Q1" s="736"/>
      <c r="R1" s="736"/>
      <c r="S1" s="736"/>
      <c r="T1" s="736"/>
      <c r="U1" s="736"/>
    </row>
    <row r="2" ht="18.75" spans="1:21">
      <c r="A2" s="42" t="s">
        <v>2745</v>
      </c>
      <c r="B2" s="42"/>
      <c r="C2" s="42"/>
      <c r="D2" s="42"/>
      <c r="E2" s="42"/>
      <c r="F2" s="42"/>
      <c r="G2" s="42"/>
      <c r="H2" s="42"/>
      <c r="I2" s="42"/>
      <c r="J2" s="42"/>
      <c r="K2" s="736"/>
      <c r="L2" s="736"/>
      <c r="M2" s="736"/>
      <c r="N2" s="736"/>
      <c r="O2" s="736"/>
      <c r="P2" s="736"/>
      <c r="Q2" s="736"/>
      <c r="R2" s="736"/>
      <c r="S2" s="736"/>
      <c r="T2" s="736"/>
      <c r="U2" s="736"/>
    </row>
    <row r="3" ht="25.5" spans="1:21">
      <c r="A3" s="736"/>
      <c r="B3" s="575" t="s">
        <v>2746</v>
      </c>
      <c r="C3" s="575"/>
      <c r="D3" s="575"/>
      <c r="E3" s="575"/>
      <c r="F3" s="737"/>
      <c r="G3" s="575"/>
      <c r="H3" s="575"/>
      <c r="I3" s="575"/>
      <c r="J3" s="575"/>
      <c r="K3" s="736"/>
      <c r="L3" s="736"/>
      <c r="M3" s="736"/>
      <c r="N3" s="736"/>
      <c r="O3" s="736"/>
      <c r="P3" s="736"/>
      <c r="Q3" s="736"/>
      <c r="R3" s="736"/>
      <c r="S3" s="736"/>
      <c r="T3" s="736"/>
      <c r="U3" s="736"/>
    </row>
    <row r="4" ht="34.5" spans="1:21">
      <c r="A4" s="738"/>
      <c r="B4" s="738"/>
      <c r="C4" s="738"/>
      <c r="D4" s="738"/>
      <c r="E4" s="738"/>
      <c r="F4" s="739" t="s">
        <v>2747</v>
      </c>
      <c r="G4" s="738"/>
      <c r="H4" s="738"/>
      <c r="I4" s="738"/>
      <c r="J4" s="738"/>
      <c r="K4" s="738"/>
      <c r="L4" s="738"/>
      <c r="M4" s="760" t="s">
        <v>99</v>
      </c>
      <c r="N4" s="738"/>
      <c r="O4" s="761"/>
      <c r="P4" s="738"/>
      <c r="Q4" s="738"/>
      <c r="R4" s="738"/>
      <c r="S4" s="738"/>
      <c r="T4" s="738"/>
      <c r="U4" s="738"/>
    </row>
    <row r="5" ht="15.75" spans="1:23">
      <c r="A5" s="740" t="s">
        <v>2748</v>
      </c>
      <c r="B5" s="741" t="s">
        <v>855</v>
      </c>
      <c r="C5" s="742" t="s">
        <v>2749</v>
      </c>
      <c r="D5" s="742" t="s">
        <v>2750</v>
      </c>
      <c r="E5" s="742" t="s">
        <v>2751</v>
      </c>
      <c r="F5" s="742" t="s">
        <v>2752</v>
      </c>
      <c r="G5" s="742" t="s">
        <v>2753</v>
      </c>
      <c r="H5" s="742" t="s">
        <v>2754</v>
      </c>
      <c r="I5" s="742" t="s">
        <v>2755</v>
      </c>
      <c r="J5" s="762" t="s">
        <v>2756</v>
      </c>
      <c r="K5" s="762" t="s">
        <v>2757</v>
      </c>
      <c r="L5" s="742" t="s">
        <v>2582</v>
      </c>
      <c r="M5" s="763" t="s">
        <v>2584</v>
      </c>
      <c r="N5" s="742" t="s">
        <v>2585</v>
      </c>
      <c r="O5" s="742" t="s">
        <v>2758</v>
      </c>
      <c r="P5" s="742" t="s">
        <v>2589</v>
      </c>
      <c r="Q5" s="742" t="s">
        <v>2591</v>
      </c>
      <c r="R5" s="742" t="s">
        <v>2759</v>
      </c>
      <c r="S5" s="742" t="s">
        <v>2760</v>
      </c>
      <c r="T5" s="742" t="s">
        <v>2761</v>
      </c>
      <c r="U5" s="742" t="s">
        <v>2599</v>
      </c>
      <c r="V5" s="742" t="s">
        <v>2600</v>
      </c>
      <c r="W5" s="768" t="s">
        <v>2603</v>
      </c>
    </row>
    <row r="6" spans="1:23">
      <c r="A6" s="743" t="s">
        <v>249</v>
      </c>
      <c r="B6" s="744">
        <v>1</v>
      </c>
      <c r="C6" s="745">
        <v>2</v>
      </c>
      <c r="D6" s="746" t="s">
        <v>2762</v>
      </c>
      <c r="E6" s="746" t="s">
        <v>2031</v>
      </c>
      <c r="F6" s="746" t="s">
        <v>2032</v>
      </c>
      <c r="G6" s="746" t="s">
        <v>2033</v>
      </c>
      <c r="H6" s="746" t="s">
        <v>2034</v>
      </c>
      <c r="I6" s="746" t="s">
        <v>2035</v>
      </c>
      <c r="J6" s="764" t="s">
        <v>2270</v>
      </c>
      <c r="K6" s="764" t="s">
        <v>2037</v>
      </c>
      <c r="L6" s="746" t="s">
        <v>2038</v>
      </c>
      <c r="M6" s="765" t="s">
        <v>2039</v>
      </c>
      <c r="N6" s="766" t="s">
        <v>2040</v>
      </c>
      <c r="O6" s="766" t="s">
        <v>2041</v>
      </c>
      <c r="P6" s="766" t="s">
        <v>2042</v>
      </c>
      <c r="Q6" s="766" t="s">
        <v>2043</v>
      </c>
      <c r="R6" s="766" t="s">
        <v>2044</v>
      </c>
      <c r="S6" s="766" t="s">
        <v>2045</v>
      </c>
      <c r="T6" s="766" t="s">
        <v>2763</v>
      </c>
      <c r="U6" s="766" t="s">
        <v>2046</v>
      </c>
      <c r="V6" s="766" t="s">
        <v>2047</v>
      </c>
      <c r="W6" s="769" t="s">
        <v>2048</v>
      </c>
    </row>
    <row r="7" spans="1:23">
      <c r="A7" s="743" t="s">
        <v>1352</v>
      </c>
      <c r="B7" s="747">
        <v>127.78605</v>
      </c>
      <c r="C7" s="747">
        <v>128.3982</v>
      </c>
      <c r="D7" s="747">
        <v>118.8075</v>
      </c>
      <c r="E7" s="747">
        <v>204.2775</v>
      </c>
      <c r="F7" s="747">
        <v>138.76065</v>
      </c>
      <c r="G7" s="747">
        <v>112.15512</v>
      </c>
      <c r="H7" s="747">
        <v>224.18235</v>
      </c>
      <c r="I7" s="747">
        <v>113.34288</v>
      </c>
      <c r="J7" s="747">
        <v>98.12544</v>
      </c>
      <c r="K7" s="747">
        <v>111.0732</v>
      </c>
      <c r="L7" s="747">
        <v>144.06</v>
      </c>
      <c r="M7" s="748" t="s">
        <v>250</v>
      </c>
      <c r="N7" s="747">
        <v>90.4407</v>
      </c>
      <c r="O7" s="747">
        <v>71.41785</v>
      </c>
      <c r="P7" s="747">
        <v>77.47005</v>
      </c>
      <c r="Q7" s="747">
        <v>86.87175</v>
      </c>
      <c r="R7" s="747">
        <v>128.6943</v>
      </c>
      <c r="S7" s="747">
        <v>150.42615</v>
      </c>
      <c r="T7" s="747">
        <v>43.12035</v>
      </c>
      <c r="U7" s="747">
        <v>67.6641</v>
      </c>
      <c r="V7" s="747">
        <v>74.07435</v>
      </c>
      <c r="W7" s="747">
        <v>86.8602</v>
      </c>
    </row>
    <row r="8" spans="1:23">
      <c r="A8" s="743" t="s">
        <v>1353</v>
      </c>
      <c r="B8" s="748">
        <v>143.9907</v>
      </c>
      <c r="C8" s="748">
        <v>144.7068</v>
      </c>
      <c r="D8" s="748">
        <v>118.05675</v>
      </c>
      <c r="E8" s="748">
        <v>248.745</v>
      </c>
      <c r="F8" s="748">
        <v>165.97245</v>
      </c>
      <c r="G8" s="748">
        <v>129.28944</v>
      </c>
      <c r="H8" s="748">
        <v>260.31075</v>
      </c>
      <c r="I8" s="748">
        <v>130.93584</v>
      </c>
      <c r="J8" s="748">
        <v>107.29824</v>
      </c>
      <c r="K8" s="748">
        <v>124.73832</v>
      </c>
      <c r="L8" s="748">
        <v>179.32215</v>
      </c>
      <c r="M8" s="748" t="s">
        <v>250</v>
      </c>
      <c r="N8" s="748">
        <v>109.3596</v>
      </c>
      <c r="O8" s="748">
        <v>84.9891</v>
      </c>
      <c r="P8" s="748">
        <v>90.6024</v>
      </c>
      <c r="Q8" s="748">
        <v>97.3476</v>
      </c>
      <c r="R8" s="748">
        <v>140.8911</v>
      </c>
      <c r="S8" s="748">
        <v>171.40095</v>
      </c>
      <c r="T8" s="748">
        <v>43.3629</v>
      </c>
      <c r="U8" s="748">
        <v>101.4363</v>
      </c>
      <c r="V8" s="748">
        <v>95.00295</v>
      </c>
      <c r="W8" s="748">
        <v>108.97845</v>
      </c>
    </row>
    <row r="9" spans="1:23">
      <c r="A9" s="743" t="s">
        <v>1354</v>
      </c>
      <c r="B9" s="748">
        <v>166.4712</v>
      </c>
      <c r="C9" s="748">
        <v>167.24505</v>
      </c>
      <c r="D9" s="748">
        <v>141.6555</v>
      </c>
      <c r="E9" s="748">
        <v>296.8875</v>
      </c>
      <c r="F9" s="748">
        <v>210.0525</v>
      </c>
      <c r="G9" s="748">
        <v>149.29908</v>
      </c>
      <c r="H9" s="748">
        <v>317.81085</v>
      </c>
      <c r="I9" s="748">
        <v>151.3218</v>
      </c>
      <c r="J9" s="748">
        <v>119.38164</v>
      </c>
      <c r="K9" s="748">
        <v>141.18468</v>
      </c>
      <c r="L9" s="748">
        <v>225.6303</v>
      </c>
      <c r="M9" s="748" t="s">
        <v>250</v>
      </c>
      <c r="N9" s="748">
        <v>134.8179</v>
      </c>
      <c r="O9" s="748">
        <v>102.6396</v>
      </c>
      <c r="P9" s="748">
        <v>109.25775</v>
      </c>
      <c r="Q9" s="748">
        <v>117.59685</v>
      </c>
      <c r="R9" s="748">
        <v>169.1676</v>
      </c>
      <c r="S9" s="748">
        <v>216.7746</v>
      </c>
      <c r="T9" s="748">
        <v>52.87065</v>
      </c>
      <c r="U9" s="748">
        <v>122.03205</v>
      </c>
      <c r="V9" s="748">
        <v>114.45525</v>
      </c>
      <c r="W9" s="748">
        <v>130.94865</v>
      </c>
    </row>
    <row r="10" spans="1:23">
      <c r="A10" s="743" t="s">
        <v>1355</v>
      </c>
      <c r="B10" s="748">
        <v>188.9286</v>
      </c>
      <c r="C10" s="748">
        <v>189.72555</v>
      </c>
      <c r="D10" s="748">
        <v>165.25425</v>
      </c>
      <c r="E10" s="748">
        <v>345.03</v>
      </c>
      <c r="F10" s="748">
        <v>254.1441</v>
      </c>
      <c r="G10" s="748">
        <v>169.29696</v>
      </c>
      <c r="H10" s="748">
        <v>375.3225</v>
      </c>
      <c r="I10" s="748">
        <v>171.71952</v>
      </c>
      <c r="J10" s="748">
        <v>131.33568</v>
      </c>
      <c r="K10" s="748">
        <v>157.57224</v>
      </c>
      <c r="L10" s="748">
        <v>271.9269</v>
      </c>
      <c r="M10" s="748" t="s">
        <v>250</v>
      </c>
      <c r="N10" s="748">
        <v>160.2762</v>
      </c>
      <c r="O10" s="748">
        <v>120.27855</v>
      </c>
      <c r="P10" s="748">
        <v>127.9131</v>
      </c>
      <c r="Q10" s="748">
        <v>137.8461</v>
      </c>
      <c r="R10" s="748">
        <v>197.4441</v>
      </c>
      <c r="S10" s="748">
        <v>262.1367</v>
      </c>
      <c r="T10" s="748">
        <v>62.36685</v>
      </c>
      <c r="U10" s="748">
        <v>142.63935</v>
      </c>
      <c r="V10" s="748">
        <v>133.90755</v>
      </c>
      <c r="W10" s="748">
        <v>152.9073</v>
      </c>
    </row>
    <row r="11" spans="1:23">
      <c r="A11" s="743" t="s">
        <v>1356</v>
      </c>
      <c r="B11" s="748">
        <v>207.2511</v>
      </c>
      <c r="C11" s="748">
        <v>208.64865</v>
      </c>
      <c r="D11" s="748">
        <v>175.21245</v>
      </c>
      <c r="E11" s="748">
        <v>393.1725</v>
      </c>
      <c r="F11" s="748">
        <v>280.9338</v>
      </c>
      <c r="G11" s="748">
        <v>190.16508</v>
      </c>
      <c r="H11" s="748">
        <v>403.7397</v>
      </c>
      <c r="I11" s="748">
        <v>193.37556</v>
      </c>
      <c r="J11" s="748">
        <v>141.34932</v>
      </c>
      <c r="K11" s="748">
        <v>173.1954</v>
      </c>
      <c r="L11" s="748">
        <v>309.4455</v>
      </c>
      <c r="M11" s="748" t="s">
        <v>250</v>
      </c>
      <c r="N11" s="748">
        <v>175.6167</v>
      </c>
      <c r="O11" s="748">
        <v>129.7632</v>
      </c>
      <c r="P11" s="748">
        <v>138.34485</v>
      </c>
      <c r="Q11" s="748">
        <v>148.3587</v>
      </c>
      <c r="R11" s="748">
        <v>211.24845</v>
      </c>
      <c r="S11" s="748">
        <v>286.9398</v>
      </c>
      <c r="T11" s="748">
        <v>68.99865</v>
      </c>
      <c r="U11" s="748">
        <v>153.08265</v>
      </c>
      <c r="V11" s="748">
        <v>143.9466</v>
      </c>
      <c r="W11" s="748">
        <v>163.45455</v>
      </c>
    </row>
    <row r="12" spans="1:23">
      <c r="A12" s="743" t="s">
        <v>1357</v>
      </c>
      <c r="B12" s="748">
        <v>238.86765</v>
      </c>
      <c r="C12" s="748">
        <v>240.16125</v>
      </c>
      <c r="D12" s="748">
        <v>198.26835</v>
      </c>
      <c r="E12" s="748">
        <v>442.47</v>
      </c>
      <c r="F12" s="748">
        <v>320.2437</v>
      </c>
      <c r="G12" s="748">
        <v>217.854</v>
      </c>
      <c r="H12" s="748">
        <v>459.4842</v>
      </c>
      <c r="I12" s="748">
        <v>220.47648</v>
      </c>
      <c r="J12" s="748">
        <v>162.21744</v>
      </c>
      <c r="K12" s="748">
        <v>198.5088</v>
      </c>
      <c r="L12" s="748">
        <v>355.1415</v>
      </c>
      <c r="M12" s="748" t="s">
        <v>250</v>
      </c>
      <c r="N12" s="748">
        <v>196.76685</v>
      </c>
      <c r="O12" s="748">
        <v>147.19425</v>
      </c>
      <c r="P12" s="748">
        <v>156.8385</v>
      </c>
      <c r="Q12" s="748">
        <v>167.8572</v>
      </c>
      <c r="R12" s="748">
        <v>238.39305</v>
      </c>
      <c r="S12" s="748">
        <v>327.02355</v>
      </c>
      <c r="T12" s="748">
        <v>77.9058</v>
      </c>
      <c r="U12" s="748">
        <v>173.38965</v>
      </c>
      <c r="V12" s="748">
        <v>163.13325</v>
      </c>
      <c r="W12" s="748">
        <v>185.05515</v>
      </c>
    </row>
    <row r="13" spans="1:23">
      <c r="A13" s="743" t="s">
        <v>1358</v>
      </c>
      <c r="B13" s="748">
        <v>270.49575</v>
      </c>
      <c r="C13" s="748">
        <v>271.6854</v>
      </c>
      <c r="D13" s="748">
        <v>221.3127</v>
      </c>
      <c r="E13" s="748">
        <v>491.7675</v>
      </c>
      <c r="F13" s="748">
        <v>359.5536</v>
      </c>
      <c r="G13" s="748">
        <v>245.54292</v>
      </c>
      <c r="H13" s="748">
        <v>515.2287</v>
      </c>
      <c r="I13" s="748">
        <v>247.56564</v>
      </c>
      <c r="J13" s="748">
        <v>183.08556</v>
      </c>
      <c r="K13" s="748">
        <v>223.83396</v>
      </c>
      <c r="L13" s="748">
        <v>400.8375</v>
      </c>
      <c r="M13" s="748" t="s">
        <v>250</v>
      </c>
      <c r="N13" s="748">
        <v>217.917</v>
      </c>
      <c r="O13" s="748">
        <v>164.63685</v>
      </c>
      <c r="P13" s="748">
        <v>175.33215</v>
      </c>
      <c r="Q13" s="748">
        <v>187.34415</v>
      </c>
      <c r="R13" s="748">
        <v>265.5492</v>
      </c>
      <c r="S13" s="748">
        <v>367.09575</v>
      </c>
      <c r="T13" s="748">
        <v>86.8014</v>
      </c>
      <c r="U13" s="748">
        <v>193.7082</v>
      </c>
      <c r="V13" s="748">
        <v>182.3199</v>
      </c>
      <c r="W13" s="748">
        <v>206.65575</v>
      </c>
    </row>
    <row r="14" spans="1:23">
      <c r="A14" s="743" t="s">
        <v>1359</v>
      </c>
      <c r="B14" s="748">
        <v>275.28165</v>
      </c>
      <c r="C14" s="748">
        <v>277.75335</v>
      </c>
      <c r="D14" s="748">
        <v>235.07085</v>
      </c>
      <c r="E14" s="748">
        <v>541.065</v>
      </c>
      <c r="F14" s="748">
        <v>386.88615</v>
      </c>
      <c r="G14" s="748">
        <v>256.1916</v>
      </c>
      <c r="H14" s="748">
        <v>550.67985</v>
      </c>
      <c r="I14" s="748">
        <v>259.20216</v>
      </c>
      <c r="J14" s="748">
        <v>182.36232</v>
      </c>
      <c r="K14" s="748">
        <v>228.35568</v>
      </c>
      <c r="L14" s="748">
        <v>440.2041</v>
      </c>
      <c r="M14" s="748" t="s">
        <v>250</v>
      </c>
      <c r="N14" s="748">
        <v>232.2642</v>
      </c>
      <c r="O14" s="748">
        <v>176.4777</v>
      </c>
      <c r="P14" s="748">
        <v>188.1432</v>
      </c>
      <c r="Q14" s="748">
        <v>200.18985</v>
      </c>
      <c r="R14" s="748">
        <v>282.77235</v>
      </c>
      <c r="S14" s="748">
        <v>392.93835</v>
      </c>
      <c r="T14" s="748">
        <v>93.849</v>
      </c>
      <c r="U14" s="748">
        <v>207.1083</v>
      </c>
      <c r="V14" s="748">
        <v>195.06165</v>
      </c>
      <c r="W14" s="748">
        <v>220.37925</v>
      </c>
    </row>
    <row r="15" spans="1:23">
      <c r="A15" s="743" t="s">
        <v>1360</v>
      </c>
      <c r="B15" s="748">
        <v>304.23015</v>
      </c>
      <c r="C15" s="748">
        <v>306.7596</v>
      </c>
      <c r="D15" s="748">
        <v>257.29515</v>
      </c>
      <c r="E15" s="748">
        <v>590.3625</v>
      </c>
      <c r="F15" s="748">
        <v>425.08725</v>
      </c>
      <c r="G15" s="748">
        <v>282.2106</v>
      </c>
      <c r="H15" s="748">
        <v>604.50705</v>
      </c>
      <c r="I15" s="748">
        <v>284.82132</v>
      </c>
      <c r="J15" s="748">
        <v>201.11364</v>
      </c>
      <c r="K15" s="748">
        <v>251.62284</v>
      </c>
      <c r="L15" s="748">
        <v>485.2764</v>
      </c>
      <c r="M15" s="748" t="s">
        <v>250</v>
      </c>
      <c r="N15" s="748">
        <v>252.8484</v>
      </c>
      <c r="O15" s="748">
        <v>193.40055</v>
      </c>
      <c r="P15" s="748">
        <v>206.1171</v>
      </c>
      <c r="Q15" s="748">
        <v>219.0993</v>
      </c>
      <c r="R15" s="748">
        <v>309.03915</v>
      </c>
      <c r="S15" s="748">
        <v>431.69385</v>
      </c>
      <c r="T15" s="748">
        <v>102.606</v>
      </c>
      <c r="U15" s="748">
        <v>226.7916</v>
      </c>
      <c r="V15" s="748">
        <v>213.6708</v>
      </c>
      <c r="W15" s="748">
        <v>241.26375</v>
      </c>
    </row>
    <row r="16" spans="1:23">
      <c r="A16" s="743" t="s">
        <v>1361</v>
      </c>
      <c r="B16" s="748">
        <v>333.17865</v>
      </c>
      <c r="C16" s="748">
        <v>335.76585</v>
      </c>
      <c r="D16" s="748">
        <v>279.5079</v>
      </c>
      <c r="E16" s="748">
        <v>639.66</v>
      </c>
      <c r="F16" s="748">
        <v>463.28835</v>
      </c>
      <c r="G16" s="748">
        <v>308.21784</v>
      </c>
      <c r="H16" s="748">
        <v>658.33425</v>
      </c>
      <c r="I16" s="748">
        <v>310.44048</v>
      </c>
      <c r="J16" s="748">
        <v>219.8532</v>
      </c>
      <c r="K16" s="748">
        <v>274.89</v>
      </c>
      <c r="L16" s="748">
        <v>530.3487</v>
      </c>
      <c r="M16" s="748" t="s">
        <v>250</v>
      </c>
      <c r="N16" s="748">
        <v>273.4326</v>
      </c>
      <c r="O16" s="748">
        <v>210.33495</v>
      </c>
      <c r="P16" s="748">
        <v>224.10255</v>
      </c>
      <c r="Q16" s="748">
        <v>237.9972</v>
      </c>
      <c r="R16" s="748">
        <v>335.30595</v>
      </c>
      <c r="S16" s="748">
        <v>470.4609</v>
      </c>
      <c r="T16" s="748">
        <v>111.35145</v>
      </c>
      <c r="U16" s="748">
        <v>246.48645</v>
      </c>
      <c r="V16" s="748">
        <v>232.2684</v>
      </c>
      <c r="W16" s="748">
        <v>262.1598</v>
      </c>
    </row>
    <row r="17" spans="1:23">
      <c r="A17" s="743" t="s">
        <v>1362</v>
      </c>
      <c r="B17" s="748">
        <v>359.74785</v>
      </c>
      <c r="C17" s="748">
        <v>362.58915</v>
      </c>
      <c r="D17" s="748">
        <v>242.2266</v>
      </c>
      <c r="E17" s="748">
        <v>687.225</v>
      </c>
      <c r="F17" s="748">
        <v>497.1813</v>
      </c>
      <c r="G17" s="748">
        <v>334.62492</v>
      </c>
      <c r="H17" s="748">
        <v>670.39665</v>
      </c>
      <c r="I17" s="748">
        <v>339.92868</v>
      </c>
      <c r="J17" s="748">
        <v>230.4666</v>
      </c>
      <c r="K17" s="748">
        <v>293.40612</v>
      </c>
      <c r="L17" s="748">
        <v>565.52265</v>
      </c>
      <c r="M17" s="748" t="s">
        <v>250</v>
      </c>
      <c r="N17" s="748">
        <v>278.0547</v>
      </c>
      <c r="O17" s="748">
        <v>214.84155</v>
      </c>
      <c r="P17" s="748">
        <v>228.17025</v>
      </c>
      <c r="Q17" s="748">
        <v>241.70685</v>
      </c>
      <c r="R17" s="748">
        <v>338.9925</v>
      </c>
      <c r="S17" s="748">
        <v>487.2021</v>
      </c>
      <c r="T17" s="748">
        <v>115.6155</v>
      </c>
      <c r="U17" s="748">
        <v>252.07875</v>
      </c>
      <c r="V17" s="748">
        <v>236.46315</v>
      </c>
      <c r="W17" s="748">
        <v>266.3661</v>
      </c>
    </row>
    <row r="18" spans="1:23">
      <c r="A18" s="743" t="s">
        <v>1363</v>
      </c>
      <c r="B18" s="748">
        <v>389.29695</v>
      </c>
      <c r="C18" s="748">
        <v>392.0574</v>
      </c>
      <c r="D18" s="748">
        <v>259.68075</v>
      </c>
      <c r="E18" s="748">
        <v>734.79</v>
      </c>
      <c r="F18" s="748">
        <v>534.8049</v>
      </c>
      <c r="G18" s="748">
        <v>358.60944</v>
      </c>
      <c r="H18" s="748">
        <v>719.5461</v>
      </c>
      <c r="I18" s="748">
        <v>363.51336</v>
      </c>
      <c r="J18" s="748">
        <v>247.254</v>
      </c>
      <c r="K18" s="748">
        <v>314.53296</v>
      </c>
      <c r="L18" s="748">
        <v>610.91835</v>
      </c>
      <c r="M18" s="748" t="s">
        <v>250</v>
      </c>
      <c r="N18" s="748">
        <v>298.41945</v>
      </c>
      <c r="O18" s="748">
        <v>230.4246</v>
      </c>
      <c r="P18" s="748">
        <v>244.66575</v>
      </c>
      <c r="Q18" s="748">
        <v>259.0455</v>
      </c>
      <c r="R18" s="748">
        <v>362.9262</v>
      </c>
      <c r="S18" s="748">
        <v>524.1096</v>
      </c>
      <c r="T18" s="748">
        <v>122.67465</v>
      </c>
      <c r="U18" s="748">
        <v>270.2028</v>
      </c>
      <c r="V18" s="748">
        <v>253.5246</v>
      </c>
      <c r="W18" s="748">
        <v>285.4719</v>
      </c>
    </row>
    <row r="19" spans="1:23">
      <c r="A19" s="743" t="s">
        <v>1364</v>
      </c>
      <c r="B19" s="748">
        <v>418.8345</v>
      </c>
      <c r="C19" s="748">
        <v>421.52565</v>
      </c>
      <c r="D19" s="748">
        <v>277.1349</v>
      </c>
      <c r="E19" s="748">
        <v>782.355</v>
      </c>
      <c r="F19" s="748">
        <v>572.4285</v>
      </c>
      <c r="G19" s="748">
        <v>382.5822</v>
      </c>
      <c r="H19" s="748">
        <v>768.7071</v>
      </c>
      <c r="I19" s="748">
        <v>387.09804</v>
      </c>
      <c r="J19" s="748">
        <v>264.0414</v>
      </c>
      <c r="K19" s="748">
        <v>335.67156</v>
      </c>
      <c r="L19" s="748">
        <v>656.31405</v>
      </c>
      <c r="M19" s="748" t="s">
        <v>250</v>
      </c>
      <c r="N19" s="748">
        <v>318.77265</v>
      </c>
      <c r="O19" s="748">
        <v>246.00765</v>
      </c>
      <c r="P19" s="748">
        <v>261.16125</v>
      </c>
      <c r="Q19" s="748">
        <v>276.3726</v>
      </c>
      <c r="R19" s="748">
        <v>386.8599</v>
      </c>
      <c r="S19" s="748">
        <v>561.0171</v>
      </c>
      <c r="T19" s="748">
        <v>129.74535</v>
      </c>
      <c r="U19" s="748">
        <v>288.32685</v>
      </c>
      <c r="V19" s="748">
        <v>270.5745</v>
      </c>
      <c r="W19" s="748">
        <v>304.56615</v>
      </c>
    </row>
    <row r="20" spans="1:23">
      <c r="A20" s="743" t="s">
        <v>1365</v>
      </c>
      <c r="B20" s="748">
        <v>448.3836</v>
      </c>
      <c r="C20" s="748">
        <v>450.9939</v>
      </c>
      <c r="D20" s="748">
        <v>294.5775</v>
      </c>
      <c r="E20" s="748">
        <v>829.92</v>
      </c>
      <c r="F20" s="748">
        <v>610.0521</v>
      </c>
      <c r="G20" s="748">
        <v>406.55496</v>
      </c>
      <c r="H20" s="748">
        <v>817.85655</v>
      </c>
      <c r="I20" s="748">
        <v>410.68272</v>
      </c>
      <c r="J20" s="748">
        <v>280.8288</v>
      </c>
      <c r="K20" s="748">
        <v>356.7984</v>
      </c>
      <c r="L20" s="748">
        <v>701.7213</v>
      </c>
      <c r="M20" s="748" t="s">
        <v>250</v>
      </c>
      <c r="N20" s="748">
        <v>339.1374</v>
      </c>
      <c r="O20" s="748">
        <v>261.5907</v>
      </c>
      <c r="P20" s="748">
        <v>277.6452</v>
      </c>
      <c r="Q20" s="748">
        <v>293.71125</v>
      </c>
      <c r="R20" s="748">
        <v>410.7936</v>
      </c>
      <c r="S20" s="748">
        <v>597.9246</v>
      </c>
      <c r="T20" s="748">
        <v>136.81605</v>
      </c>
      <c r="U20" s="748">
        <v>306.4509</v>
      </c>
      <c r="V20" s="748">
        <v>287.63595</v>
      </c>
      <c r="W20" s="748">
        <v>323.67195</v>
      </c>
    </row>
    <row r="21" spans="1:23">
      <c r="A21" s="743" t="s">
        <v>1366</v>
      </c>
      <c r="B21" s="748">
        <v>477.9327</v>
      </c>
      <c r="C21" s="748">
        <v>480.4506</v>
      </c>
      <c r="D21" s="748">
        <v>312.03165</v>
      </c>
      <c r="E21" s="748">
        <v>877.485</v>
      </c>
      <c r="F21" s="748">
        <v>647.6757</v>
      </c>
      <c r="G21" s="748">
        <v>430.53948</v>
      </c>
      <c r="H21" s="748">
        <v>867.006</v>
      </c>
      <c r="I21" s="748">
        <v>434.2674</v>
      </c>
      <c r="J21" s="748">
        <v>297.6162</v>
      </c>
      <c r="K21" s="748">
        <v>377.937</v>
      </c>
      <c r="L21" s="748">
        <v>747.117</v>
      </c>
      <c r="M21" s="748" t="s">
        <v>250</v>
      </c>
      <c r="N21" s="748">
        <v>359.4906</v>
      </c>
      <c r="O21" s="748">
        <v>277.1622</v>
      </c>
      <c r="P21" s="748">
        <v>294.1407</v>
      </c>
      <c r="Q21" s="748">
        <v>311.03835</v>
      </c>
      <c r="R21" s="748">
        <v>434.7273</v>
      </c>
      <c r="S21" s="748">
        <v>634.8321</v>
      </c>
      <c r="T21" s="748">
        <v>143.88675</v>
      </c>
      <c r="U21" s="748">
        <v>324.57495</v>
      </c>
      <c r="V21" s="748">
        <v>304.6974</v>
      </c>
      <c r="W21" s="748">
        <v>342.7662</v>
      </c>
    </row>
    <row r="22" spans="1:23">
      <c r="A22" s="743" t="s">
        <v>1367</v>
      </c>
      <c r="B22" s="748">
        <v>509.87265</v>
      </c>
      <c r="C22" s="748">
        <v>511.5243</v>
      </c>
      <c r="D22" s="748">
        <v>318.213</v>
      </c>
      <c r="E22" s="748">
        <v>925.05</v>
      </c>
      <c r="F22" s="748">
        <v>755.4771</v>
      </c>
      <c r="G22" s="748">
        <v>469.38864</v>
      </c>
      <c r="H22" s="748">
        <v>1019.8167</v>
      </c>
      <c r="I22" s="748">
        <v>471.3408</v>
      </c>
      <c r="J22" s="748">
        <v>311.96928</v>
      </c>
      <c r="K22" s="748">
        <v>404.47344</v>
      </c>
      <c r="L22" s="748">
        <v>859.62975</v>
      </c>
      <c r="M22" s="748" t="s">
        <v>250</v>
      </c>
      <c r="N22" s="748">
        <v>379.5204</v>
      </c>
      <c r="O22" s="748">
        <v>299.99865</v>
      </c>
      <c r="P22" s="748">
        <v>313.21185</v>
      </c>
      <c r="Q22" s="748">
        <v>324.04575</v>
      </c>
      <c r="R22" s="748">
        <v>452.0775</v>
      </c>
      <c r="S22" s="748">
        <v>671.7396</v>
      </c>
      <c r="T22" s="748">
        <v>203.5677</v>
      </c>
      <c r="U22" s="748">
        <v>338.99145</v>
      </c>
      <c r="V22" s="748">
        <v>321.5856</v>
      </c>
      <c r="W22" s="748">
        <v>357.35595</v>
      </c>
    </row>
    <row r="23" spans="1:23">
      <c r="A23" s="743" t="s">
        <v>1368</v>
      </c>
      <c r="B23" s="748">
        <v>539.5488</v>
      </c>
      <c r="C23" s="748">
        <v>541.0734</v>
      </c>
      <c r="D23" s="748">
        <v>335.08965</v>
      </c>
      <c r="E23" s="748">
        <v>972.615</v>
      </c>
      <c r="F23" s="748">
        <v>796.80825</v>
      </c>
      <c r="G23" s="748">
        <v>494.1258</v>
      </c>
      <c r="H23" s="748">
        <v>1074.39465</v>
      </c>
      <c r="I23" s="748">
        <v>495.5958</v>
      </c>
      <c r="J23" s="748">
        <v>328.62732</v>
      </c>
      <c r="K23" s="748">
        <v>425.88252</v>
      </c>
      <c r="L23" s="748">
        <v>908.81385</v>
      </c>
      <c r="M23" s="748" t="s">
        <v>250</v>
      </c>
      <c r="N23" s="748">
        <v>399.86205</v>
      </c>
      <c r="O23" s="748">
        <v>315.9513</v>
      </c>
      <c r="P23" s="748">
        <v>329.8344</v>
      </c>
      <c r="Q23" s="748">
        <v>341.16495</v>
      </c>
      <c r="R23" s="748">
        <v>475.67625</v>
      </c>
      <c r="S23" s="748">
        <v>708.6471</v>
      </c>
      <c r="T23" s="748">
        <v>212.5788</v>
      </c>
      <c r="U23" s="748">
        <v>356.9307</v>
      </c>
      <c r="V23" s="748">
        <v>338.6355</v>
      </c>
      <c r="W23" s="748">
        <v>376.23075</v>
      </c>
    </row>
    <row r="24" spans="1:23">
      <c r="A24" s="743" t="s">
        <v>1369</v>
      </c>
      <c r="B24" s="748">
        <v>569.2365</v>
      </c>
      <c r="C24" s="748">
        <v>570.63405</v>
      </c>
      <c r="D24" s="748">
        <v>351.9663</v>
      </c>
      <c r="E24" s="748">
        <v>1020.18</v>
      </c>
      <c r="F24" s="748">
        <v>838.1394</v>
      </c>
      <c r="G24" s="748">
        <v>518.86296</v>
      </c>
      <c r="H24" s="748">
        <v>1128.9726</v>
      </c>
      <c r="I24" s="748">
        <v>519.8508</v>
      </c>
      <c r="J24" s="748">
        <v>345.29712</v>
      </c>
      <c r="K24" s="748">
        <v>447.2916</v>
      </c>
      <c r="L24" s="748">
        <v>957.99795</v>
      </c>
      <c r="M24" s="748" t="s">
        <v>250</v>
      </c>
      <c r="N24" s="748">
        <v>420.2037</v>
      </c>
      <c r="O24" s="748">
        <v>331.90395</v>
      </c>
      <c r="P24" s="748">
        <v>346.45695</v>
      </c>
      <c r="Q24" s="748">
        <v>358.2726</v>
      </c>
      <c r="R24" s="748">
        <v>499.275</v>
      </c>
      <c r="S24" s="748">
        <v>745.5546</v>
      </c>
      <c r="T24" s="748">
        <v>221.57835</v>
      </c>
      <c r="U24" s="748">
        <v>374.8584</v>
      </c>
      <c r="V24" s="748">
        <v>355.6854</v>
      </c>
      <c r="W24" s="748">
        <v>395.10555</v>
      </c>
    </row>
    <row r="25" spans="1:23">
      <c r="A25" s="743" t="s">
        <v>1370</v>
      </c>
      <c r="B25" s="748">
        <v>598.91265</v>
      </c>
      <c r="C25" s="748">
        <v>600.1947</v>
      </c>
      <c r="D25" s="748">
        <v>368.84295</v>
      </c>
      <c r="E25" s="748">
        <v>1067.745</v>
      </c>
      <c r="F25" s="748">
        <v>879.47055</v>
      </c>
      <c r="G25" s="748">
        <v>543.61188</v>
      </c>
      <c r="H25" s="748">
        <v>1183.55055</v>
      </c>
      <c r="I25" s="748">
        <v>544.11756</v>
      </c>
      <c r="J25" s="748">
        <v>361.95516</v>
      </c>
      <c r="K25" s="748">
        <v>468.70068</v>
      </c>
      <c r="L25" s="748">
        <v>1007.18205</v>
      </c>
      <c r="M25" s="748" t="s">
        <v>250</v>
      </c>
      <c r="N25" s="748">
        <v>440.54535</v>
      </c>
      <c r="O25" s="748">
        <v>347.8566</v>
      </c>
      <c r="P25" s="748">
        <v>363.0795</v>
      </c>
      <c r="Q25" s="748">
        <v>375.3918</v>
      </c>
      <c r="R25" s="748">
        <v>522.8853</v>
      </c>
      <c r="S25" s="748">
        <v>782.4621</v>
      </c>
      <c r="T25" s="748">
        <v>230.58945</v>
      </c>
      <c r="U25" s="748">
        <v>392.79765</v>
      </c>
      <c r="V25" s="748">
        <v>372.7353</v>
      </c>
      <c r="W25" s="748">
        <v>413.9688</v>
      </c>
    </row>
    <row r="26" spans="1:23">
      <c r="A26" s="743" t="s">
        <v>1371</v>
      </c>
      <c r="B26" s="748">
        <v>628.60035</v>
      </c>
      <c r="C26" s="748">
        <v>629.75535</v>
      </c>
      <c r="D26" s="748">
        <v>385.7196</v>
      </c>
      <c r="E26" s="748">
        <v>1115.31</v>
      </c>
      <c r="F26" s="748">
        <v>920.8017</v>
      </c>
      <c r="G26" s="748">
        <v>568.34904</v>
      </c>
      <c r="H26" s="748">
        <v>1238.1285</v>
      </c>
      <c r="I26" s="748">
        <v>568.37256</v>
      </c>
      <c r="J26" s="748">
        <v>378.62496</v>
      </c>
      <c r="K26" s="748">
        <v>490.10976</v>
      </c>
      <c r="L26" s="748">
        <v>1056.3546</v>
      </c>
      <c r="M26" s="748" t="s">
        <v>250</v>
      </c>
      <c r="N26" s="748">
        <v>460.887</v>
      </c>
      <c r="O26" s="748">
        <v>363.80925</v>
      </c>
      <c r="P26" s="748">
        <v>379.70205</v>
      </c>
      <c r="Q26" s="748">
        <v>392.49945</v>
      </c>
      <c r="R26" s="748">
        <v>546.48405</v>
      </c>
      <c r="S26" s="748">
        <v>819.3696</v>
      </c>
      <c r="T26" s="748">
        <v>239.589</v>
      </c>
      <c r="U26" s="748">
        <v>410.7369</v>
      </c>
      <c r="V26" s="748">
        <v>389.7852</v>
      </c>
      <c r="W26" s="748">
        <v>432.8436</v>
      </c>
    </row>
    <row r="27" spans="1:23">
      <c r="A27" s="743" t="s">
        <v>1372</v>
      </c>
      <c r="B27" s="748">
        <v>653.1714</v>
      </c>
      <c r="C27" s="748">
        <v>655.2042</v>
      </c>
      <c r="D27" s="748">
        <v>400.3671</v>
      </c>
      <c r="E27" s="748">
        <v>1157.6775</v>
      </c>
      <c r="F27" s="748">
        <v>956.6697</v>
      </c>
      <c r="G27" s="748">
        <v>590.59308</v>
      </c>
      <c r="H27" s="748">
        <v>1291.7247</v>
      </c>
      <c r="I27" s="748">
        <v>589.46412</v>
      </c>
      <c r="J27" s="748">
        <v>393.74244</v>
      </c>
      <c r="K27" s="748">
        <v>509.4138</v>
      </c>
      <c r="L27" s="748">
        <v>1097.8233</v>
      </c>
      <c r="M27" s="748" t="s">
        <v>250</v>
      </c>
      <c r="N27" s="748">
        <v>480.32775</v>
      </c>
      <c r="O27" s="748">
        <v>377.6829</v>
      </c>
      <c r="P27" s="748">
        <v>394.14165</v>
      </c>
      <c r="Q27" s="748">
        <v>408.02475</v>
      </c>
      <c r="R27" s="748">
        <v>567.7266</v>
      </c>
      <c r="S27" s="748">
        <v>851.5647</v>
      </c>
      <c r="T27" s="748">
        <v>245.1813</v>
      </c>
      <c r="U27" s="748">
        <v>426.2622</v>
      </c>
      <c r="V27" s="748">
        <v>404.58285</v>
      </c>
      <c r="W27" s="748">
        <v>449.14275</v>
      </c>
    </row>
    <row r="28" spans="1:23">
      <c r="A28" s="743" t="s">
        <v>1373</v>
      </c>
      <c r="B28" s="748">
        <v>677.74245</v>
      </c>
      <c r="C28" s="748">
        <v>680.6646</v>
      </c>
      <c r="D28" s="748">
        <v>415.0146</v>
      </c>
      <c r="E28" s="748">
        <v>1200.045</v>
      </c>
      <c r="F28" s="748">
        <v>992.5377</v>
      </c>
      <c r="G28" s="748">
        <v>612.82536</v>
      </c>
      <c r="H28" s="748">
        <v>1345.33245</v>
      </c>
      <c r="I28" s="748">
        <v>610.55568</v>
      </c>
      <c r="J28" s="748">
        <v>408.87168</v>
      </c>
      <c r="K28" s="748">
        <v>528.71784</v>
      </c>
      <c r="L28" s="748">
        <v>1139.28045</v>
      </c>
      <c r="M28" s="748" t="s">
        <v>250</v>
      </c>
      <c r="N28" s="748">
        <v>499.7685</v>
      </c>
      <c r="O28" s="748">
        <v>391.55655</v>
      </c>
      <c r="P28" s="748">
        <v>408.58125</v>
      </c>
      <c r="Q28" s="748">
        <v>423.55005</v>
      </c>
      <c r="R28" s="748">
        <v>588.96915</v>
      </c>
      <c r="S28" s="748">
        <v>883.7598</v>
      </c>
      <c r="T28" s="748">
        <v>250.78515</v>
      </c>
      <c r="U28" s="748">
        <v>441.7875</v>
      </c>
      <c r="V28" s="748">
        <v>419.36895</v>
      </c>
      <c r="W28" s="748">
        <v>465.4419</v>
      </c>
    </row>
    <row r="29" spans="1:23">
      <c r="A29" s="743" t="s">
        <v>1374</v>
      </c>
      <c r="B29" s="748">
        <v>702.30195</v>
      </c>
      <c r="C29" s="748">
        <v>706.125</v>
      </c>
      <c r="D29" s="748">
        <v>429.6621</v>
      </c>
      <c r="E29" s="748">
        <v>1242.4125</v>
      </c>
      <c r="F29" s="748">
        <v>1028.4057</v>
      </c>
      <c r="G29" s="748">
        <v>635.0694</v>
      </c>
      <c r="H29" s="748">
        <v>1398.92865</v>
      </c>
      <c r="I29" s="748">
        <v>631.64724</v>
      </c>
      <c r="J29" s="748">
        <v>423.98916</v>
      </c>
      <c r="K29" s="748">
        <v>548.03364</v>
      </c>
      <c r="L29" s="748">
        <v>1180.7376</v>
      </c>
      <c r="M29" s="748" t="s">
        <v>250</v>
      </c>
      <c r="N29" s="748">
        <v>519.20925</v>
      </c>
      <c r="O29" s="748">
        <v>405.4302</v>
      </c>
      <c r="P29" s="748">
        <v>423.0093</v>
      </c>
      <c r="Q29" s="748">
        <v>439.07535</v>
      </c>
      <c r="R29" s="748">
        <v>610.2117</v>
      </c>
      <c r="S29" s="748">
        <v>915.9549</v>
      </c>
      <c r="T29" s="748">
        <v>256.37745</v>
      </c>
      <c r="U29" s="748">
        <v>457.3128</v>
      </c>
      <c r="V29" s="748">
        <v>434.15505</v>
      </c>
      <c r="W29" s="748">
        <v>481.7526</v>
      </c>
    </row>
    <row r="30" spans="1:23">
      <c r="A30" s="743" t="s">
        <v>1375</v>
      </c>
      <c r="B30" s="748">
        <v>726.873</v>
      </c>
      <c r="C30" s="748">
        <v>731.5854</v>
      </c>
      <c r="D30" s="748">
        <v>444.3096</v>
      </c>
      <c r="E30" s="748">
        <v>1284.78</v>
      </c>
      <c r="F30" s="748">
        <v>1064.2737</v>
      </c>
      <c r="G30" s="748">
        <v>657.31344</v>
      </c>
      <c r="H30" s="748">
        <v>1452.5364</v>
      </c>
      <c r="I30" s="748">
        <v>652.7388</v>
      </c>
      <c r="J30" s="748">
        <v>439.1184</v>
      </c>
      <c r="K30" s="748">
        <v>567.33768</v>
      </c>
      <c r="L30" s="748">
        <v>1222.19475</v>
      </c>
      <c r="M30" s="748" t="s">
        <v>250</v>
      </c>
      <c r="N30" s="748">
        <v>538.65</v>
      </c>
      <c r="O30" s="748">
        <v>419.3154</v>
      </c>
      <c r="P30" s="748">
        <v>437.4489</v>
      </c>
      <c r="Q30" s="748">
        <v>454.5891</v>
      </c>
      <c r="R30" s="748">
        <v>631.4427</v>
      </c>
      <c r="S30" s="748">
        <v>948.15</v>
      </c>
      <c r="T30" s="748">
        <v>261.96975</v>
      </c>
      <c r="U30" s="748">
        <v>472.8381</v>
      </c>
      <c r="V30" s="748">
        <v>448.9527</v>
      </c>
      <c r="W30" s="748">
        <v>498.05175</v>
      </c>
    </row>
    <row r="31" spans="1:23">
      <c r="A31" s="743" t="s">
        <v>1376</v>
      </c>
      <c r="B31" s="748">
        <v>832.2132</v>
      </c>
      <c r="C31" s="748">
        <v>831.46245</v>
      </c>
      <c r="D31" s="748">
        <v>438.8832</v>
      </c>
      <c r="E31" s="748">
        <v>1327.1475</v>
      </c>
      <c r="F31" s="748">
        <v>1225.56315</v>
      </c>
      <c r="G31" s="748">
        <v>763.94724</v>
      </c>
      <c r="H31" s="748">
        <v>2264.86365</v>
      </c>
      <c r="I31" s="748">
        <v>772.73196</v>
      </c>
      <c r="J31" s="748">
        <v>489.46884</v>
      </c>
      <c r="K31" s="748">
        <v>647.80548</v>
      </c>
      <c r="L31" s="748">
        <v>1385.3658</v>
      </c>
      <c r="M31" s="748" t="s">
        <v>250</v>
      </c>
      <c r="N31" s="748">
        <v>557.37465</v>
      </c>
      <c r="O31" s="748">
        <v>445.9518</v>
      </c>
      <c r="P31" s="748">
        <v>456.6702</v>
      </c>
      <c r="Q31" s="748">
        <v>462.2142</v>
      </c>
      <c r="R31" s="748">
        <v>641.0775</v>
      </c>
      <c r="S31" s="748">
        <v>980.3451</v>
      </c>
      <c r="T31" s="748">
        <v>472.563</v>
      </c>
      <c r="U31" s="748">
        <v>481.97625</v>
      </c>
      <c r="V31" s="748">
        <v>463.5078</v>
      </c>
      <c r="W31" s="748">
        <v>506.1504</v>
      </c>
    </row>
    <row r="32" spans="1:23">
      <c r="A32" s="743" t="s">
        <v>1377</v>
      </c>
      <c r="B32" s="748">
        <v>859.23285</v>
      </c>
      <c r="C32" s="748">
        <v>859.2675</v>
      </c>
      <c r="D32" s="748">
        <v>452.9301</v>
      </c>
      <c r="E32" s="748">
        <v>1369.515</v>
      </c>
      <c r="F32" s="748">
        <v>1265.26575</v>
      </c>
      <c r="G32" s="748">
        <v>788.8608</v>
      </c>
      <c r="H32" s="748">
        <v>2345.00175</v>
      </c>
      <c r="I32" s="748">
        <v>796.77528</v>
      </c>
      <c r="J32" s="748">
        <v>505.70352</v>
      </c>
      <c r="K32" s="748">
        <v>669.04992</v>
      </c>
      <c r="L32" s="748">
        <v>1430.6691</v>
      </c>
      <c r="M32" s="748" t="s">
        <v>250</v>
      </c>
      <c r="N32" s="748">
        <v>576.7923</v>
      </c>
      <c r="O32" s="748">
        <v>460.2066</v>
      </c>
      <c r="P32" s="748">
        <v>471.2484</v>
      </c>
      <c r="Q32" s="748">
        <v>477.4854</v>
      </c>
      <c r="R32" s="748">
        <v>661.95045</v>
      </c>
      <c r="S32" s="748">
        <v>1012.5402</v>
      </c>
      <c r="T32" s="748">
        <v>480.396</v>
      </c>
      <c r="U32" s="748">
        <v>497.31675</v>
      </c>
      <c r="V32" s="748">
        <v>478.2939</v>
      </c>
      <c r="W32" s="748">
        <v>522.207</v>
      </c>
    </row>
    <row r="33" spans="1:23">
      <c r="A33" s="743" t="s">
        <v>1378</v>
      </c>
      <c r="B33" s="748">
        <v>886.2525</v>
      </c>
      <c r="C33" s="748">
        <v>887.07255</v>
      </c>
      <c r="D33" s="748">
        <v>466.977</v>
      </c>
      <c r="E33" s="748">
        <v>1411.8825</v>
      </c>
      <c r="F33" s="748">
        <v>1304.9799</v>
      </c>
      <c r="G33" s="748">
        <v>813.7626</v>
      </c>
      <c r="H33" s="748">
        <v>2425.13985</v>
      </c>
      <c r="I33" s="748">
        <v>820.83036</v>
      </c>
      <c r="J33" s="748">
        <v>521.9382</v>
      </c>
      <c r="K33" s="748">
        <v>690.2826</v>
      </c>
      <c r="L33" s="748">
        <v>1475.9724</v>
      </c>
      <c r="M33" s="748" t="s">
        <v>250</v>
      </c>
      <c r="N33" s="748">
        <v>596.20995</v>
      </c>
      <c r="O33" s="748">
        <v>474.47295</v>
      </c>
      <c r="P33" s="748">
        <v>485.8266</v>
      </c>
      <c r="Q33" s="748">
        <v>492.7566</v>
      </c>
      <c r="R33" s="748">
        <v>682.83495</v>
      </c>
      <c r="S33" s="748">
        <v>1044.7353</v>
      </c>
      <c r="T33" s="748">
        <v>488.229</v>
      </c>
      <c r="U33" s="748">
        <v>512.6457</v>
      </c>
      <c r="V33" s="748">
        <v>493.08</v>
      </c>
      <c r="W33" s="748">
        <v>538.2636</v>
      </c>
    </row>
    <row r="34" spans="1:23">
      <c r="A34" s="743" t="s">
        <v>1379</v>
      </c>
      <c r="B34" s="748">
        <v>913.2606</v>
      </c>
      <c r="C34" s="748">
        <v>914.88915</v>
      </c>
      <c r="D34" s="748">
        <v>481.0239</v>
      </c>
      <c r="E34" s="748">
        <v>1454.25</v>
      </c>
      <c r="F34" s="748">
        <v>1344.69405</v>
      </c>
      <c r="G34" s="748">
        <v>838.6644</v>
      </c>
      <c r="H34" s="748">
        <v>2505.27795</v>
      </c>
      <c r="I34" s="748">
        <v>844.88544</v>
      </c>
      <c r="J34" s="748">
        <v>538.17288</v>
      </c>
      <c r="K34" s="748">
        <v>711.51528</v>
      </c>
      <c r="L34" s="748">
        <v>1521.2757</v>
      </c>
      <c r="M34" s="748" t="s">
        <v>250</v>
      </c>
      <c r="N34" s="748">
        <v>615.6276</v>
      </c>
      <c r="O34" s="748">
        <v>488.72775</v>
      </c>
      <c r="P34" s="748">
        <v>500.4048</v>
      </c>
      <c r="Q34" s="748">
        <v>508.03935</v>
      </c>
      <c r="R34" s="748">
        <v>703.7079</v>
      </c>
      <c r="S34" s="748">
        <v>1076.9304</v>
      </c>
      <c r="T34" s="748">
        <v>496.062</v>
      </c>
      <c r="U34" s="748">
        <v>527.9862</v>
      </c>
      <c r="V34" s="748">
        <v>507.85455</v>
      </c>
      <c r="W34" s="748">
        <v>554.3202</v>
      </c>
    </row>
    <row r="35" spans="1:23">
      <c r="A35" s="743" t="s">
        <v>1380</v>
      </c>
      <c r="B35" s="748">
        <v>940.28025</v>
      </c>
      <c r="C35" s="748">
        <v>942.6942</v>
      </c>
      <c r="D35" s="748">
        <v>495.0708</v>
      </c>
      <c r="E35" s="748">
        <v>1496.6175</v>
      </c>
      <c r="F35" s="748">
        <v>1384.4082</v>
      </c>
      <c r="G35" s="748">
        <v>863.57796</v>
      </c>
      <c r="H35" s="748">
        <v>2585.41605</v>
      </c>
      <c r="I35" s="748">
        <v>868.94052</v>
      </c>
      <c r="J35" s="748">
        <v>554.40756</v>
      </c>
      <c r="K35" s="748">
        <v>732.75972</v>
      </c>
      <c r="L35" s="748">
        <v>1566.579</v>
      </c>
      <c r="M35" s="748" t="s">
        <v>250</v>
      </c>
      <c r="N35" s="748">
        <v>635.04525</v>
      </c>
      <c r="O35" s="748">
        <v>502.98255</v>
      </c>
      <c r="P35" s="748">
        <v>514.983</v>
      </c>
      <c r="Q35" s="748">
        <v>523.31055</v>
      </c>
      <c r="R35" s="748">
        <v>724.5924</v>
      </c>
      <c r="S35" s="748">
        <v>1109.1255</v>
      </c>
      <c r="T35" s="748">
        <v>503.895</v>
      </c>
      <c r="U35" s="748">
        <v>543.31515</v>
      </c>
      <c r="V35" s="748">
        <v>522.64065</v>
      </c>
      <c r="W35" s="748">
        <v>570.3768</v>
      </c>
    </row>
    <row r="36" spans="1:25">
      <c r="A36" s="743" t="s">
        <v>1381</v>
      </c>
      <c r="B36" s="748">
        <v>967.2999</v>
      </c>
      <c r="C36" s="748">
        <v>970.49925</v>
      </c>
      <c r="D36" s="748">
        <v>509.1177</v>
      </c>
      <c r="E36" s="748">
        <v>1538.985</v>
      </c>
      <c r="F36" s="748">
        <v>1424.1108</v>
      </c>
      <c r="G36" s="748">
        <v>888.47976</v>
      </c>
      <c r="H36" s="748">
        <v>2665.55415</v>
      </c>
      <c r="I36" s="748">
        <v>892.98384</v>
      </c>
      <c r="J36" s="748">
        <v>570.64224</v>
      </c>
      <c r="K36" s="748">
        <v>753.9924</v>
      </c>
      <c r="L36" s="748">
        <v>1611.8823</v>
      </c>
      <c r="M36" s="748" t="s">
        <v>250</v>
      </c>
      <c r="N36" s="748">
        <v>654.45135</v>
      </c>
      <c r="O36" s="748">
        <v>517.2489</v>
      </c>
      <c r="P36" s="748">
        <v>529.5612</v>
      </c>
      <c r="Q36" s="748">
        <v>538.58175</v>
      </c>
      <c r="R36" s="748">
        <v>745.46535</v>
      </c>
      <c r="S36" s="748">
        <v>1141.3206</v>
      </c>
      <c r="T36" s="748">
        <v>511.728</v>
      </c>
      <c r="U36" s="748">
        <v>558.65565</v>
      </c>
      <c r="V36" s="748">
        <v>537.42675</v>
      </c>
      <c r="W36" s="748">
        <v>586.4334</v>
      </c>
      <c r="Y36" s="772"/>
    </row>
    <row r="37" spans="1:23">
      <c r="A37" s="743" t="s">
        <v>1382</v>
      </c>
      <c r="B37" s="748">
        <v>994.31955</v>
      </c>
      <c r="C37" s="748">
        <v>998.3043</v>
      </c>
      <c r="D37" s="748">
        <v>523.1646</v>
      </c>
      <c r="E37" s="748">
        <v>1581.3525</v>
      </c>
      <c r="F37" s="748">
        <v>1463.82495</v>
      </c>
      <c r="G37" s="748">
        <v>913.39332</v>
      </c>
      <c r="H37" s="748">
        <v>2745.69225</v>
      </c>
      <c r="I37" s="748">
        <v>917.03892</v>
      </c>
      <c r="J37" s="748">
        <v>586.87692</v>
      </c>
      <c r="K37" s="748">
        <v>775.23684</v>
      </c>
      <c r="L37" s="748">
        <v>1657.1856</v>
      </c>
      <c r="M37" s="748" t="s">
        <v>250</v>
      </c>
      <c r="N37" s="748">
        <v>673.869</v>
      </c>
      <c r="O37" s="748">
        <v>531.5037</v>
      </c>
      <c r="P37" s="748">
        <v>544.1394</v>
      </c>
      <c r="Q37" s="748">
        <v>553.8645</v>
      </c>
      <c r="R37" s="748">
        <v>766.3383</v>
      </c>
      <c r="S37" s="748">
        <v>1173.5157</v>
      </c>
      <c r="T37" s="748">
        <v>519.561</v>
      </c>
      <c r="U37" s="748">
        <v>573.9846</v>
      </c>
      <c r="V37" s="748">
        <v>552.2013</v>
      </c>
      <c r="W37" s="748">
        <v>602.49</v>
      </c>
    </row>
    <row r="38" spans="1:23">
      <c r="A38" s="743" t="s">
        <v>1383</v>
      </c>
      <c r="B38" s="748">
        <v>1021.3392</v>
      </c>
      <c r="C38" s="748">
        <v>1026.1209</v>
      </c>
      <c r="D38" s="748">
        <v>537.2115</v>
      </c>
      <c r="E38" s="748">
        <v>1623.72</v>
      </c>
      <c r="F38" s="748">
        <v>1503.5391</v>
      </c>
      <c r="G38" s="748">
        <v>938.29512</v>
      </c>
      <c r="H38" s="748">
        <v>2825.83035</v>
      </c>
      <c r="I38" s="748">
        <v>941.094</v>
      </c>
      <c r="J38" s="748">
        <v>603.1116</v>
      </c>
      <c r="K38" s="748">
        <v>796.46952</v>
      </c>
      <c r="L38" s="748">
        <v>1702.4889</v>
      </c>
      <c r="M38" s="748" t="s">
        <v>250</v>
      </c>
      <c r="N38" s="748">
        <v>693.28665</v>
      </c>
      <c r="O38" s="748">
        <v>545.7585</v>
      </c>
      <c r="P38" s="748">
        <v>558.7176</v>
      </c>
      <c r="Q38" s="748">
        <v>569.1357</v>
      </c>
      <c r="R38" s="748">
        <v>787.2228</v>
      </c>
      <c r="S38" s="748">
        <v>1205.7108</v>
      </c>
      <c r="T38" s="748">
        <v>527.394</v>
      </c>
      <c r="U38" s="748">
        <v>589.3251</v>
      </c>
      <c r="V38" s="748">
        <v>566.9874</v>
      </c>
      <c r="W38" s="748">
        <v>618.5466</v>
      </c>
    </row>
    <row r="39" spans="1:23">
      <c r="A39" s="743" t="s">
        <v>1384</v>
      </c>
      <c r="B39" s="748">
        <v>1048.35885</v>
      </c>
      <c r="C39" s="748">
        <v>1053.92595</v>
      </c>
      <c r="D39" s="748">
        <v>551.2584</v>
      </c>
      <c r="E39" s="748">
        <v>1666.0875</v>
      </c>
      <c r="F39" s="748">
        <v>1543.2417</v>
      </c>
      <c r="G39" s="748">
        <v>963.20868</v>
      </c>
      <c r="H39" s="748">
        <v>2905.9569</v>
      </c>
      <c r="I39" s="748">
        <v>965.14908</v>
      </c>
      <c r="J39" s="748">
        <v>619.34628</v>
      </c>
      <c r="K39" s="748">
        <v>817.71396</v>
      </c>
      <c r="L39" s="748">
        <v>1747.7922</v>
      </c>
      <c r="M39" s="748" t="s">
        <v>250</v>
      </c>
      <c r="N39" s="748">
        <v>712.7043</v>
      </c>
      <c r="O39" s="748">
        <v>560.0133</v>
      </c>
      <c r="P39" s="748">
        <v>573.2958</v>
      </c>
      <c r="Q39" s="748">
        <v>584.4069</v>
      </c>
      <c r="R39" s="748">
        <v>808.09575</v>
      </c>
      <c r="S39" s="748">
        <v>1237.9059</v>
      </c>
      <c r="T39" s="748">
        <v>535.227</v>
      </c>
      <c r="U39" s="748">
        <v>604.65405</v>
      </c>
      <c r="V39" s="748">
        <v>581.7735</v>
      </c>
      <c r="W39" s="748">
        <v>634.6032</v>
      </c>
    </row>
    <row r="40" spans="1:23">
      <c r="A40" s="743" t="s">
        <v>1385</v>
      </c>
      <c r="B40" s="748">
        <v>1075.3785</v>
      </c>
      <c r="C40" s="748">
        <v>1081.731</v>
      </c>
      <c r="D40" s="748">
        <v>565.3053</v>
      </c>
      <c r="E40" s="748">
        <v>1708.455</v>
      </c>
      <c r="F40" s="748">
        <v>1582.95585</v>
      </c>
      <c r="G40" s="748">
        <v>988.11048</v>
      </c>
      <c r="H40" s="748">
        <v>2986.095</v>
      </c>
      <c r="I40" s="748">
        <v>989.1924</v>
      </c>
      <c r="J40" s="748">
        <v>635.59272</v>
      </c>
      <c r="K40" s="748">
        <v>838.94664</v>
      </c>
      <c r="L40" s="748">
        <v>1793.0955</v>
      </c>
      <c r="M40" s="748" t="s">
        <v>250</v>
      </c>
      <c r="N40" s="748">
        <v>732.12195</v>
      </c>
      <c r="O40" s="748">
        <v>574.27965</v>
      </c>
      <c r="P40" s="748">
        <v>587.874</v>
      </c>
      <c r="Q40" s="748">
        <v>599.68965</v>
      </c>
      <c r="R40" s="748">
        <v>828.98025</v>
      </c>
      <c r="S40" s="748">
        <v>1270.101</v>
      </c>
      <c r="T40" s="748">
        <v>543.06</v>
      </c>
      <c r="U40" s="748">
        <v>619.99455</v>
      </c>
      <c r="V40" s="748">
        <v>596.5596</v>
      </c>
      <c r="W40" s="748">
        <v>650.6598</v>
      </c>
    </row>
    <row r="41" spans="1:23">
      <c r="A41" s="743" t="s">
        <v>1386</v>
      </c>
      <c r="B41" s="748">
        <v>1102.3866</v>
      </c>
      <c r="C41" s="748">
        <v>1109.53605</v>
      </c>
      <c r="D41" s="748">
        <v>579.3522</v>
      </c>
      <c r="E41" s="748">
        <v>1750.8225</v>
      </c>
      <c r="F41" s="748">
        <v>1622.67</v>
      </c>
      <c r="G41" s="748">
        <v>1013.02404</v>
      </c>
      <c r="H41" s="748">
        <v>3066.2331</v>
      </c>
      <c r="I41" s="748">
        <v>1013.24748</v>
      </c>
      <c r="J41" s="748">
        <v>651.8274</v>
      </c>
      <c r="K41" s="748">
        <v>860.19108</v>
      </c>
      <c r="L41" s="748">
        <v>1838.3988</v>
      </c>
      <c r="M41" s="748" t="s">
        <v>250</v>
      </c>
      <c r="N41" s="748">
        <v>751.5396</v>
      </c>
      <c r="O41" s="748">
        <v>588.53445</v>
      </c>
      <c r="P41" s="748">
        <v>602.4522</v>
      </c>
      <c r="Q41" s="748">
        <v>614.96085</v>
      </c>
      <c r="R41" s="748">
        <v>849.8532</v>
      </c>
      <c r="S41" s="748">
        <v>1302.2961</v>
      </c>
      <c r="T41" s="748">
        <v>550.893</v>
      </c>
      <c r="U41" s="748">
        <v>635.3235</v>
      </c>
      <c r="V41" s="748">
        <v>611.33415</v>
      </c>
      <c r="W41" s="748">
        <v>666.7164</v>
      </c>
    </row>
    <row r="42" spans="1:23">
      <c r="A42" s="743" t="s">
        <v>1387</v>
      </c>
      <c r="B42" s="748">
        <v>1129.40625</v>
      </c>
      <c r="C42" s="748">
        <v>1137.35265</v>
      </c>
      <c r="D42" s="748">
        <v>593.3991</v>
      </c>
      <c r="E42" s="748">
        <v>1793.19</v>
      </c>
      <c r="F42" s="748">
        <v>1662.38415</v>
      </c>
      <c r="G42" s="748">
        <v>1037.92584</v>
      </c>
      <c r="H42" s="748">
        <v>3146.3712</v>
      </c>
      <c r="I42" s="748">
        <v>1037.30256</v>
      </c>
      <c r="J42" s="748">
        <v>668.06208</v>
      </c>
      <c r="K42" s="748">
        <v>881.42376</v>
      </c>
      <c r="L42" s="748">
        <v>1883.7021</v>
      </c>
      <c r="M42" s="748" t="s">
        <v>250</v>
      </c>
      <c r="N42" s="748">
        <v>770.95725</v>
      </c>
      <c r="O42" s="748">
        <v>602.78925</v>
      </c>
      <c r="P42" s="748">
        <v>617.0304</v>
      </c>
      <c r="Q42" s="748">
        <v>630.23205</v>
      </c>
      <c r="R42" s="748">
        <v>870.72615</v>
      </c>
      <c r="S42" s="748">
        <v>1334.4912</v>
      </c>
      <c r="T42" s="748">
        <v>558.726</v>
      </c>
      <c r="U42" s="748">
        <v>650.664</v>
      </c>
      <c r="V42" s="748">
        <v>626.12025</v>
      </c>
      <c r="W42" s="748">
        <v>682.773</v>
      </c>
    </row>
    <row r="43" spans="1:23">
      <c r="A43" s="743" t="s">
        <v>1388</v>
      </c>
      <c r="B43" s="748">
        <v>1156.4259</v>
      </c>
      <c r="C43" s="748">
        <v>1165.1577</v>
      </c>
      <c r="D43" s="748">
        <v>607.446</v>
      </c>
      <c r="E43" s="748">
        <v>1835.5575</v>
      </c>
      <c r="F43" s="748">
        <v>1702.08675</v>
      </c>
      <c r="G43" s="748">
        <v>1062.82764</v>
      </c>
      <c r="H43" s="748">
        <v>3226.5093</v>
      </c>
      <c r="I43" s="748">
        <v>1061.34588</v>
      </c>
      <c r="J43" s="748">
        <v>684.29676</v>
      </c>
      <c r="K43" s="748">
        <v>902.65644</v>
      </c>
      <c r="L43" s="748">
        <v>1929.0054</v>
      </c>
      <c r="M43" s="748" t="s">
        <v>250</v>
      </c>
      <c r="N43" s="748">
        <v>790.3749</v>
      </c>
      <c r="O43" s="748">
        <v>617.04405</v>
      </c>
      <c r="P43" s="748">
        <v>631.6086</v>
      </c>
      <c r="Q43" s="748">
        <v>645.5148</v>
      </c>
      <c r="R43" s="748">
        <v>891.61065</v>
      </c>
      <c r="S43" s="748">
        <v>1366.6863</v>
      </c>
      <c r="T43" s="748">
        <v>566.559</v>
      </c>
      <c r="U43" s="748">
        <v>665.99295</v>
      </c>
      <c r="V43" s="748">
        <v>640.90635</v>
      </c>
      <c r="W43" s="748">
        <v>698.8296</v>
      </c>
    </row>
    <row r="44" spans="1:23">
      <c r="A44" s="743" t="s">
        <v>1389</v>
      </c>
      <c r="B44" s="748">
        <v>1183.44555</v>
      </c>
      <c r="C44" s="748">
        <v>1192.96275</v>
      </c>
      <c r="D44" s="748">
        <v>621.4929</v>
      </c>
      <c r="E44" s="748">
        <v>1877.925</v>
      </c>
      <c r="F44" s="748">
        <v>1741.8009</v>
      </c>
      <c r="G44" s="748">
        <v>1087.7412</v>
      </c>
      <c r="H44" s="748">
        <v>3306.6474</v>
      </c>
      <c r="I44" s="748">
        <v>1085.40096</v>
      </c>
      <c r="J44" s="748">
        <v>700.53144</v>
      </c>
      <c r="K44" s="748">
        <v>923.90088</v>
      </c>
      <c r="L44" s="748">
        <v>1974.3087</v>
      </c>
      <c r="M44" s="748" t="s">
        <v>250</v>
      </c>
      <c r="N44" s="748">
        <v>809.79255</v>
      </c>
      <c r="O44" s="748">
        <v>631.3104</v>
      </c>
      <c r="P44" s="748">
        <v>646.1868</v>
      </c>
      <c r="Q44" s="748">
        <v>660.786</v>
      </c>
      <c r="R44" s="748">
        <v>912.4836</v>
      </c>
      <c r="S44" s="748">
        <v>1398.8814</v>
      </c>
      <c r="T44" s="748">
        <v>574.392</v>
      </c>
      <c r="U44" s="748">
        <v>681.33345</v>
      </c>
      <c r="V44" s="748">
        <v>655.6809</v>
      </c>
      <c r="W44" s="748">
        <v>714.8862</v>
      </c>
    </row>
    <row r="45" spans="1:23">
      <c r="A45" s="743" t="s">
        <v>1390</v>
      </c>
      <c r="B45" s="748">
        <v>1210.4652</v>
      </c>
      <c r="C45" s="748">
        <v>1220.7678</v>
      </c>
      <c r="D45" s="748">
        <v>635.5398</v>
      </c>
      <c r="E45" s="748">
        <v>1920.2925</v>
      </c>
      <c r="F45" s="748">
        <v>1781.51505</v>
      </c>
      <c r="G45" s="748">
        <v>1112.643</v>
      </c>
      <c r="H45" s="748">
        <v>3386.7855</v>
      </c>
      <c r="I45" s="748">
        <v>1109.45604</v>
      </c>
      <c r="J45" s="748">
        <v>716.76612</v>
      </c>
      <c r="K45" s="748">
        <v>945.13356</v>
      </c>
      <c r="L45" s="748">
        <v>2019.612</v>
      </c>
      <c r="M45" s="748" t="s">
        <v>250</v>
      </c>
      <c r="N45" s="748">
        <v>829.2102</v>
      </c>
      <c r="O45" s="748">
        <v>645.5652</v>
      </c>
      <c r="P45" s="748">
        <v>660.765</v>
      </c>
      <c r="Q45" s="748">
        <v>676.0572</v>
      </c>
      <c r="R45" s="748">
        <v>933.3681</v>
      </c>
      <c r="S45" s="748">
        <v>1431.0765</v>
      </c>
      <c r="T45" s="748">
        <v>582.225</v>
      </c>
      <c r="U45" s="748">
        <v>696.6624</v>
      </c>
      <c r="V45" s="748">
        <v>670.467</v>
      </c>
      <c r="W45" s="748">
        <v>730.9428</v>
      </c>
    </row>
    <row r="46" spans="1:23">
      <c r="A46" s="743" t="s">
        <v>1391</v>
      </c>
      <c r="B46" s="748">
        <v>1237.48485</v>
      </c>
      <c r="C46" s="748">
        <v>1248.5844</v>
      </c>
      <c r="D46" s="748">
        <v>649.5867</v>
      </c>
      <c r="E46" s="748">
        <v>1962.66</v>
      </c>
      <c r="F46" s="748">
        <v>1821.2292</v>
      </c>
      <c r="G46" s="748">
        <v>1137.55656</v>
      </c>
      <c r="H46" s="748">
        <v>3466.9236</v>
      </c>
      <c r="I46" s="748">
        <v>1133.51112</v>
      </c>
      <c r="J46" s="748">
        <v>733.0008</v>
      </c>
      <c r="K46" s="748">
        <v>966.378</v>
      </c>
      <c r="L46" s="748">
        <v>2064.9153</v>
      </c>
      <c r="M46" s="748" t="s">
        <v>250</v>
      </c>
      <c r="N46" s="748">
        <v>848.6163</v>
      </c>
      <c r="O46" s="748">
        <v>659.82</v>
      </c>
      <c r="P46" s="748">
        <v>675.3432</v>
      </c>
      <c r="Q46" s="748">
        <v>691.33995</v>
      </c>
      <c r="R46" s="748">
        <v>954.24105</v>
      </c>
      <c r="S46" s="748">
        <v>1463.2716</v>
      </c>
      <c r="T46" s="748">
        <v>590.058</v>
      </c>
      <c r="U46" s="748">
        <v>711.99135</v>
      </c>
      <c r="V46" s="748">
        <v>685.2531</v>
      </c>
      <c r="W46" s="748">
        <v>746.9994</v>
      </c>
    </row>
    <row r="47" ht="15" spans="1:23">
      <c r="A47" s="743" t="s">
        <v>1392</v>
      </c>
      <c r="B47" s="748" t="s">
        <v>250</v>
      </c>
      <c r="C47" s="748" t="s">
        <v>250</v>
      </c>
      <c r="D47" s="748" t="s">
        <v>250</v>
      </c>
      <c r="E47" s="748" t="s">
        <v>250</v>
      </c>
      <c r="F47" s="748" t="s">
        <v>250</v>
      </c>
      <c r="G47" s="748" t="s">
        <v>250</v>
      </c>
      <c r="H47" s="748" t="s">
        <v>250</v>
      </c>
      <c r="I47" s="748" t="s">
        <v>250</v>
      </c>
      <c r="J47" s="748" t="s">
        <v>250</v>
      </c>
      <c r="K47" s="748" t="s">
        <v>250</v>
      </c>
      <c r="L47" s="748" t="s">
        <v>250</v>
      </c>
      <c r="M47" s="748" t="s">
        <v>250</v>
      </c>
      <c r="N47" s="748" t="s">
        <v>250</v>
      </c>
      <c r="O47" s="748" t="s">
        <v>250</v>
      </c>
      <c r="P47" s="748" t="s">
        <v>250</v>
      </c>
      <c r="Q47" s="748" t="s">
        <v>250</v>
      </c>
      <c r="R47" s="748" t="s">
        <v>250</v>
      </c>
      <c r="S47" s="748" t="s">
        <v>250</v>
      </c>
      <c r="T47" s="748" t="s">
        <v>250</v>
      </c>
      <c r="U47" s="748" t="s">
        <v>250</v>
      </c>
      <c r="V47" s="748" t="s">
        <v>250</v>
      </c>
      <c r="W47" s="748" t="s">
        <v>250</v>
      </c>
    </row>
    <row r="48" spans="1:23">
      <c r="A48" s="743" t="s">
        <v>2748</v>
      </c>
      <c r="B48" s="741" t="s">
        <v>855</v>
      </c>
      <c r="C48" s="742" t="s">
        <v>2749</v>
      </c>
      <c r="D48" s="742" t="s">
        <v>2750</v>
      </c>
      <c r="E48" s="742" t="s">
        <v>2751</v>
      </c>
      <c r="F48" s="742" t="s">
        <v>2752</v>
      </c>
      <c r="G48" s="742" t="s">
        <v>2753</v>
      </c>
      <c r="H48" s="742" t="s">
        <v>2754</v>
      </c>
      <c r="I48" s="742" t="s">
        <v>2755</v>
      </c>
      <c r="J48" s="762" t="s">
        <v>2756</v>
      </c>
      <c r="K48" s="762" t="s">
        <v>2757</v>
      </c>
      <c r="L48" s="742" t="s">
        <v>2582</v>
      </c>
      <c r="M48" s="763" t="s">
        <v>2584</v>
      </c>
      <c r="N48" s="742" t="s">
        <v>2585</v>
      </c>
      <c r="O48" s="742" t="s">
        <v>2758</v>
      </c>
      <c r="P48" s="742" t="s">
        <v>2589</v>
      </c>
      <c r="Q48" s="742" t="s">
        <v>2591</v>
      </c>
      <c r="R48" s="742" t="s">
        <v>2759</v>
      </c>
      <c r="S48" s="742" t="s">
        <v>2760</v>
      </c>
      <c r="T48" s="742" t="s">
        <v>2761</v>
      </c>
      <c r="U48" s="742" t="s">
        <v>2599</v>
      </c>
      <c r="V48" s="742" t="s">
        <v>2600</v>
      </c>
      <c r="W48" s="768" t="s">
        <v>2603</v>
      </c>
    </row>
    <row r="49" spans="1:23">
      <c r="A49" s="743" t="s">
        <v>2764</v>
      </c>
      <c r="B49" s="749">
        <v>64.43</v>
      </c>
      <c r="C49" s="749">
        <v>65.38</v>
      </c>
      <c r="D49" s="749">
        <v>32.05</v>
      </c>
      <c r="E49" s="749">
        <v>91</v>
      </c>
      <c r="F49" s="750">
        <v>94.61</v>
      </c>
      <c r="G49" s="750">
        <v>55.65</v>
      </c>
      <c r="H49" s="749">
        <v>123.11</v>
      </c>
      <c r="I49" s="767">
        <v>58</v>
      </c>
      <c r="J49" s="750">
        <v>51.17</v>
      </c>
      <c r="K49" s="767">
        <v>52.47</v>
      </c>
      <c r="L49" s="749">
        <v>65.38</v>
      </c>
      <c r="M49" s="749" t="s">
        <v>250</v>
      </c>
      <c r="N49" s="749">
        <v>39.1</v>
      </c>
      <c r="O49" s="749">
        <v>27.72</v>
      </c>
      <c r="P49" s="749">
        <v>27.89</v>
      </c>
      <c r="Q49" s="749">
        <v>34</v>
      </c>
      <c r="R49" s="749">
        <v>34.95</v>
      </c>
      <c r="S49" s="749" t="s">
        <v>250</v>
      </c>
      <c r="T49" s="749">
        <v>28.3</v>
      </c>
      <c r="U49" s="749">
        <v>35.76</v>
      </c>
      <c r="V49" s="749">
        <v>25.68</v>
      </c>
      <c r="W49" s="749">
        <v>32.09</v>
      </c>
    </row>
    <row r="50" spans="1:23">
      <c r="A50" s="743" t="s">
        <v>2765</v>
      </c>
      <c r="B50" s="749">
        <v>61.34</v>
      </c>
      <c r="C50" s="749">
        <v>63.2</v>
      </c>
      <c r="D50" s="749">
        <v>30.8</v>
      </c>
      <c r="E50" s="749">
        <v>87.5</v>
      </c>
      <c r="F50" s="750">
        <v>94.24</v>
      </c>
      <c r="G50" s="750">
        <v>54.79</v>
      </c>
      <c r="H50" s="749">
        <v>120.89</v>
      </c>
      <c r="I50" s="767">
        <v>57.14</v>
      </c>
      <c r="J50" s="750">
        <v>50.39</v>
      </c>
      <c r="K50" s="767">
        <v>51.65</v>
      </c>
      <c r="L50" s="749">
        <v>63.2</v>
      </c>
      <c r="M50" s="749" t="s">
        <v>250</v>
      </c>
      <c r="N50" s="749">
        <v>37.3</v>
      </c>
      <c r="O50" s="749">
        <v>26.69</v>
      </c>
      <c r="P50" s="749">
        <v>26.86</v>
      </c>
      <c r="Q50" s="749">
        <v>32.89</v>
      </c>
      <c r="R50" s="749">
        <v>33.8</v>
      </c>
      <c r="S50" s="749" t="s">
        <v>250</v>
      </c>
      <c r="T50" s="749">
        <v>27.5</v>
      </c>
      <c r="U50" s="749">
        <v>34.32</v>
      </c>
      <c r="V50" s="749">
        <v>24.75</v>
      </c>
      <c r="W50" s="749">
        <v>30.83</v>
      </c>
    </row>
    <row r="51" spans="1:23">
      <c r="A51" s="743" t="s">
        <v>2766</v>
      </c>
      <c r="B51" s="749">
        <v>60.9</v>
      </c>
      <c r="C51" s="749">
        <v>60.94</v>
      </c>
      <c r="D51" s="749">
        <v>30.52</v>
      </c>
      <c r="E51" s="749">
        <v>72.69</v>
      </c>
      <c r="F51" s="750">
        <v>83.5</v>
      </c>
      <c r="G51" s="750">
        <v>54.8</v>
      </c>
      <c r="H51" s="749">
        <v>114.25</v>
      </c>
      <c r="I51" s="767">
        <v>54.08</v>
      </c>
      <c r="J51" s="750">
        <v>48.75</v>
      </c>
      <c r="K51" s="767">
        <v>50.17</v>
      </c>
      <c r="L51" s="749">
        <v>60.94</v>
      </c>
      <c r="M51" s="749" t="s">
        <v>250</v>
      </c>
      <c r="N51" s="749">
        <v>32.83</v>
      </c>
      <c r="O51" s="749">
        <v>25.21</v>
      </c>
      <c r="P51" s="749">
        <v>23.48</v>
      </c>
      <c r="Q51" s="749">
        <v>31.25</v>
      </c>
      <c r="R51" s="749">
        <v>33.02</v>
      </c>
      <c r="S51" s="749" t="s">
        <v>250</v>
      </c>
      <c r="T51" s="749">
        <v>21.3</v>
      </c>
      <c r="U51" s="749">
        <v>31.64</v>
      </c>
      <c r="V51" s="749">
        <v>24.48</v>
      </c>
      <c r="W51" s="749">
        <v>30.22</v>
      </c>
    </row>
    <row r="52" spans="1:23">
      <c r="A52" s="743" t="s">
        <v>2767</v>
      </c>
      <c r="B52" s="749">
        <v>61.16</v>
      </c>
      <c r="C52" s="749">
        <v>61.6</v>
      </c>
      <c r="D52" s="749">
        <v>30.69</v>
      </c>
      <c r="E52" s="749">
        <v>69.1</v>
      </c>
      <c r="F52" s="750">
        <v>81.19</v>
      </c>
      <c r="G52" s="750">
        <v>58.22</v>
      </c>
      <c r="H52" s="749">
        <v>110.28</v>
      </c>
      <c r="I52" s="767">
        <v>53.95</v>
      </c>
      <c r="J52" s="750">
        <v>48.45</v>
      </c>
      <c r="K52" s="767">
        <v>51.53</v>
      </c>
      <c r="L52" s="749">
        <v>61.6</v>
      </c>
      <c r="M52" s="749" t="s">
        <v>250</v>
      </c>
      <c r="N52" s="749">
        <v>28.8</v>
      </c>
      <c r="O52" s="749">
        <v>27.74</v>
      </c>
      <c r="P52" s="749">
        <v>25.19</v>
      </c>
      <c r="Q52" s="749">
        <v>29.06</v>
      </c>
      <c r="R52" s="749">
        <v>31.94</v>
      </c>
      <c r="S52" s="749" t="s">
        <v>250</v>
      </c>
      <c r="T52" s="749">
        <v>20.4</v>
      </c>
      <c r="U52" s="749">
        <v>30.22</v>
      </c>
      <c r="V52" s="749">
        <v>26.91</v>
      </c>
      <c r="W52" s="749">
        <v>28.8</v>
      </c>
    </row>
    <row r="53" spans="1:23">
      <c r="A53" s="743" t="s">
        <v>2768</v>
      </c>
      <c r="B53" s="749" t="s">
        <v>250</v>
      </c>
      <c r="C53" s="749" t="s">
        <v>250</v>
      </c>
      <c r="D53" s="749" t="s">
        <v>250</v>
      </c>
      <c r="E53" s="749" t="s">
        <v>250</v>
      </c>
      <c r="F53" s="750">
        <v>81.19</v>
      </c>
      <c r="G53" s="750">
        <v>56.33</v>
      </c>
      <c r="H53" s="749" t="s">
        <v>250</v>
      </c>
      <c r="I53" s="767">
        <v>53.41</v>
      </c>
      <c r="J53" s="750">
        <v>47.4</v>
      </c>
      <c r="K53" s="767">
        <v>49.85</v>
      </c>
      <c r="L53" s="749" t="s">
        <v>250</v>
      </c>
      <c r="M53" s="749" t="s">
        <v>250</v>
      </c>
      <c r="N53" s="749" t="s">
        <v>250</v>
      </c>
      <c r="O53" s="749" t="s">
        <v>250</v>
      </c>
      <c r="P53" s="749" t="s">
        <v>250</v>
      </c>
      <c r="Q53" s="749" t="s">
        <v>250</v>
      </c>
      <c r="R53" s="749" t="s">
        <v>250</v>
      </c>
      <c r="S53" s="749" t="s">
        <v>250</v>
      </c>
      <c r="T53" s="749" t="s">
        <v>250</v>
      </c>
      <c r="U53" s="749" t="s">
        <v>250</v>
      </c>
      <c r="V53" s="749" t="s">
        <v>250</v>
      </c>
      <c r="W53" s="749" t="s">
        <v>250</v>
      </c>
    </row>
    <row r="54" spans="1:23">
      <c r="A54" s="743" t="s">
        <v>2769</v>
      </c>
      <c r="B54" s="749" t="s">
        <v>250</v>
      </c>
      <c r="C54" s="749" t="s">
        <v>250</v>
      </c>
      <c r="D54" s="749" t="s">
        <v>250</v>
      </c>
      <c r="E54" s="749" t="s">
        <v>250</v>
      </c>
      <c r="F54" s="750">
        <v>79.64</v>
      </c>
      <c r="G54" s="750">
        <v>54.43</v>
      </c>
      <c r="H54" s="749" t="s">
        <v>250</v>
      </c>
      <c r="I54" s="767">
        <v>53.41</v>
      </c>
      <c r="J54" s="750">
        <v>46.49</v>
      </c>
      <c r="K54" s="767">
        <v>48.18</v>
      </c>
      <c r="L54" s="749" t="s">
        <v>250</v>
      </c>
      <c r="M54" s="749" t="s">
        <v>250</v>
      </c>
      <c r="N54" s="749" t="s">
        <v>250</v>
      </c>
      <c r="O54" s="749" t="s">
        <v>250</v>
      </c>
      <c r="P54" s="749" t="s">
        <v>250</v>
      </c>
      <c r="Q54" s="749" t="s">
        <v>250</v>
      </c>
      <c r="R54" s="749" t="s">
        <v>250</v>
      </c>
      <c r="S54" s="749" t="s">
        <v>250</v>
      </c>
      <c r="T54" s="749" t="s">
        <v>250</v>
      </c>
      <c r="U54" s="749" t="s">
        <v>250</v>
      </c>
      <c r="V54" s="749" t="s">
        <v>250</v>
      </c>
      <c r="W54" s="749" t="s">
        <v>250</v>
      </c>
    </row>
    <row r="55" spans="1:23">
      <c r="A55" s="743" t="s">
        <v>2770</v>
      </c>
      <c r="B55" s="749" t="s">
        <v>250</v>
      </c>
      <c r="C55" s="749" t="s">
        <v>250</v>
      </c>
      <c r="D55" s="749" t="s">
        <v>250</v>
      </c>
      <c r="E55" s="749" t="s">
        <v>250</v>
      </c>
      <c r="F55" s="750">
        <v>79.64</v>
      </c>
      <c r="G55" s="750">
        <v>53.48</v>
      </c>
      <c r="H55" s="749" t="s">
        <v>250</v>
      </c>
      <c r="I55" s="767">
        <v>52.73</v>
      </c>
      <c r="J55" s="750">
        <v>46.34</v>
      </c>
      <c r="K55" s="767">
        <v>47.34</v>
      </c>
      <c r="L55" s="749" t="s">
        <v>250</v>
      </c>
      <c r="M55" s="749" t="s">
        <v>250</v>
      </c>
      <c r="N55" s="749" t="s">
        <v>250</v>
      </c>
      <c r="O55" s="749" t="s">
        <v>250</v>
      </c>
      <c r="P55" s="749" t="s">
        <v>250</v>
      </c>
      <c r="Q55" s="749" t="s">
        <v>250</v>
      </c>
      <c r="R55" s="749" t="s">
        <v>250</v>
      </c>
      <c r="S55" s="749" t="s">
        <v>250</v>
      </c>
      <c r="T55" s="749" t="s">
        <v>250</v>
      </c>
      <c r="U55" s="749" t="s">
        <v>250</v>
      </c>
      <c r="V55" s="749" t="s">
        <v>250</v>
      </c>
      <c r="W55" s="749" t="s">
        <v>250</v>
      </c>
    </row>
    <row r="56" ht="45" customHeight="1" spans="1:23">
      <c r="A56" s="751" t="s">
        <v>2771</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751</v>
      </c>
      <c r="B57" s="754" t="s">
        <v>2772</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2773</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2774</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2775</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2776</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2777</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2778</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2779</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2780</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2781</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2782</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2783</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2784</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2785</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2786</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2787</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2788</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2789</v>
      </c>
      <c r="B74" s="757"/>
      <c r="C74" s="757"/>
      <c r="D74" s="757"/>
      <c r="E74" s="757"/>
      <c r="F74" s="757"/>
      <c r="G74" s="757"/>
      <c r="H74" s="757"/>
      <c r="I74" s="757"/>
      <c r="J74" s="757"/>
      <c r="K74" s="757"/>
      <c r="L74" s="757"/>
      <c r="M74" s="757"/>
      <c r="N74" s="757"/>
      <c r="O74" s="757"/>
      <c r="P74" s="757"/>
      <c r="Q74" s="757"/>
      <c r="R74" s="757"/>
      <c r="S74" s="757"/>
      <c r="T74" s="757"/>
      <c r="U74" s="757"/>
      <c r="V74" s="771"/>
      <c r="W74" s="757"/>
    </row>
    <row r="75" spans="1:23">
      <c r="A75" s="774" t="s">
        <v>2790</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2791</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2792</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2793</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2794</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2795</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2796</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2797</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2798</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2799</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2800</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2801</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708" t="s">
        <v>2802</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711" t="s">
        <v>2803</v>
      </c>
      <c r="B88" s="712"/>
      <c r="C88" s="713"/>
      <c r="D88" s="714"/>
      <c r="E88" s="714"/>
      <c r="F88" s="714"/>
      <c r="G88" s="714"/>
      <c r="H88" s="642"/>
    </row>
    <row r="89" spans="1:8">
      <c r="A89" s="715" t="s">
        <v>2804</v>
      </c>
      <c r="B89" s="712"/>
      <c r="C89" s="713"/>
      <c r="D89" s="713"/>
      <c r="E89" s="713"/>
      <c r="F89" s="713"/>
      <c r="G89" s="713"/>
      <c r="H89" s="642"/>
    </row>
    <row r="90" spans="1:8">
      <c r="A90" s="716" t="s">
        <v>2805</v>
      </c>
      <c r="B90" s="712"/>
      <c r="C90" s="714"/>
      <c r="D90" s="714"/>
      <c r="E90" s="714"/>
      <c r="F90" s="714"/>
      <c r="G90" s="714"/>
      <c r="H90" s="642"/>
    </row>
    <row r="91" spans="1:8">
      <c r="A91" s="716" t="s">
        <v>2806</v>
      </c>
      <c r="B91" s="712"/>
      <c r="C91" s="714"/>
      <c r="D91" s="714"/>
      <c r="E91" s="714"/>
      <c r="F91" s="714"/>
      <c r="G91" s="714"/>
      <c r="H91" s="642"/>
    </row>
    <row r="92" spans="1:8">
      <c r="A92" s="716" t="s">
        <v>2807</v>
      </c>
      <c r="B92" s="712"/>
      <c r="C92" s="713"/>
      <c r="D92" s="713"/>
      <c r="E92" s="713"/>
      <c r="F92" s="714"/>
      <c r="G92" s="714"/>
      <c r="H92" s="642"/>
    </row>
    <row r="93" spans="1:8">
      <c r="A93" s="716" t="s">
        <v>2808</v>
      </c>
      <c r="B93" s="712"/>
      <c r="C93" s="713"/>
      <c r="D93" s="713"/>
      <c r="E93" s="713"/>
      <c r="F93" s="714"/>
      <c r="G93" s="714"/>
      <c r="H93" s="642"/>
    </row>
    <row r="94" spans="1:8">
      <c r="A94" s="716" t="s">
        <v>2809</v>
      </c>
      <c r="B94" s="712"/>
      <c r="C94" s="713"/>
      <c r="D94" s="713"/>
      <c r="E94" s="713"/>
      <c r="F94" s="714"/>
      <c r="G94" s="714"/>
      <c r="H94" s="642"/>
    </row>
    <row r="95" spans="1:8">
      <c r="A95" s="639" t="s">
        <v>2810</v>
      </c>
      <c r="B95" s="640"/>
      <c r="C95" s="641"/>
      <c r="D95" s="641"/>
      <c r="E95" s="641"/>
      <c r="F95" s="641"/>
      <c r="G95" s="641"/>
      <c r="H95" s="642"/>
    </row>
    <row r="96" spans="1:8">
      <c r="A96" s="643" t="s">
        <v>2811</v>
      </c>
      <c r="B96" s="644"/>
      <c r="C96" s="645"/>
      <c r="D96" s="645"/>
      <c r="E96" s="645"/>
      <c r="F96" s="645"/>
      <c r="G96" s="645"/>
      <c r="H96" s="64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196" customFormat="1" ht="26.1" customHeight="1" spans="1:5">
      <c r="A1" s="719" t="s">
        <v>2812</v>
      </c>
      <c r="B1" s="719"/>
      <c r="C1" s="719"/>
      <c r="D1" s="719"/>
      <c r="E1" s="720" t="s">
        <v>99</v>
      </c>
    </row>
    <row r="2" s="196" customFormat="1" ht="21" spans="1:4">
      <c r="A2" s="721" t="s">
        <v>2813</v>
      </c>
      <c r="B2" s="721" t="s">
        <v>2814</v>
      </c>
      <c r="C2" s="721" t="s">
        <v>2815</v>
      </c>
      <c r="D2" s="721" t="s">
        <v>895</v>
      </c>
    </row>
    <row r="3" s="196" customFormat="1" ht="18.75" spans="1:4">
      <c r="A3" s="722" t="s">
        <v>2816</v>
      </c>
      <c r="B3" s="723" t="s">
        <v>219</v>
      </c>
      <c r="C3" s="724" t="s">
        <v>2029</v>
      </c>
      <c r="D3" s="724" t="s">
        <v>2029</v>
      </c>
    </row>
    <row r="4" s="196" customFormat="1" ht="18.75" spans="1:4">
      <c r="A4" s="725" t="s">
        <v>2817</v>
      </c>
      <c r="B4" s="723" t="s">
        <v>395</v>
      </c>
      <c r="C4" s="724" t="s">
        <v>2762</v>
      </c>
      <c r="D4" s="724" t="s">
        <v>2762</v>
      </c>
    </row>
    <row r="5" s="196" customFormat="1" ht="18.75" spans="1:4">
      <c r="A5" s="725" t="s">
        <v>2818</v>
      </c>
      <c r="B5" s="723" t="s">
        <v>591</v>
      </c>
      <c r="C5" s="724" t="s">
        <v>2031</v>
      </c>
      <c r="D5" s="724" t="s">
        <v>2031</v>
      </c>
    </row>
    <row r="6" s="196" customFormat="1" ht="20.25" spans="1:4">
      <c r="A6" s="726" t="s">
        <v>2104</v>
      </c>
      <c r="B6" s="727" t="s">
        <v>825</v>
      </c>
      <c r="C6" s="724" t="s">
        <v>2032</v>
      </c>
      <c r="D6" s="728" t="s">
        <v>2032</v>
      </c>
    </row>
    <row r="7" s="196" customFormat="1" ht="20.25" spans="1:4">
      <c r="A7" s="728" t="s">
        <v>2705</v>
      </c>
      <c r="B7" s="729" t="s">
        <v>387</v>
      </c>
      <c r="C7" s="724" t="s">
        <v>2032</v>
      </c>
      <c r="D7" s="728" t="s">
        <v>2032</v>
      </c>
    </row>
    <row r="8" s="196" customFormat="1" ht="20.25" spans="1:4">
      <c r="A8" s="728" t="s">
        <v>2108</v>
      </c>
      <c r="B8" s="729" t="s">
        <v>371</v>
      </c>
      <c r="C8" s="724" t="s">
        <v>2032</v>
      </c>
      <c r="D8" s="728" t="s">
        <v>2032</v>
      </c>
    </row>
    <row r="9" s="196" customFormat="1" ht="20.25" spans="1:4">
      <c r="A9" s="726" t="s">
        <v>2713</v>
      </c>
      <c r="B9" s="730" t="s">
        <v>451</v>
      </c>
      <c r="C9" s="724" t="s">
        <v>2032</v>
      </c>
      <c r="D9" s="728" t="s">
        <v>2032</v>
      </c>
    </row>
    <row r="10" s="196" customFormat="1" ht="20.25" spans="1:4">
      <c r="A10" s="731" t="s">
        <v>2293</v>
      </c>
      <c r="B10" s="729" t="s">
        <v>453</v>
      </c>
      <c r="C10" s="724" t="s">
        <v>2033</v>
      </c>
      <c r="D10" s="728" t="s">
        <v>2819</v>
      </c>
    </row>
    <row r="11" s="196" customFormat="1" ht="18.75" spans="1:4">
      <c r="A11" s="731" t="s">
        <v>2121</v>
      </c>
      <c r="B11" s="729" t="s">
        <v>475</v>
      </c>
      <c r="C11" s="724" t="s">
        <v>2033</v>
      </c>
      <c r="D11" s="724" t="s">
        <v>2033</v>
      </c>
    </row>
    <row r="12" s="196" customFormat="1" ht="18.75" spans="1:4">
      <c r="A12" s="731" t="s">
        <v>2820</v>
      </c>
      <c r="B12" s="729" t="s">
        <v>405</v>
      </c>
      <c r="C12" s="724" t="s">
        <v>2033</v>
      </c>
      <c r="D12" s="724" t="s">
        <v>2033</v>
      </c>
    </row>
    <row r="13" s="196" customFormat="1" ht="18.75" spans="1:4">
      <c r="A13" s="731" t="s">
        <v>2821</v>
      </c>
      <c r="B13" s="729" t="s">
        <v>1814</v>
      </c>
      <c r="C13" s="724" t="s">
        <v>2033</v>
      </c>
      <c r="D13" s="724" t="s">
        <v>2033</v>
      </c>
    </row>
    <row r="14" s="196" customFormat="1" ht="18.75" spans="1:4">
      <c r="A14" s="731" t="s">
        <v>2179</v>
      </c>
      <c r="B14" s="723" t="s">
        <v>445</v>
      </c>
      <c r="C14" s="724" t="s">
        <v>2033</v>
      </c>
      <c r="D14" s="724" t="s">
        <v>2033</v>
      </c>
    </row>
    <row r="15" s="196" customFormat="1" ht="18.75" spans="1:4">
      <c r="A15" s="731" t="s">
        <v>2822</v>
      </c>
      <c r="B15" s="723" t="s">
        <v>389</v>
      </c>
      <c r="C15" s="724" t="s">
        <v>2033</v>
      </c>
      <c r="D15" s="724" t="s">
        <v>2033</v>
      </c>
    </row>
    <row r="16" s="196" customFormat="1" ht="18.75" spans="1:4">
      <c r="A16" s="731" t="s">
        <v>2368</v>
      </c>
      <c r="B16" s="723" t="s">
        <v>359</v>
      </c>
      <c r="C16" s="724" t="s">
        <v>2033</v>
      </c>
      <c r="D16" s="724" t="s">
        <v>2033</v>
      </c>
    </row>
    <row r="17" s="196" customFormat="1" ht="18.75" spans="1:4">
      <c r="A17" s="731" t="s">
        <v>2437</v>
      </c>
      <c r="B17" s="723" t="s">
        <v>547</v>
      </c>
      <c r="C17" s="724" t="s">
        <v>2033</v>
      </c>
      <c r="D17" s="724" t="s">
        <v>2033</v>
      </c>
    </row>
    <row r="18" s="196" customFormat="1" ht="18.75" spans="1:4">
      <c r="A18" s="731" t="s">
        <v>2725</v>
      </c>
      <c r="B18" s="723" t="s">
        <v>637</v>
      </c>
      <c r="C18" s="724" t="s">
        <v>2033</v>
      </c>
      <c r="D18" s="724" t="s">
        <v>2033</v>
      </c>
    </row>
    <row r="19" s="196" customFormat="1" ht="18.75" spans="1:4">
      <c r="A19" s="731" t="s">
        <v>2452</v>
      </c>
      <c r="B19" s="723" t="s">
        <v>1779</v>
      </c>
      <c r="C19" s="724" t="s">
        <v>2033</v>
      </c>
      <c r="D19" s="724" t="s">
        <v>2033</v>
      </c>
    </row>
    <row r="20" s="196" customFormat="1" ht="20.25" spans="1:4">
      <c r="A20" s="731" t="s">
        <v>2730</v>
      </c>
      <c r="B20" s="729" t="s">
        <v>1100</v>
      </c>
      <c r="C20" s="724" t="s">
        <v>2033</v>
      </c>
      <c r="D20" s="728" t="s">
        <v>2819</v>
      </c>
    </row>
    <row r="21" s="196" customFormat="1" ht="18.75" spans="1:4">
      <c r="A21" s="731" t="s">
        <v>2823</v>
      </c>
      <c r="B21" s="723" t="s">
        <v>381</v>
      </c>
      <c r="C21" s="724" t="s">
        <v>2033</v>
      </c>
      <c r="D21" s="724" t="s">
        <v>2033</v>
      </c>
    </row>
    <row r="22" s="196" customFormat="1" ht="18.75" spans="1:4">
      <c r="A22" s="731" t="s">
        <v>2824</v>
      </c>
      <c r="B22" s="723" t="s">
        <v>701</v>
      </c>
      <c r="C22" s="724" t="s">
        <v>2033</v>
      </c>
      <c r="D22" s="724" t="s">
        <v>2033</v>
      </c>
    </row>
    <row r="23" s="196" customFormat="1" ht="18.75" spans="1:4">
      <c r="A23" s="731" t="s">
        <v>2712</v>
      </c>
      <c r="B23" s="723" t="s">
        <v>367</v>
      </c>
      <c r="C23" s="724" t="s">
        <v>2033</v>
      </c>
      <c r="D23" s="724" t="s">
        <v>2033</v>
      </c>
    </row>
    <row r="24" s="196" customFormat="1" ht="18.75" spans="1:4">
      <c r="A24" s="731" t="s">
        <v>2825</v>
      </c>
      <c r="B24" s="723" t="s">
        <v>373</v>
      </c>
      <c r="C24" s="724" t="s">
        <v>2033</v>
      </c>
      <c r="D24" s="724" t="s">
        <v>2033</v>
      </c>
    </row>
    <row r="25" s="196" customFormat="1" ht="18.75" spans="1:4">
      <c r="A25" s="731" t="s">
        <v>2826</v>
      </c>
      <c r="B25" s="723" t="s">
        <v>493</v>
      </c>
      <c r="C25" s="724" t="s">
        <v>2033</v>
      </c>
      <c r="D25" s="724" t="s">
        <v>2033</v>
      </c>
    </row>
    <row r="26" s="196" customFormat="1" ht="18.75" spans="1:4">
      <c r="A26" s="731" t="s">
        <v>2827</v>
      </c>
      <c r="B26" s="723" t="s">
        <v>413</v>
      </c>
      <c r="C26" s="724" t="s">
        <v>2033</v>
      </c>
      <c r="D26" s="724" t="s">
        <v>2033</v>
      </c>
    </row>
    <row r="27" s="196" customFormat="1" ht="18.75" spans="1:4">
      <c r="A27" s="731" t="s">
        <v>2707</v>
      </c>
      <c r="B27" s="729" t="s">
        <v>397</v>
      </c>
      <c r="C27" s="724" t="s">
        <v>2033</v>
      </c>
      <c r="D27" s="724" t="s">
        <v>2033</v>
      </c>
    </row>
    <row r="28" s="196" customFormat="1" ht="20.25" spans="1:4">
      <c r="A28" s="731" t="s">
        <v>2828</v>
      </c>
      <c r="B28" s="729" t="s">
        <v>1089</v>
      </c>
      <c r="C28" s="724" t="s">
        <v>2033</v>
      </c>
      <c r="D28" s="728" t="s">
        <v>2819</v>
      </c>
    </row>
    <row r="29" s="196" customFormat="1" ht="18.75" spans="1:4">
      <c r="A29" s="731" t="s">
        <v>2829</v>
      </c>
      <c r="B29" s="729" t="s">
        <v>429</v>
      </c>
      <c r="C29" s="724" t="s">
        <v>2033</v>
      </c>
      <c r="D29" s="724" t="s">
        <v>2033</v>
      </c>
    </row>
    <row r="30" s="196" customFormat="1" ht="18.75" spans="1:4">
      <c r="A30" s="731" t="s">
        <v>2830</v>
      </c>
      <c r="B30" s="729" t="s">
        <v>437</v>
      </c>
      <c r="C30" s="724" t="s">
        <v>2033</v>
      </c>
      <c r="D30" s="724" t="s">
        <v>2033</v>
      </c>
    </row>
    <row r="31" s="196" customFormat="1" ht="18.75" spans="1:4">
      <c r="A31" s="731" t="s">
        <v>2831</v>
      </c>
      <c r="B31" s="729" t="s">
        <v>716</v>
      </c>
      <c r="C31" s="724" t="s">
        <v>2033</v>
      </c>
      <c r="D31" s="724" t="s">
        <v>2033</v>
      </c>
    </row>
    <row r="32" s="196" customFormat="1" ht="20.25" spans="1:4">
      <c r="A32" s="728" t="s">
        <v>2141</v>
      </c>
      <c r="B32" s="729" t="s">
        <v>521</v>
      </c>
      <c r="C32" s="724" t="s">
        <v>2034</v>
      </c>
      <c r="D32" s="728" t="s">
        <v>2034</v>
      </c>
    </row>
    <row r="33" s="196" customFormat="1" ht="20.25" spans="1:4">
      <c r="A33" s="728" t="s">
        <v>2832</v>
      </c>
      <c r="B33" s="732" t="s">
        <v>403</v>
      </c>
      <c r="C33" s="732" t="s">
        <v>2034</v>
      </c>
      <c r="D33" s="728" t="s">
        <v>2034</v>
      </c>
    </row>
    <row r="34" s="196" customFormat="1" ht="20.25" spans="1:4">
      <c r="A34" s="728" t="s">
        <v>2294</v>
      </c>
      <c r="B34" s="732" t="s">
        <v>2833</v>
      </c>
      <c r="C34" s="732" t="s">
        <v>2034</v>
      </c>
      <c r="D34" s="728" t="s">
        <v>1986</v>
      </c>
    </row>
    <row r="35" s="196" customFormat="1" ht="20.25" spans="1:4">
      <c r="A35" s="728" t="s">
        <v>2834</v>
      </c>
      <c r="B35" s="732" t="s">
        <v>433</v>
      </c>
      <c r="C35" s="732" t="s">
        <v>2034</v>
      </c>
      <c r="D35" s="728" t="s">
        <v>1986</v>
      </c>
    </row>
    <row r="36" s="196" customFormat="1" ht="20.25" spans="1:4">
      <c r="A36" s="728" t="s">
        <v>2168</v>
      </c>
      <c r="B36" s="732" t="s">
        <v>2835</v>
      </c>
      <c r="C36" s="732" t="s">
        <v>2034</v>
      </c>
      <c r="D36" s="732" t="s">
        <v>2034</v>
      </c>
    </row>
    <row r="37" s="196" customFormat="1" ht="20.25" spans="1:4">
      <c r="A37" s="728" t="s">
        <v>2292</v>
      </c>
      <c r="B37" s="732" t="s">
        <v>2836</v>
      </c>
      <c r="C37" s="732" t="s">
        <v>2034</v>
      </c>
      <c r="D37" s="728" t="s">
        <v>1986</v>
      </c>
    </row>
    <row r="38" s="196" customFormat="1" ht="20.25" spans="1:4">
      <c r="A38" s="728" t="s">
        <v>2837</v>
      </c>
      <c r="B38" s="732" t="s">
        <v>449</v>
      </c>
      <c r="C38" s="732" t="s">
        <v>2034</v>
      </c>
      <c r="D38" s="728" t="s">
        <v>1986</v>
      </c>
    </row>
    <row r="39" s="196" customFormat="1" ht="20.25" spans="1:4">
      <c r="A39" s="728" t="s">
        <v>2296</v>
      </c>
      <c r="B39" s="732" t="s">
        <v>2838</v>
      </c>
      <c r="C39" s="732" t="s">
        <v>2034</v>
      </c>
      <c r="D39" s="728" t="s">
        <v>1986</v>
      </c>
    </row>
    <row r="40" s="196" customFormat="1" ht="20.25" spans="1:4">
      <c r="A40" s="728" t="s">
        <v>2839</v>
      </c>
      <c r="B40" s="732" t="s">
        <v>2840</v>
      </c>
      <c r="C40" s="732" t="s">
        <v>2034</v>
      </c>
      <c r="D40" s="728" t="s">
        <v>1986</v>
      </c>
    </row>
    <row r="41" s="196" customFormat="1" ht="20.25" spans="1:4">
      <c r="A41" s="728" t="s">
        <v>2841</v>
      </c>
      <c r="B41" s="732" t="s">
        <v>2842</v>
      </c>
      <c r="C41" s="732" t="s">
        <v>2034</v>
      </c>
      <c r="D41" s="728" t="s">
        <v>1986</v>
      </c>
    </row>
    <row r="42" s="196" customFormat="1" ht="20.25" spans="1:4">
      <c r="A42" s="733" t="s">
        <v>2843</v>
      </c>
      <c r="B42" s="723" t="s">
        <v>2844</v>
      </c>
      <c r="C42" s="724" t="s">
        <v>2034</v>
      </c>
      <c r="D42" s="724" t="s">
        <v>2034</v>
      </c>
    </row>
    <row r="43" s="196" customFormat="1" ht="20.25" spans="1:4">
      <c r="A43" s="728" t="s">
        <v>2845</v>
      </c>
      <c r="B43" s="723" t="s">
        <v>2846</v>
      </c>
      <c r="C43" s="724" t="s">
        <v>2034</v>
      </c>
      <c r="D43" s="728" t="s">
        <v>2034</v>
      </c>
    </row>
    <row r="44" s="196" customFormat="1" ht="20.25" spans="1:4">
      <c r="A44" s="728" t="s">
        <v>2170</v>
      </c>
      <c r="B44" s="723" t="s">
        <v>2847</v>
      </c>
      <c r="C44" s="724" t="s">
        <v>2034</v>
      </c>
      <c r="D44" s="728" t="s">
        <v>2034</v>
      </c>
    </row>
    <row r="45" s="196" customFormat="1" ht="20.25" spans="1:4">
      <c r="A45" s="728" t="s">
        <v>2848</v>
      </c>
      <c r="B45" s="723" t="s">
        <v>2849</v>
      </c>
      <c r="C45" s="724" t="s">
        <v>2034</v>
      </c>
      <c r="D45" s="728" t="s">
        <v>1986</v>
      </c>
    </row>
    <row r="46" s="196" customFormat="1" ht="20.25" spans="1:4">
      <c r="A46" s="728" t="s">
        <v>2326</v>
      </c>
      <c r="B46" s="723" t="s">
        <v>2850</v>
      </c>
      <c r="C46" s="724" t="s">
        <v>2034</v>
      </c>
      <c r="D46" s="728" t="s">
        <v>1986</v>
      </c>
    </row>
    <row r="47" s="196" customFormat="1" ht="20.25" spans="1:4">
      <c r="A47" s="728" t="s">
        <v>2851</v>
      </c>
      <c r="B47" s="723" t="s">
        <v>2852</v>
      </c>
      <c r="C47" s="724" t="s">
        <v>2034</v>
      </c>
      <c r="D47" s="724" t="s">
        <v>2034</v>
      </c>
    </row>
    <row r="48" s="196" customFormat="1" ht="20.25" spans="1:4">
      <c r="A48" s="728" t="s">
        <v>2853</v>
      </c>
      <c r="B48" s="723" t="s">
        <v>2854</v>
      </c>
      <c r="C48" s="724" t="s">
        <v>2034</v>
      </c>
      <c r="D48" s="728" t="s">
        <v>2034</v>
      </c>
    </row>
    <row r="49" s="196" customFormat="1" ht="20.25" spans="1:4">
      <c r="A49" s="728" t="s">
        <v>2118</v>
      </c>
      <c r="B49" s="723" t="s">
        <v>427</v>
      </c>
      <c r="C49" s="724" t="s">
        <v>2034</v>
      </c>
      <c r="D49" s="728" t="s">
        <v>2034</v>
      </c>
    </row>
    <row r="50" s="196" customFormat="1" ht="20.25" spans="1:4">
      <c r="A50" s="728" t="s">
        <v>2855</v>
      </c>
      <c r="B50" s="723" t="s">
        <v>2856</v>
      </c>
      <c r="C50" s="724" t="s">
        <v>2034</v>
      </c>
      <c r="D50" s="728" t="s">
        <v>2034</v>
      </c>
    </row>
    <row r="51" s="196" customFormat="1" ht="20.25" spans="1:4">
      <c r="A51" s="728" t="s">
        <v>2120</v>
      </c>
      <c r="B51" s="723" t="s">
        <v>2119</v>
      </c>
      <c r="C51" s="724" t="s">
        <v>2034</v>
      </c>
      <c r="D51" s="728" t="s">
        <v>2034</v>
      </c>
    </row>
    <row r="52" s="196" customFormat="1" ht="20.25" spans="1:4">
      <c r="A52" s="728" t="s">
        <v>2305</v>
      </c>
      <c r="B52" s="723" t="s">
        <v>2857</v>
      </c>
      <c r="C52" s="724" t="s">
        <v>2034</v>
      </c>
      <c r="D52" s="724" t="s">
        <v>2034</v>
      </c>
    </row>
    <row r="53" s="196" customFormat="1" ht="20.25" spans="1:4">
      <c r="A53" s="728" t="s">
        <v>2307</v>
      </c>
      <c r="B53" s="723" t="s">
        <v>2858</v>
      </c>
      <c r="C53" s="724" t="s">
        <v>2034</v>
      </c>
      <c r="D53" s="728" t="s">
        <v>1986</v>
      </c>
    </row>
    <row r="54" s="196" customFormat="1" ht="20.25" spans="1:4">
      <c r="A54" s="728" t="s">
        <v>2112</v>
      </c>
      <c r="B54" s="723" t="s">
        <v>435</v>
      </c>
      <c r="C54" s="724" t="s">
        <v>2034</v>
      </c>
      <c r="D54" s="724" t="s">
        <v>2034</v>
      </c>
    </row>
    <row r="55" s="196" customFormat="1" ht="20.25" spans="1:4">
      <c r="A55" s="728" t="s">
        <v>2859</v>
      </c>
      <c r="B55" s="723" t="s">
        <v>2860</v>
      </c>
      <c r="C55" s="724" t="s">
        <v>2034</v>
      </c>
      <c r="D55" s="728" t="s">
        <v>1986</v>
      </c>
    </row>
    <row r="56" s="196" customFormat="1" ht="20.25" spans="1:4">
      <c r="A56" s="728" t="s">
        <v>2183</v>
      </c>
      <c r="B56" s="723" t="s">
        <v>2861</v>
      </c>
      <c r="C56" s="724" t="s">
        <v>2034</v>
      </c>
      <c r="D56" s="728" t="s">
        <v>2034</v>
      </c>
    </row>
    <row r="57" s="196" customFormat="1" ht="20.25" spans="1:4">
      <c r="A57" s="728" t="s">
        <v>2862</v>
      </c>
      <c r="B57" s="723" t="s">
        <v>443</v>
      </c>
      <c r="C57" s="724" t="s">
        <v>2034</v>
      </c>
      <c r="D57" s="724" t="s">
        <v>2034</v>
      </c>
    </row>
    <row r="58" s="196" customFormat="1" ht="20.25" spans="1:4">
      <c r="A58" s="728" t="s">
        <v>2863</v>
      </c>
      <c r="B58" s="723" t="s">
        <v>2864</v>
      </c>
      <c r="C58" s="724" t="s">
        <v>2034</v>
      </c>
      <c r="D58" s="728" t="s">
        <v>1986</v>
      </c>
    </row>
    <row r="59" s="196" customFormat="1" ht="20.25" spans="1:4">
      <c r="A59" s="728" t="s">
        <v>2865</v>
      </c>
      <c r="B59" s="723" t="s">
        <v>2866</v>
      </c>
      <c r="C59" s="724" t="s">
        <v>2034</v>
      </c>
      <c r="D59" s="724" t="s">
        <v>2034</v>
      </c>
    </row>
    <row r="60" s="196" customFormat="1" ht="20.25" spans="1:4">
      <c r="A60" s="728" t="s">
        <v>2867</v>
      </c>
      <c r="B60" s="723" t="s">
        <v>543</v>
      </c>
      <c r="C60" s="724" t="s">
        <v>2034</v>
      </c>
      <c r="D60" s="728" t="s">
        <v>2034</v>
      </c>
    </row>
    <row r="61" s="196" customFormat="1" ht="20.25" spans="1:4">
      <c r="A61" s="728" t="s">
        <v>2317</v>
      </c>
      <c r="B61" s="723" t="s">
        <v>1105</v>
      </c>
      <c r="C61" s="724" t="s">
        <v>2034</v>
      </c>
      <c r="D61" s="728" t="s">
        <v>2034</v>
      </c>
    </row>
    <row r="62" s="196" customFormat="1" ht="20.25" spans="1:4">
      <c r="A62" s="728" t="s">
        <v>2868</v>
      </c>
      <c r="B62" s="723" t="s">
        <v>2869</v>
      </c>
      <c r="C62" s="724" t="s">
        <v>2034</v>
      </c>
      <c r="D62" s="724" t="s">
        <v>2034</v>
      </c>
    </row>
    <row r="63" s="196" customFormat="1" ht="20.25" spans="1:4">
      <c r="A63" s="728" t="s">
        <v>2870</v>
      </c>
      <c r="B63" s="723" t="s">
        <v>2871</v>
      </c>
      <c r="C63" s="724" t="s">
        <v>2034</v>
      </c>
      <c r="D63" s="728" t="s">
        <v>1986</v>
      </c>
    </row>
    <row r="64" s="196" customFormat="1" ht="20.25" spans="1:4">
      <c r="A64" s="728" t="s">
        <v>2872</v>
      </c>
      <c r="B64" s="723" t="s">
        <v>2873</v>
      </c>
      <c r="C64" s="724" t="s">
        <v>2034</v>
      </c>
      <c r="D64" s="728" t="s">
        <v>1986</v>
      </c>
    </row>
    <row r="65" s="196" customFormat="1" ht="20.25" spans="1:4">
      <c r="A65" s="728" t="s">
        <v>2874</v>
      </c>
      <c r="B65" s="723" t="s">
        <v>2875</v>
      </c>
      <c r="C65" s="724" t="s">
        <v>2034</v>
      </c>
      <c r="D65" s="724" t="s">
        <v>2034</v>
      </c>
    </row>
    <row r="66" s="196" customFormat="1" ht="20.25" spans="1:4">
      <c r="A66" s="728" t="s">
        <v>2876</v>
      </c>
      <c r="B66" s="723" t="s">
        <v>2877</v>
      </c>
      <c r="C66" s="724" t="s">
        <v>2034</v>
      </c>
      <c r="D66" s="728" t="s">
        <v>1986</v>
      </c>
    </row>
    <row r="67" s="196" customFormat="1" ht="20.25" spans="1:4">
      <c r="A67" s="728" t="s">
        <v>2330</v>
      </c>
      <c r="B67" s="723" t="s">
        <v>491</v>
      </c>
      <c r="C67" s="724" t="s">
        <v>2034</v>
      </c>
      <c r="D67" s="728" t="s">
        <v>2034</v>
      </c>
    </row>
    <row r="68" s="196" customFormat="1" ht="20.25" spans="1:4">
      <c r="A68" s="728" t="s">
        <v>2878</v>
      </c>
      <c r="B68" s="723" t="s">
        <v>2879</v>
      </c>
      <c r="C68" s="724" t="s">
        <v>2034</v>
      </c>
      <c r="D68" s="728" t="s">
        <v>2034</v>
      </c>
    </row>
    <row r="69" s="196" customFormat="1" ht="20.25" spans="1:4">
      <c r="A69" s="728" t="s">
        <v>2880</v>
      </c>
      <c r="B69" s="723" t="s">
        <v>2666</v>
      </c>
      <c r="C69" s="724" t="s">
        <v>2034</v>
      </c>
      <c r="D69" s="728" t="s">
        <v>2034</v>
      </c>
    </row>
    <row r="70" s="196" customFormat="1" ht="20.25" spans="1:4">
      <c r="A70" s="728" t="s">
        <v>2881</v>
      </c>
      <c r="B70" s="723" t="s">
        <v>599</v>
      </c>
      <c r="C70" s="724" t="s">
        <v>2034</v>
      </c>
      <c r="D70" s="728" t="s">
        <v>1986</v>
      </c>
    </row>
    <row r="71" s="196" customFormat="1" ht="20.25" spans="1:4">
      <c r="A71" s="728" t="s">
        <v>2882</v>
      </c>
      <c r="B71" s="734" t="s">
        <v>2322</v>
      </c>
      <c r="C71" s="724" t="s">
        <v>2034</v>
      </c>
      <c r="D71" s="724" t="s">
        <v>2034</v>
      </c>
    </row>
    <row r="72" s="196" customFormat="1" ht="20.25" spans="1:4">
      <c r="A72" s="728" t="s">
        <v>2883</v>
      </c>
      <c r="B72" s="723" t="s">
        <v>2884</v>
      </c>
      <c r="C72" s="724" t="s">
        <v>2034</v>
      </c>
      <c r="D72" s="724" t="s">
        <v>2034</v>
      </c>
    </row>
    <row r="73" s="196" customFormat="1" ht="20.25" spans="1:4">
      <c r="A73" s="728" t="s">
        <v>2302</v>
      </c>
      <c r="B73" t="s">
        <v>2301</v>
      </c>
      <c r="C73" s="724" t="s">
        <v>2034</v>
      </c>
      <c r="D73" s="724" t="s">
        <v>2034</v>
      </c>
    </row>
    <row r="74" s="196" customFormat="1" ht="20.25" spans="1:4">
      <c r="A74" s="728" t="s">
        <v>2717</v>
      </c>
      <c r="B74" s="723" t="s">
        <v>1335</v>
      </c>
      <c r="C74" s="724" t="s">
        <v>2034</v>
      </c>
      <c r="D74" s="728" t="s">
        <v>2034</v>
      </c>
    </row>
    <row r="75" s="196" customFormat="1" ht="20.25" spans="1:4">
      <c r="A75" s="728" t="s">
        <v>2885</v>
      </c>
      <c r="B75" s="723" t="s">
        <v>2886</v>
      </c>
      <c r="C75" s="724" t="s">
        <v>2034</v>
      </c>
      <c r="D75" s="728" t="s">
        <v>2034</v>
      </c>
    </row>
    <row r="76" s="196" customFormat="1" ht="20.25" spans="1:4">
      <c r="A76" s="728" t="s">
        <v>2297</v>
      </c>
      <c r="B76" s="723" t="s">
        <v>537</v>
      </c>
      <c r="C76" s="724" t="s">
        <v>2034</v>
      </c>
      <c r="D76" s="728" t="s">
        <v>2034</v>
      </c>
    </row>
    <row r="77" s="196" customFormat="1" ht="20.25" spans="1:4">
      <c r="A77" s="728" t="s">
        <v>2728</v>
      </c>
      <c r="B77" s="723" t="s">
        <v>2887</v>
      </c>
      <c r="C77" s="724" t="s">
        <v>2034</v>
      </c>
      <c r="D77" s="728" t="s">
        <v>2034</v>
      </c>
    </row>
    <row r="78" s="196" customFormat="1" ht="20.25" spans="1:4">
      <c r="A78" s="728" t="s">
        <v>2888</v>
      </c>
      <c r="B78" s="723" t="s">
        <v>2180</v>
      </c>
      <c r="C78" s="724" t="s">
        <v>2034</v>
      </c>
      <c r="D78" s="728" t="s">
        <v>2034</v>
      </c>
    </row>
    <row r="79" s="196" customFormat="1" ht="20.25" spans="1:4">
      <c r="A79" s="728" t="s">
        <v>2889</v>
      </c>
      <c r="B79" s="723" t="s">
        <v>657</v>
      </c>
      <c r="C79" s="724" t="s">
        <v>2034</v>
      </c>
      <c r="D79" s="728" t="s">
        <v>1986</v>
      </c>
    </row>
    <row r="80" s="196" customFormat="1" ht="20.25" spans="1:4">
      <c r="A80" s="728" t="s">
        <v>2890</v>
      </c>
      <c r="B80" s="723" t="s">
        <v>1246</v>
      </c>
      <c r="C80" s="724" t="s">
        <v>2034</v>
      </c>
      <c r="D80" s="728" t="s">
        <v>2034</v>
      </c>
    </row>
    <row r="81" s="196" customFormat="1" ht="20.25" spans="1:4">
      <c r="A81" s="728" t="s">
        <v>2343</v>
      </c>
      <c r="B81" s="723" t="s">
        <v>553</v>
      </c>
      <c r="C81" s="724" t="s">
        <v>2034</v>
      </c>
      <c r="D81" s="724" t="s">
        <v>2034</v>
      </c>
    </row>
    <row r="82" s="196" customFormat="1" ht="20.25" spans="1:4">
      <c r="A82" s="728" t="s">
        <v>2891</v>
      </c>
      <c r="B82" s="723" t="s">
        <v>1241</v>
      </c>
      <c r="C82" s="724" t="s">
        <v>2034</v>
      </c>
      <c r="D82" s="728" t="s">
        <v>1986</v>
      </c>
    </row>
    <row r="83" s="196" customFormat="1" ht="20.25" spans="1:4">
      <c r="A83" s="728" t="s">
        <v>2892</v>
      </c>
      <c r="B83" s="723" t="s">
        <v>1246</v>
      </c>
      <c r="C83" s="724" t="s">
        <v>2034</v>
      </c>
      <c r="D83" s="724" t="s">
        <v>2034</v>
      </c>
    </row>
    <row r="84" s="196" customFormat="1" ht="36.75" spans="1:4">
      <c r="A84" s="728" t="s">
        <v>2893</v>
      </c>
      <c r="B84" s="735" t="s">
        <v>2894</v>
      </c>
      <c r="C84" s="724" t="s">
        <v>2034</v>
      </c>
      <c r="D84" s="728" t="s">
        <v>1986</v>
      </c>
    </row>
    <row r="85" s="196" customFormat="1" ht="20.25" spans="1:4">
      <c r="A85" s="728" t="s">
        <v>2895</v>
      </c>
      <c r="B85" s="723" t="s">
        <v>2896</v>
      </c>
      <c r="C85" s="724" t="s">
        <v>2034</v>
      </c>
      <c r="D85" s="728" t="s">
        <v>1986</v>
      </c>
    </row>
    <row r="86" s="196" customFormat="1" ht="20.25" spans="1:4">
      <c r="A86" s="728" t="s">
        <v>2897</v>
      </c>
      <c r="B86" s="723" t="s">
        <v>577</v>
      </c>
      <c r="C86" s="724" t="s">
        <v>2034</v>
      </c>
      <c r="D86" s="728" t="s">
        <v>2034</v>
      </c>
    </row>
    <row r="87" s="196" customFormat="1" ht="20.25" spans="1:4">
      <c r="A87" s="728" t="s">
        <v>2898</v>
      </c>
      <c r="B87" s="723" t="s">
        <v>377</v>
      </c>
      <c r="C87" s="724" t="s">
        <v>2034</v>
      </c>
      <c r="D87" s="728" t="s">
        <v>2034</v>
      </c>
    </row>
    <row r="88" s="196" customFormat="1" ht="20.25" spans="1:4">
      <c r="A88" s="728" t="s">
        <v>2899</v>
      </c>
      <c r="B88" s="723" t="s">
        <v>689</v>
      </c>
      <c r="C88" s="724" t="s">
        <v>2034</v>
      </c>
      <c r="D88" s="728" t="s">
        <v>1986</v>
      </c>
    </row>
    <row r="89" s="196" customFormat="1" ht="20.25" spans="1:4">
      <c r="A89" s="728" t="s">
        <v>2900</v>
      </c>
      <c r="B89" s="723" t="s">
        <v>2901</v>
      </c>
      <c r="C89" s="724" t="s">
        <v>2034</v>
      </c>
      <c r="D89" s="728" t="s">
        <v>1986</v>
      </c>
    </row>
    <row r="90" s="196" customFormat="1" ht="20.25" spans="1:4">
      <c r="A90" s="728" t="s">
        <v>2902</v>
      </c>
      <c r="B90" s="723" t="s">
        <v>2903</v>
      </c>
      <c r="C90" s="724" t="s">
        <v>2034</v>
      </c>
      <c r="D90" s="724" t="s">
        <v>2034</v>
      </c>
    </row>
    <row r="91" s="196" customFormat="1" ht="20.25" spans="1:4">
      <c r="A91" s="728" t="s">
        <v>2904</v>
      </c>
      <c r="B91" s="723" t="s">
        <v>593</v>
      </c>
      <c r="C91" s="724" t="s">
        <v>2034</v>
      </c>
      <c r="D91" s="724" t="s">
        <v>2034</v>
      </c>
    </row>
    <row r="92" s="196" customFormat="1" ht="20.25" spans="1:4">
      <c r="A92" s="728" t="s">
        <v>2188</v>
      </c>
      <c r="B92" s="723" t="s">
        <v>340</v>
      </c>
      <c r="C92" s="724" t="s">
        <v>2034</v>
      </c>
      <c r="D92" s="724" t="s">
        <v>2034</v>
      </c>
    </row>
    <row r="93" s="196" customFormat="1" ht="20.25" spans="1:4">
      <c r="A93" s="728" t="s">
        <v>2905</v>
      </c>
      <c r="B93" s="723" t="s">
        <v>2668</v>
      </c>
      <c r="C93" s="724" t="s">
        <v>2034</v>
      </c>
      <c r="D93" s="724" t="s">
        <v>2034</v>
      </c>
    </row>
    <row r="94" s="196" customFormat="1" ht="20.25" spans="1:4">
      <c r="A94" s="728" t="s">
        <v>2906</v>
      </c>
      <c r="B94" s="723" t="s">
        <v>557</v>
      </c>
      <c r="C94" s="724" t="s">
        <v>2035</v>
      </c>
      <c r="D94" s="728" t="s">
        <v>1986</v>
      </c>
    </row>
    <row r="95" s="196" customFormat="1" ht="20.25" spans="1:4">
      <c r="A95" s="728" t="s">
        <v>2907</v>
      </c>
      <c r="B95" s="723" t="s">
        <v>419</v>
      </c>
      <c r="C95" s="724" t="s">
        <v>2035</v>
      </c>
      <c r="D95" s="728" t="s">
        <v>1986</v>
      </c>
    </row>
    <row r="96" s="196" customFormat="1" ht="20.25" spans="1:4">
      <c r="A96" s="728" t="s">
        <v>2908</v>
      </c>
      <c r="B96" s="723" t="s">
        <v>411</v>
      </c>
      <c r="C96" s="724" t="s">
        <v>2035</v>
      </c>
      <c r="D96" s="724" t="s">
        <v>2035</v>
      </c>
    </row>
    <row r="97" s="196" customFormat="1" ht="20.25" spans="1:4">
      <c r="A97" s="728" t="s">
        <v>2909</v>
      </c>
      <c r="B97" s="723" t="s">
        <v>972</v>
      </c>
      <c r="C97" s="724" t="s">
        <v>2035</v>
      </c>
      <c r="D97" s="728" t="s">
        <v>1986</v>
      </c>
    </row>
    <row r="98" s="196" customFormat="1" ht="20.25" spans="1:4">
      <c r="A98" s="728" t="s">
        <v>2710</v>
      </c>
      <c r="B98" s="723" t="s">
        <v>990</v>
      </c>
      <c r="C98" s="724" t="s">
        <v>2035</v>
      </c>
      <c r="D98" s="728" t="s">
        <v>1986</v>
      </c>
    </row>
    <row r="99" s="196" customFormat="1" ht="20.25" spans="1:4">
      <c r="A99" s="728" t="s">
        <v>2910</v>
      </c>
      <c r="B99" s="723" t="s">
        <v>391</v>
      </c>
      <c r="C99" s="724" t="s">
        <v>2035</v>
      </c>
      <c r="D99" s="728" t="s">
        <v>1986</v>
      </c>
    </row>
    <row r="100" s="196" customFormat="1" ht="20.25" spans="1:4">
      <c r="A100" s="728" t="s">
        <v>2911</v>
      </c>
      <c r="B100" s="723" t="s">
        <v>695</v>
      </c>
      <c r="C100" s="724" t="s">
        <v>2035</v>
      </c>
      <c r="D100" s="728" t="s">
        <v>1986</v>
      </c>
    </row>
    <row r="101" s="196" customFormat="1" ht="20.25" spans="1:4">
      <c r="A101" s="728" t="s">
        <v>2912</v>
      </c>
      <c r="B101" s="723" t="s">
        <v>431</v>
      </c>
      <c r="C101" s="724" t="s">
        <v>2035</v>
      </c>
      <c r="D101" s="728" t="s">
        <v>1986</v>
      </c>
    </row>
    <row r="102" s="196" customFormat="1" ht="20.25" spans="1:4">
      <c r="A102" s="728" t="s">
        <v>2704</v>
      </c>
      <c r="B102" s="723" t="s">
        <v>563</v>
      </c>
      <c r="C102" s="724" t="s">
        <v>2035</v>
      </c>
      <c r="D102" s="724" t="s">
        <v>2035</v>
      </c>
    </row>
    <row r="103" s="196" customFormat="1" ht="20.25" spans="1:4">
      <c r="A103" s="728" t="s">
        <v>2913</v>
      </c>
      <c r="B103" s="723" t="s">
        <v>571</v>
      </c>
      <c r="C103" s="724" t="s">
        <v>2035</v>
      </c>
      <c r="D103" s="728" t="s">
        <v>1986</v>
      </c>
    </row>
    <row r="104" s="196" customFormat="1" ht="20.25" spans="1:4">
      <c r="A104" s="728" t="s">
        <v>2914</v>
      </c>
      <c r="B104" s="723" t="s">
        <v>511</v>
      </c>
      <c r="C104" s="724" t="s">
        <v>2035</v>
      </c>
      <c r="D104" s="724" t="s">
        <v>2035</v>
      </c>
    </row>
    <row r="105" s="196" customFormat="1" ht="20.25" spans="1:4">
      <c r="A105" s="728" t="s">
        <v>2915</v>
      </c>
      <c r="B105" s="723" t="s">
        <v>603</v>
      </c>
      <c r="C105" s="724" t="s">
        <v>2035</v>
      </c>
      <c r="D105" s="724" t="s">
        <v>2035</v>
      </c>
    </row>
    <row r="106" s="196" customFormat="1" ht="20.25" spans="1:4">
      <c r="A106" s="728" t="s">
        <v>2916</v>
      </c>
      <c r="B106" s="723" t="s">
        <v>2408</v>
      </c>
      <c r="C106" s="724" t="s">
        <v>2035</v>
      </c>
      <c r="D106" s="728" t="s">
        <v>1986</v>
      </c>
    </row>
    <row r="107" s="196" customFormat="1" ht="20.25" spans="1:4">
      <c r="A107" s="728" t="s">
        <v>2917</v>
      </c>
      <c r="B107" s="723" t="s">
        <v>619</v>
      </c>
      <c r="C107" s="724" t="s">
        <v>2035</v>
      </c>
      <c r="D107" s="728" t="s">
        <v>1986</v>
      </c>
    </row>
    <row r="108" s="196" customFormat="1" ht="20.25" spans="1:4">
      <c r="A108" s="728" t="s">
        <v>2918</v>
      </c>
      <c r="B108" s="723" t="s">
        <v>639</v>
      </c>
      <c r="C108" s="724" t="s">
        <v>2035</v>
      </c>
      <c r="D108" s="728" t="s">
        <v>2035</v>
      </c>
    </row>
    <row r="109" s="196" customFormat="1" ht="20.25" spans="1:4">
      <c r="A109" s="728" t="s">
        <v>2403</v>
      </c>
      <c r="B109" s="723" t="s">
        <v>509</v>
      </c>
      <c r="C109" s="724" t="s">
        <v>2035</v>
      </c>
      <c r="D109" s="728" t="s">
        <v>2035</v>
      </c>
    </row>
    <row r="110" s="196" customFormat="1" ht="20.25" spans="1:4">
      <c r="A110" s="728" t="s">
        <v>2405</v>
      </c>
      <c r="B110" s="723" t="s">
        <v>996</v>
      </c>
      <c r="C110" s="724" t="s">
        <v>2035</v>
      </c>
      <c r="D110" s="728" t="s">
        <v>1986</v>
      </c>
    </row>
    <row r="111" s="196" customFormat="1" ht="20.25" spans="1:4">
      <c r="A111" s="728" t="s">
        <v>2146</v>
      </c>
      <c r="B111" s="723" t="s">
        <v>653</v>
      </c>
      <c r="C111" s="724" t="s">
        <v>2035</v>
      </c>
      <c r="D111" s="724" t="s">
        <v>2035</v>
      </c>
    </row>
    <row r="112" s="196" customFormat="1" ht="20.25" spans="1:4">
      <c r="A112" s="728" t="s">
        <v>2919</v>
      </c>
      <c r="B112" s="723" t="s">
        <v>407</v>
      </c>
      <c r="C112" s="724" t="s">
        <v>2035</v>
      </c>
      <c r="D112" s="728" t="s">
        <v>1986</v>
      </c>
    </row>
    <row r="113" s="196" customFormat="1" ht="20.25" spans="1:4">
      <c r="A113" s="728" t="s">
        <v>2920</v>
      </c>
      <c r="B113" s="723" t="s">
        <v>1052</v>
      </c>
      <c r="C113" s="724" t="s">
        <v>2035</v>
      </c>
      <c r="D113" s="728" t="s">
        <v>1986</v>
      </c>
    </row>
    <row r="114" s="196" customFormat="1" ht="20.25" spans="1:4">
      <c r="A114" s="728" t="s">
        <v>2921</v>
      </c>
      <c r="B114" s="723" t="s">
        <v>1067</v>
      </c>
      <c r="C114" s="724" t="s">
        <v>2035</v>
      </c>
      <c r="D114" s="728" t="s">
        <v>1986</v>
      </c>
    </row>
    <row r="115" s="196" customFormat="1" ht="20.25" spans="1:4">
      <c r="A115" s="728" t="s">
        <v>2922</v>
      </c>
      <c r="B115" s="723" t="s">
        <v>346</v>
      </c>
      <c r="C115" s="724" t="s">
        <v>2035</v>
      </c>
      <c r="D115" s="728" t="s">
        <v>1986</v>
      </c>
    </row>
    <row r="116" s="196" customFormat="1" ht="20.25" spans="1:4">
      <c r="A116" s="728" t="s">
        <v>2923</v>
      </c>
      <c r="B116" s="723" t="s">
        <v>487</v>
      </c>
      <c r="C116" s="724" t="s">
        <v>2035</v>
      </c>
      <c r="D116" s="724" t="s">
        <v>2035</v>
      </c>
    </row>
    <row r="117" s="196" customFormat="1" ht="20.25" spans="1:4">
      <c r="A117" s="728" t="s">
        <v>2924</v>
      </c>
      <c r="B117" s="723" t="s">
        <v>353</v>
      </c>
      <c r="C117" s="724" t="s">
        <v>2035</v>
      </c>
      <c r="D117" s="728" t="s">
        <v>2035</v>
      </c>
    </row>
    <row r="118" s="196" customFormat="1" ht="20.25" spans="1:4">
      <c r="A118" s="728" t="s">
        <v>2925</v>
      </c>
      <c r="B118" s="723" t="s">
        <v>722</v>
      </c>
      <c r="C118" s="724" t="s">
        <v>2035</v>
      </c>
      <c r="D118" s="728" t="s">
        <v>1986</v>
      </c>
    </row>
    <row r="119" s="196" customFormat="1" ht="20.25" spans="1:4">
      <c r="A119" s="728" t="s">
        <v>2926</v>
      </c>
      <c r="B119" s="723" t="s">
        <v>724</v>
      </c>
      <c r="C119" s="724" t="s">
        <v>2035</v>
      </c>
      <c r="D119" s="728" t="s">
        <v>1986</v>
      </c>
    </row>
    <row r="120" s="196" customFormat="1" ht="20.25" spans="1:4">
      <c r="A120" s="728" t="s">
        <v>2716</v>
      </c>
      <c r="B120" s="723" t="s">
        <v>1178</v>
      </c>
      <c r="C120" s="724" t="s">
        <v>2035</v>
      </c>
      <c r="D120" s="724" t="s">
        <v>2035</v>
      </c>
    </row>
    <row r="121" s="196" customFormat="1" ht="20.25" spans="1:4">
      <c r="A121" s="728" t="s">
        <v>2723</v>
      </c>
      <c r="B121" s="723" t="s">
        <v>293</v>
      </c>
      <c r="C121" s="724" t="s">
        <v>2035</v>
      </c>
      <c r="D121" s="728" t="s">
        <v>1986</v>
      </c>
    </row>
    <row r="122" s="196" customFormat="1" ht="20.25" spans="1:4">
      <c r="A122" s="728" t="s">
        <v>2719</v>
      </c>
      <c r="B122" s="723" t="s">
        <v>747</v>
      </c>
      <c r="C122" s="724" t="s">
        <v>2035</v>
      </c>
      <c r="D122" s="728" t="s">
        <v>2035</v>
      </c>
    </row>
    <row r="123" s="196" customFormat="1" ht="20.25" spans="1:4">
      <c r="A123" s="728" t="s">
        <v>2724</v>
      </c>
      <c r="B123" s="723" t="s">
        <v>581</v>
      </c>
      <c r="C123" s="724" t="s">
        <v>2035</v>
      </c>
      <c r="D123" s="728" t="s">
        <v>1986</v>
      </c>
    </row>
    <row r="124" s="196" customFormat="1" ht="20.25" spans="1:4">
      <c r="A124" s="728" t="s">
        <v>2927</v>
      </c>
      <c r="B124" s="723" t="s">
        <v>597</v>
      </c>
      <c r="C124" s="724" t="s">
        <v>2035</v>
      </c>
      <c r="D124" s="728" t="s">
        <v>1986</v>
      </c>
    </row>
    <row r="125" s="196" customFormat="1" ht="20.25" spans="1:4">
      <c r="A125" s="728" t="s">
        <v>2928</v>
      </c>
      <c r="B125" s="723" t="s">
        <v>1258</v>
      </c>
      <c r="C125" s="724" t="s">
        <v>2035</v>
      </c>
      <c r="D125" s="728" t="s">
        <v>1986</v>
      </c>
    </row>
    <row r="126" s="196" customFormat="1" ht="20.25" spans="1:4">
      <c r="A126" s="728" t="s">
        <v>2470</v>
      </c>
      <c r="B126" s="723" t="s">
        <v>383</v>
      </c>
      <c r="C126" s="724" t="s">
        <v>2035</v>
      </c>
      <c r="D126" s="728" t="s">
        <v>1986</v>
      </c>
    </row>
    <row r="127" s="196" customFormat="1" ht="20.25" spans="1:4">
      <c r="A127" s="728" t="s">
        <v>2929</v>
      </c>
      <c r="B127" s="723" t="s">
        <v>2930</v>
      </c>
      <c r="C127" s="724" t="s">
        <v>2035</v>
      </c>
      <c r="D127" s="724" t="s">
        <v>2035</v>
      </c>
    </row>
    <row r="128" s="196" customFormat="1" ht="20.25" spans="1:4">
      <c r="A128" s="728" t="s">
        <v>2931</v>
      </c>
      <c r="B128" s="723" t="s">
        <v>399</v>
      </c>
      <c r="C128" s="724" t="s">
        <v>2035</v>
      </c>
      <c r="D128" s="724" t="s">
        <v>2035</v>
      </c>
    </row>
    <row r="129" s="196" customFormat="1" ht="20.25" spans="1:4">
      <c r="A129" s="728" t="s">
        <v>2932</v>
      </c>
      <c r="B129" s="723" t="s">
        <v>415</v>
      </c>
      <c r="C129" s="724" t="s">
        <v>2035</v>
      </c>
      <c r="D129" s="728" t="s">
        <v>1986</v>
      </c>
    </row>
    <row r="130" s="196" customFormat="1" ht="20.25" spans="1:4">
      <c r="A130" s="728" t="s">
        <v>2933</v>
      </c>
      <c r="B130" s="723" t="s">
        <v>679</v>
      </c>
      <c r="C130" s="724" t="s">
        <v>2035</v>
      </c>
      <c r="D130" s="728" t="s">
        <v>1986</v>
      </c>
    </row>
    <row r="131" s="196" customFormat="1" ht="20.25" spans="1:4">
      <c r="A131" s="728" t="s">
        <v>2144</v>
      </c>
      <c r="B131" s="723" t="s">
        <v>332</v>
      </c>
      <c r="C131" s="724" t="s">
        <v>2035</v>
      </c>
      <c r="D131" s="724" t="s">
        <v>2035</v>
      </c>
    </row>
    <row r="132" s="196" customFormat="1" ht="20.25" spans="1:4">
      <c r="A132" s="728" t="s">
        <v>2934</v>
      </c>
      <c r="B132" s="723" t="s">
        <v>471</v>
      </c>
      <c r="C132" s="724" t="s">
        <v>2035</v>
      </c>
      <c r="D132" s="728" t="s">
        <v>1986</v>
      </c>
    </row>
    <row r="133" s="196" customFormat="1" ht="20.25" spans="1:4">
      <c r="A133" s="728" t="s">
        <v>2551</v>
      </c>
      <c r="B133" s="723" t="s">
        <v>477</v>
      </c>
      <c r="C133" s="724" t="s">
        <v>2035</v>
      </c>
      <c r="D133" s="728" t="s">
        <v>1986</v>
      </c>
    </row>
    <row r="134" s="196" customFormat="1" ht="20.25" spans="1:4">
      <c r="A134" s="728" t="s">
        <v>2935</v>
      </c>
      <c r="B134" s="723" t="s">
        <v>1812</v>
      </c>
      <c r="C134" s="724" t="s">
        <v>2035</v>
      </c>
      <c r="D134" s="728" t="s">
        <v>1986</v>
      </c>
    </row>
    <row r="135" s="196" customFormat="1" ht="20.25" spans="1:4">
      <c r="A135" s="728" t="s">
        <v>2936</v>
      </c>
      <c r="B135" s="723" t="s">
        <v>677</v>
      </c>
      <c r="C135" s="724" t="s">
        <v>2035</v>
      </c>
      <c r="D135" s="724" t="s">
        <v>2035</v>
      </c>
    </row>
    <row r="136" s="196" customFormat="1" ht="20.25" spans="1:4">
      <c r="A136" s="728" t="s">
        <v>2937</v>
      </c>
      <c r="B136" s="723" t="s">
        <v>495</v>
      </c>
      <c r="C136" s="724" t="s">
        <v>2035</v>
      </c>
      <c r="D136" s="728" t="s">
        <v>1986</v>
      </c>
    </row>
    <row r="137" s="196" customFormat="1" ht="20.25" spans="1:4">
      <c r="A137" s="728" t="s">
        <v>2938</v>
      </c>
      <c r="B137" s="723" t="s">
        <v>2670</v>
      </c>
      <c r="C137" s="724" t="s">
        <v>2035</v>
      </c>
      <c r="D137" s="724" t="s">
        <v>2035</v>
      </c>
    </row>
    <row r="138" s="196" customFormat="1" ht="20.25" spans="1:4">
      <c r="A138" s="728" t="s">
        <v>2939</v>
      </c>
      <c r="B138" s="723" t="s">
        <v>519</v>
      </c>
      <c r="C138" s="724" t="s">
        <v>2035</v>
      </c>
      <c r="D138" s="728" t="s">
        <v>1986</v>
      </c>
    </row>
    <row r="139" s="196" customFormat="1" ht="20.25" spans="1:4">
      <c r="A139" s="728" t="s">
        <v>2940</v>
      </c>
      <c r="B139" s="723" t="s">
        <v>541</v>
      </c>
      <c r="C139" s="724" t="s">
        <v>2035</v>
      </c>
      <c r="D139" s="724" t="s">
        <v>2035</v>
      </c>
    </row>
    <row r="140" s="196" customFormat="1" ht="20.25" spans="1:4">
      <c r="A140" s="728" t="s">
        <v>2941</v>
      </c>
      <c r="B140" s="723" t="s">
        <v>565</v>
      </c>
      <c r="C140" s="724" t="s">
        <v>2035</v>
      </c>
      <c r="D140" s="724" t="s">
        <v>2035</v>
      </c>
    </row>
    <row r="141" s="196" customFormat="1" ht="20.25" spans="1:4">
      <c r="A141" s="728" t="s">
        <v>2942</v>
      </c>
      <c r="B141" s="723" t="s">
        <v>573</v>
      </c>
      <c r="C141" s="724" t="s">
        <v>2035</v>
      </c>
      <c r="D141" s="728" t="s">
        <v>1986</v>
      </c>
    </row>
    <row r="142" s="196" customFormat="1" ht="20.25" spans="1:4">
      <c r="A142" s="728" t="s">
        <v>2943</v>
      </c>
      <c r="B142" s="723" t="s">
        <v>300</v>
      </c>
      <c r="C142" s="724" t="s">
        <v>2035</v>
      </c>
      <c r="D142" s="724" t="s">
        <v>2035</v>
      </c>
    </row>
    <row r="143" s="196" customFormat="1" ht="20.25" spans="1:4">
      <c r="A143" s="728" t="s">
        <v>2944</v>
      </c>
      <c r="B143" s="723" t="s">
        <v>626</v>
      </c>
      <c r="C143" s="724" t="s">
        <v>2035</v>
      </c>
      <c r="D143" s="728" t="s">
        <v>1986</v>
      </c>
    </row>
    <row r="144" s="196" customFormat="1" ht="20.25" spans="1:4">
      <c r="A144" s="728" t="s">
        <v>2546</v>
      </c>
      <c r="B144" s="723" t="s">
        <v>375</v>
      </c>
      <c r="C144" s="724" t="s">
        <v>2035</v>
      </c>
      <c r="D144" s="728" t="s">
        <v>1986</v>
      </c>
    </row>
    <row r="145" s="196" customFormat="1" ht="20.25" spans="1:4">
      <c r="A145" s="728" t="s">
        <v>2945</v>
      </c>
      <c r="B145" s="723" t="s">
        <v>647</v>
      </c>
      <c r="C145" s="724" t="s">
        <v>2035</v>
      </c>
      <c r="D145" s="728" t="s">
        <v>1986</v>
      </c>
    </row>
    <row r="146" s="196" customFormat="1" ht="20.25" spans="1:4">
      <c r="A146" s="728" t="s">
        <v>2946</v>
      </c>
      <c r="B146" s="723" t="s">
        <v>671</v>
      </c>
      <c r="C146" s="724" t="s">
        <v>2035</v>
      </c>
      <c r="D146" s="728" t="s">
        <v>1986</v>
      </c>
    </row>
    <row r="147" s="196" customFormat="1" ht="20.25" spans="1:4">
      <c r="A147" s="728" t="s">
        <v>2412</v>
      </c>
      <c r="B147" s="723" t="s">
        <v>531</v>
      </c>
      <c r="C147" s="724" t="s">
        <v>2035</v>
      </c>
      <c r="D147" s="728" t="s">
        <v>2035</v>
      </c>
    </row>
    <row r="148" s="196" customFormat="1" ht="20.25" spans="1:4">
      <c r="A148" s="728" t="s">
        <v>2947</v>
      </c>
      <c r="B148" s="723" t="s">
        <v>2669</v>
      </c>
      <c r="C148" s="724" t="s">
        <v>2035</v>
      </c>
      <c r="D148" s="728" t="s">
        <v>1986</v>
      </c>
    </row>
    <row r="149" s="196" customFormat="1" ht="20.25" spans="1:4">
      <c r="A149" s="728" t="s">
        <v>2948</v>
      </c>
      <c r="B149" s="723" t="s">
        <v>338</v>
      </c>
      <c r="C149" s="724" t="s">
        <v>2035</v>
      </c>
      <c r="D149" s="728" t="s">
        <v>1986</v>
      </c>
    </row>
    <row r="150" s="196" customFormat="1" ht="20.25" spans="1:4">
      <c r="A150" s="728" t="s">
        <v>2949</v>
      </c>
      <c r="B150" s="723" t="s">
        <v>479</v>
      </c>
      <c r="C150" s="724" t="s">
        <v>2035</v>
      </c>
      <c r="D150" s="728" t="s">
        <v>1986</v>
      </c>
    </row>
    <row r="151" s="196" customFormat="1" ht="20.25" spans="1:4">
      <c r="A151" s="728" t="s">
        <v>2950</v>
      </c>
      <c r="B151" s="723" t="s">
        <v>711</v>
      </c>
      <c r="C151" s="724" t="s">
        <v>2035</v>
      </c>
      <c r="D151" s="728" t="s">
        <v>1986</v>
      </c>
    </row>
    <row r="152" s="196" customFormat="1" ht="20.25" spans="1:4">
      <c r="A152" s="728" t="s">
        <v>2951</v>
      </c>
      <c r="B152" s="723" t="s">
        <v>669</v>
      </c>
      <c r="C152" s="724" t="s">
        <v>2035</v>
      </c>
      <c r="D152" s="724" t="s">
        <v>2035</v>
      </c>
    </row>
    <row r="153" s="196" customFormat="1" ht="20.25" spans="1:4">
      <c r="A153" s="728" t="s">
        <v>2952</v>
      </c>
      <c r="B153" s="723" t="s">
        <v>1142</v>
      </c>
      <c r="C153" s="724" t="s">
        <v>2035</v>
      </c>
      <c r="D153" s="728" t="s">
        <v>1986</v>
      </c>
    </row>
    <row r="154" s="196" customFormat="1" ht="20.25" spans="1:4">
      <c r="A154" s="728" t="s">
        <v>2953</v>
      </c>
      <c r="B154" s="723" t="s">
        <v>718</v>
      </c>
      <c r="C154" s="724" t="s">
        <v>2035</v>
      </c>
      <c r="D154" s="728" t="s">
        <v>1986</v>
      </c>
    </row>
    <row r="155" s="196" customFormat="1" ht="20.25" spans="1:4">
      <c r="A155" s="728" t="s">
        <v>2954</v>
      </c>
      <c r="B155" s="723" t="s">
        <v>503</v>
      </c>
      <c r="C155" s="724" t="s">
        <v>2035</v>
      </c>
      <c r="D155" s="728" t="s">
        <v>1986</v>
      </c>
    </row>
    <row r="156" s="196" customFormat="1" ht="20.25" spans="1:4">
      <c r="A156" s="728" t="s">
        <v>2955</v>
      </c>
      <c r="B156" s="723" t="s">
        <v>525</v>
      </c>
      <c r="C156" s="724" t="s">
        <v>2035</v>
      </c>
      <c r="D156" s="724" t="s">
        <v>2035</v>
      </c>
    </row>
    <row r="157" s="196" customFormat="1" ht="20.25" spans="1:4">
      <c r="A157" s="728" t="s">
        <v>2956</v>
      </c>
      <c r="B157" s="723" t="s">
        <v>549</v>
      </c>
      <c r="C157" s="724" t="s">
        <v>2035</v>
      </c>
      <c r="D157" s="728" t="s">
        <v>1986</v>
      </c>
    </row>
    <row r="158" s="196" customFormat="1" ht="20.25" spans="1:4">
      <c r="A158" s="728" t="s">
        <v>2957</v>
      </c>
      <c r="B158" s="723" t="s">
        <v>225</v>
      </c>
      <c r="C158" s="724" t="s">
        <v>2035</v>
      </c>
      <c r="D158" s="724" t="s">
        <v>2035</v>
      </c>
    </row>
    <row r="159" s="196" customFormat="1" ht="20.25" spans="1:4">
      <c r="A159" s="728" t="s">
        <v>2706</v>
      </c>
      <c r="B159" s="723" t="s">
        <v>483</v>
      </c>
      <c r="C159" s="724" t="s">
        <v>2035</v>
      </c>
      <c r="D159" s="728" t="s">
        <v>1986</v>
      </c>
    </row>
    <row r="160" s="196" customFormat="1" ht="20.25" spans="1:4">
      <c r="A160" s="728" t="s">
        <v>2958</v>
      </c>
      <c r="B160" s="723" t="s">
        <v>291</v>
      </c>
      <c r="C160" s="724" t="s">
        <v>2035</v>
      </c>
      <c r="D160" s="724" t="s">
        <v>2035</v>
      </c>
    </row>
    <row r="161" s="196" customFormat="1" ht="20.25" spans="1:4">
      <c r="A161" s="728" t="s">
        <v>2729</v>
      </c>
      <c r="B161" s="723" t="s">
        <v>589</v>
      </c>
      <c r="C161" s="724" t="s">
        <v>2035</v>
      </c>
      <c r="D161" s="728" t="s">
        <v>1986</v>
      </c>
    </row>
    <row r="162" s="196" customFormat="1" ht="20.25" spans="1:4">
      <c r="A162" s="728" t="s">
        <v>2708</v>
      </c>
      <c r="B162" s="723" t="s">
        <v>515</v>
      </c>
      <c r="C162" s="724" t="s">
        <v>2035</v>
      </c>
      <c r="D162" s="728" t="s">
        <v>1986</v>
      </c>
    </row>
    <row r="163" s="196" customFormat="1" ht="20.25" spans="1:4">
      <c r="A163" s="728" t="s">
        <v>2959</v>
      </c>
      <c r="B163" s="723" t="s">
        <v>369</v>
      </c>
      <c r="C163" s="724" t="s">
        <v>2035</v>
      </c>
      <c r="D163" s="724" t="s">
        <v>2035</v>
      </c>
    </row>
    <row r="164" s="196" customFormat="1" ht="20.25" spans="1:4">
      <c r="A164" s="728" t="s">
        <v>2145</v>
      </c>
      <c r="B164" s="723" t="s">
        <v>226</v>
      </c>
      <c r="C164" s="724" t="s">
        <v>2035</v>
      </c>
      <c r="D164" s="724" t="s">
        <v>2035</v>
      </c>
    </row>
    <row r="165" s="196" customFormat="1" ht="20.25" spans="1:4">
      <c r="A165" s="728" t="s">
        <v>2960</v>
      </c>
      <c r="B165" s="723" t="s">
        <v>645</v>
      </c>
      <c r="C165" s="724" t="s">
        <v>2035</v>
      </c>
      <c r="D165" s="728" t="s">
        <v>1986</v>
      </c>
    </row>
    <row r="166" s="196" customFormat="1" ht="20.25" spans="1:4">
      <c r="A166" s="728" t="s">
        <v>2961</v>
      </c>
      <c r="B166" s="723" t="s">
        <v>632</v>
      </c>
      <c r="C166" s="724" t="s">
        <v>2035</v>
      </c>
      <c r="D166" s="728" t="s">
        <v>1986</v>
      </c>
    </row>
    <row r="167" s="196" customFormat="1" ht="20.25" spans="1:4">
      <c r="A167" s="728" t="s">
        <v>2962</v>
      </c>
      <c r="B167" s="729" t="s">
        <v>749</v>
      </c>
      <c r="C167" s="724" t="s">
        <v>2035</v>
      </c>
      <c r="D167" s="724" t="s">
        <v>2035</v>
      </c>
    </row>
    <row r="168" s="196" customFormat="1" ht="20.25" spans="1:4">
      <c r="A168" s="728" t="s">
        <v>2963</v>
      </c>
      <c r="B168" s="723" t="s">
        <v>655</v>
      </c>
      <c r="C168" s="724" t="s">
        <v>2035</v>
      </c>
      <c r="D168" s="728" t="s">
        <v>1986</v>
      </c>
    </row>
    <row r="169" s="196" customFormat="1" ht="20.25" spans="1:4">
      <c r="A169" s="728" t="s">
        <v>2964</v>
      </c>
      <c r="B169" s="723" t="s">
        <v>1287</v>
      </c>
      <c r="C169" s="724" t="s">
        <v>2035</v>
      </c>
      <c r="D169" s="728" t="s">
        <v>1986</v>
      </c>
    </row>
    <row r="170" s="196" customFormat="1" ht="20.25" spans="1:4">
      <c r="A170" s="728" t="s">
        <v>2965</v>
      </c>
      <c r="B170" s="723" t="s">
        <v>1151</v>
      </c>
      <c r="C170" s="724" t="s">
        <v>2035</v>
      </c>
      <c r="D170" s="724" t="s">
        <v>2035</v>
      </c>
    </row>
    <row r="171" s="196" customFormat="1" ht="20.25" spans="1:4">
      <c r="A171" s="728" t="s">
        <v>2946</v>
      </c>
      <c r="B171" s="723" t="s">
        <v>667</v>
      </c>
      <c r="C171" s="724" t="s">
        <v>2270</v>
      </c>
      <c r="D171" s="724" t="s">
        <v>2270</v>
      </c>
    </row>
    <row r="172" s="196" customFormat="1" ht="20.25" spans="1:4">
      <c r="A172" s="728" t="s">
        <v>2825</v>
      </c>
      <c r="B172" s="723" t="s">
        <v>643</v>
      </c>
      <c r="C172" s="724" t="s">
        <v>2270</v>
      </c>
      <c r="D172" s="724" t="s">
        <v>2270</v>
      </c>
    </row>
    <row r="173" s="196" customFormat="1" ht="20.25" spans="1:4">
      <c r="A173" s="728" t="s">
        <v>2922</v>
      </c>
      <c r="B173" s="723" t="s">
        <v>699</v>
      </c>
      <c r="C173" s="724" t="s">
        <v>2270</v>
      </c>
      <c r="D173" s="724" t="s">
        <v>2270</v>
      </c>
    </row>
    <row r="174" s="196" customFormat="1" ht="20.25" spans="1:4">
      <c r="A174" s="728" t="s">
        <v>2144</v>
      </c>
      <c r="B174" s="723" t="s">
        <v>651</v>
      </c>
      <c r="C174" s="724" t="s">
        <v>2270</v>
      </c>
      <c r="D174" s="724" t="s">
        <v>2270</v>
      </c>
    </row>
    <row r="175" s="196" customFormat="1" ht="20.25" spans="1:4">
      <c r="A175" s="728" t="s">
        <v>2405</v>
      </c>
      <c r="B175" s="723" t="s">
        <v>659</v>
      </c>
      <c r="C175" s="724" t="s">
        <v>2270</v>
      </c>
      <c r="D175" s="724" t="s">
        <v>2270</v>
      </c>
    </row>
    <row r="176" s="196" customFormat="1" ht="20.25" spans="1:4">
      <c r="A176" s="728" t="s">
        <v>2958</v>
      </c>
      <c r="B176" s="723" t="s">
        <v>683</v>
      </c>
      <c r="C176" s="724" t="s">
        <v>2270</v>
      </c>
      <c r="D176" s="724" t="s">
        <v>2270</v>
      </c>
    </row>
    <row r="177" s="196" customFormat="1" ht="20.25" spans="1:4">
      <c r="A177" s="728" t="s">
        <v>2909</v>
      </c>
      <c r="B177" s="723" t="s">
        <v>336</v>
      </c>
      <c r="C177" s="724" t="s">
        <v>2270</v>
      </c>
      <c r="D177" s="724" t="s">
        <v>2270</v>
      </c>
    </row>
    <row r="178" s="196" customFormat="1" ht="20.25" spans="1:4">
      <c r="A178" s="728" t="s">
        <v>2470</v>
      </c>
      <c r="B178" s="729" t="s">
        <v>289</v>
      </c>
      <c r="C178" s="724" t="s">
        <v>2037</v>
      </c>
      <c r="D178" s="724" t="s">
        <v>2037</v>
      </c>
    </row>
    <row r="179" s="196" customFormat="1" ht="20.25" spans="1:4">
      <c r="A179" s="728" t="s">
        <v>2403</v>
      </c>
      <c r="B179" s="729" t="s">
        <v>720</v>
      </c>
      <c r="C179" s="724" t="s">
        <v>2037</v>
      </c>
      <c r="D179" s="724" t="s">
        <v>2037</v>
      </c>
    </row>
    <row r="180" s="196" customFormat="1" ht="20.25" spans="1:4">
      <c r="A180" s="728" t="s">
        <v>2966</v>
      </c>
      <c r="B180" s="729" t="s">
        <v>330</v>
      </c>
      <c r="C180" s="724" t="s">
        <v>2037</v>
      </c>
      <c r="D180" s="724" t="s">
        <v>2037</v>
      </c>
    </row>
    <row r="181" s="196" customFormat="1" ht="20.25" spans="1:4">
      <c r="A181" s="728" t="s">
        <v>2967</v>
      </c>
      <c r="B181" s="723" t="s">
        <v>707</v>
      </c>
      <c r="C181" s="724" t="s">
        <v>2037</v>
      </c>
      <c r="D181" s="724" t="s">
        <v>2037</v>
      </c>
    </row>
    <row r="182" s="196" customFormat="1" ht="20.25" spans="1:4">
      <c r="A182" s="728" t="s">
        <v>2232</v>
      </c>
      <c r="B182" s="723" t="s">
        <v>714</v>
      </c>
      <c r="C182" s="724" t="s">
        <v>2037</v>
      </c>
      <c r="D182" s="724" t="s">
        <v>2037</v>
      </c>
    </row>
    <row r="183" s="196" customFormat="1" ht="20.25" spans="1:4">
      <c r="A183" s="728" t="s">
        <v>2968</v>
      </c>
      <c r="B183" s="723" t="s">
        <v>2213</v>
      </c>
      <c r="C183" s="724" t="s">
        <v>2037</v>
      </c>
      <c r="D183" s="724" t="s">
        <v>2037</v>
      </c>
    </row>
    <row r="184" s="196" customFormat="1" ht="20.25" spans="1:4">
      <c r="A184" s="728" t="s">
        <v>2731</v>
      </c>
      <c r="B184" s="723" t="s">
        <v>913</v>
      </c>
      <c r="C184" s="724" t="s">
        <v>2037</v>
      </c>
      <c r="D184" s="724" t="s">
        <v>2037</v>
      </c>
    </row>
    <row r="185" s="196" customFormat="1" ht="20.25" spans="1:4">
      <c r="A185" s="728" t="s">
        <v>2969</v>
      </c>
      <c r="B185" s="723" t="s">
        <v>322</v>
      </c>
      <c r="C185" s="724" t="s">
        <v>2037</v>
      </c>
      <c r="D185" s="724" t="s">
        <v>2037</v>
      </c>
    </row>
    <row r="186" s="196" customFormat="1" ht="20.25" spans="1:4">
      <c r="A186" s="728" t="s">
        <v>2970</v>
      </c>
      <c r="B186" s="723" t="s">
        <v>344</v>
      </c>
      <c r="C186" s="724" t="s">
        <v>2037</v>
      </c>
      <c r="D186" s="724" t="s">
        <v>2037</v>
      </c>
    </row>
    <row r="187" s="196" customFormat="1" ht="20.25" spans="1:4">
      <c r="A187" s="728" t="s">
        <v>2971</v>
      </c>
      <c r="B187" s="723" t="s">
        <v>351</v>
      </c>
      <c r="C187" s="724" t="s">
        <v>2037</v>
      </c>
      <c r="D187" s="724" t="s">
        <v>2037</v>
      </c>
    </row>
    <row r="188" s="196" customFormat="1" ht="20.25" spans="1:4">
      <c r="A188" s="728" t="s">
        <v>2972</v>
      </c>
      <c r="B188" s="723" t="s">
        <v>675</v>
      </c>
      <c r="C188" s="724" t="s">
        <v>2037</v>
      </c>
      <c r="D188" s="724" t="s">
        <v>2037</v>
      </c>
    </row>
    <row r="189" s="196" customFormat="1" ht="20.25" spans="1:4">
      <c r="A189" s="728" t="s">
        <v>2973</v>
      </c>
      <c r="B189" s="723" t="s">
        <v>227</v>
      </c>
      <c r="C189" s="724" t="s">
        <v>2038</v>
      </c>
      <c r="D189" s="724" t="s">
        <v>2038</v>
      </c>
    </row>
    <row r="190" s="196" customFormat="1" ht="20.25" spans="1:4">
      <c r="A190" s="728" t="s">
        <v>2974</v>
      </c>
      <c r="B190" s="723" t="s">
        <v>228</v>
      </c>
      <c r="C190" s="724" t="s">
        <v>2038</v>
      </c>
      <c r="D190" s="724" t="s">
        <v>2038</v>
      </c>
    </row>
    <row r="191" s="196" customFormat="1" ht="20.25" spans="1:4">
      <c r="A191" s="728" t="s">
        <v>2975</v>
      </c>
      <c r="B191" s="723" t="s">
        <v>601</v>
      </c>
      <c r="C191" s="724" t="s">
        <v>2039</v>
      </c>
      <c r="D191" s="724" t="s">
        <v>2039</v>
      </c>
    </row>
    <row r="192" s="196" customFormat="1" ht="20.25" spans="1:4">
      <c r="A192" s="728" t="s">
        <v>2976</v>
      </c>
      <c r="B192" s="723" t="s">
        <v>221</v>
      </c>
      <c r="C192" s="724" t="s">
        <v>2040</v>
      </c>
      <c r="D192" s="724" t="s">
        <v>2040</v>
      </c>
    </row>
    <row r="193" s="196" customFormat="1" ht="20.25" spans="1:4">
      <c r="A193" s="728" t="s">
        <v>2220</v>
      </c>
      <c r="B193" s="723" t="s">
        <v>312</v>
      </c>
      <c r="C193" s="724" t="s">
        <v>2041</v>
      </c>
      <c r="D193" s="724" t="s">
        <v>2041</v>
      </c>
    </row>
    <row r="194" s="196" customFormat="1" ht="20.25" spans="1:4">
      <c r="A194" s="728" t="s">
        <v>2977</v>
      </c>
      <c r="B194" s="723" t="s">
        <v>342</v>
      </c>
      <c r="C194" s="724" t="s">
        <v>2042</v>
      </c>
      <c r="D194" s="724" t="s">
        <v>2042</v>
      </c>
    </row>
    <row r="195" s="196" customFormat="1" ht="20.25" spans="1:4">
      <c r="A195" s="728" t="s">
        <v>2978</v>
      </c>
      <c r="B195" s="723" t="s">
        <v>320</v>
      </c>
      <c r="C195" s="724" t="s">
        <v>2043</v>
      </c>
      <c r="D195" s="724" t="s">
        <v>2043</v>
      </c>
    </row>
    <row r="196" s="196" customFormat="1" ht="20.25" spans="1:4">
      <c r="A196" s="728" t="s">
        <v>2979</v>
      </c>
      <c r="B196" s="723" t="s">
        <v>379</v>
      </c>
      <c r="C196" s="724" t="s">
        <v>2044</v>
      </c>
      <c r="D196" s="724" t="s">
        <v>2044</v>
      </c>
    </row>
    <row r="197" s="196" customFormat="1" ht="20.25" spans="1:4">
      <c r="A197" s="728" t="s">
        <v>2214</v>
      </c>
      <c r="B197" s="723" t="s">
        <v>357</v>
      </c>
      <c r="C197" s="724" t="s">
        <v>2045</v>
      </c>
      <c r="D197" s="728" t="s">
        <v>2045</v>
      </c>
    </row>
    <row r="198" s="196" customFormat="1" ht="20.25" spans="1:4">
      <c r="A198" s="728" t="s">
        <v>2573</v>
      </c>
      <c r="B198" s="729" t="s">
        <v>365</v>
      </c>
      <c r="C198" s="724" t="s">
        <v>2045</v>
      </c>
      <c r="D198" s="728" t="s">
        <v>2045</v>
      </c>
    </row>
    <row r="199" s="196" customFormat="1" ht="20.25" spans="1:4">
      <c r="A199" s="728" t="s">
        <v>2240</v>
      </c>
      <c r="B199" s="723" t="s">
        <v>2980</v>
      </c>
      <c r="C199" s="724" t="s">
        <v>2763</v>
      </c>
      <c r="D199" s="724" t="s">
        <v>2763</v>
      </c>
    </row>
    <row r="200" s="196" customFormat="1" ht="20.25" spans="1:4">
      <c r="A200" s="728" t="s">
        <v>2981</v>
      </c>
      <c r="B200" s="723" t="s">
        <v>334</v>
      </c>
      <c r="C200" s="724" t="s">
        <v>2046</v>
      </c>
      <c r="D200" s="724" t="s">
        <v>2046</v>
      </c>
    </row>
    <row r="201" s="196" customFormat="1" ht="20.25" spans="1:4">
      <c r="A201" s="733" t="s">
        <v>2242</v>
      </c>
      <c r="B201" s="723" t="s">
        <v>328</v>
      </c>
      <c r="C201" s="724" t="s">
        <v>2047</v>
      </c>
      <c r="D201" s="724" t="s">
        <v>2047</v>
      </c>
    </row>
    <row r="202" s="196" customFormat="1" ht="20.25" spans="1:4">
      <c r="A202" s="728" t="s">
        <v>2244</v>
      </c>
      <c r="B202" s="723" t="s">
        <v>820</v>
      </c>
      <c r="C202" s="724" t="s">
        <v>2048</v>
      </c>
      <c r="D202" s="724" t="s">
        <v>2048</v>
      </c>
    </row>
    <row r="203" s="196" customFormat="1" ht="20.25" spans="1:4">
      <c r="A203" s="728" t="s">
        <v>2982</v>
      </c>
      <c r="B203" s="723" t="s">
        <v>2606</v>
      </c>
      <c r="C203" s="724">
        <v>1</v>
      </c>
      <c r="D203" s="724">
        <v>1</v>
      </c>
    </row>
    <row r="204" s="196" customFormat="1" ht="20.25" spans="1:4">
      <c r="A204" s="728" t="s">
        <v>2983</v>
      </c>
      <c r="B204" s="723" t="s">
        <v>2984</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10" workbookViewId="0">
      <selection activeCell="J14" sqref="J14"/>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2746</v>
      </c>
      <c r="C3" s="575"/>
      <c r="D3" s="575"/>
      <c r="E3" s="575"/>
      <c r="F3" s="575"/>
      <c r="G3" s="575"/>
      <c r="H3" s="575"/>
      <c r="I3" s="575"/>
      <c r="J3" s="575"/>
    </row>
    <row r="4" ht="33.75" spans="1:10">
      <c r="A4" s="621" t="s">
        <v>2985</v>
      </c>
      <c r="B4" s="622"/>
      <c r="C4" s="622"/>
      <c r="D4" s="622"/>
      <c r="E4" s="622"/>
      <c r="F4" s="622"/>
      <c r="G4" s="622"/>
      <c r="H4" s="623" t="s">
        <v>99</v>
      </c>
      <c r="I4" s="624"/>
      <c r="J4" s="717"/>
    </row>
    <row r="5" ht="16.5" spans="1:10">
      <c r="A5" s="625" t="s">
        <v>728</v>
      </c>
      <c r="B5" s="626" t="s">
        <v>2986</v>
      </c>
      <c r="C5" s="672" t="s">
        <v>2987</v>
      </c>
      <c r="D5" s="672" t="s">
        <v>2988</v>
      </c>
      <c r="E5" s="672" t="s">
        <v>2989</v>
      </c>
      <c r="F5" s="672" t="s">
        <v>2990</v>
      </c>
      <c r="G5" s="673" t="s">
        <v>2991</v>
      </c>
      <c r="H5" s="673" t="s">
        <v>2992</v>
      </c>
      <c r="I5" s="673" t="s">
        <v>1949</v>
      </c>
      <c r="J5" s="647"/>
    </row>
    <row r="6" ht="20.25" spans="1:10">
      <c r="A6" s="630">
        <v>1</v>
      </c>
      <c r="B6" s="631" t="s">
        <v>855</v>
      </c>
      <c r="C6" s="674">
        <v>54.43</v>
      </c>
      <c r="D6" s="674">
        <v>54.41</v>
      </c>
      <c r="E6" s="674">
        <v>54.07</v>
      </c>
      <c r="F6" s="674">
        <v>53.68</v>
      </c>
      <c r="G6" s="675" t="s">
        <v>250</v>
      </c>
      <c r="H6" s="675" t="s">
        <v>250</v>
      </c>
      <c r="I6" s="675" t="s">
        <v>250</v>
      </c>
      <c r="J6" s="647"/>
    </row>
    <row r="7" ht="20.25" spans="1:10">
      <c r="A7" s="630">
        <v>2</v>
      </c>
      <c r="B7" s="631" t="s">
        <v>247</v>
      </c>
      <c r="C7" s="674">
        <v>55.35</v>
      </c>
      <c r="D7" s="674">
        <v>55.57</v>
      </c>
      <c r="E7" s="674">
        <v>55.07</v>
      </c>
      <c r="F7" s="674">
        <v>56.42</v>
      </c>
      <c r="G7" s="675" t="s">
        <v>250</v>
      </c>
      <c r="H7" s="675" t="s">
        <v>250</v>
      </c>
      <c r="I7" s="675" t="s">
        <v>250</v>
      </c>
      <c r="J7" s="647"/>
    </row>
    <row r="8" ht="20.25" spans="1:10">
      <c r="A8" s="630">
        <v>3</v>
      </c>
      <c r="B8" s="676" t="s">
        <v>227</v>
      </c>
      <c r="C8" s="674">
        <v>53.5</v>
      </c>
      <c r="D8" s="674">
        <v>51.5</v>
      </c>
      <c r="E8" s="674">
        <v>48</v>
      </c>
      <c r="F8" s="675" t="s">
        <v>250</v>
      </c>
      <c r="G8" s="675" t="s">
        <v>250</v>
      </c>
      <c r="H8" s="675" t="s">
        <v>250</v>
      </c>
      <c r="I8" s="675" t="s">
        <v>250</v>
      </c>
      <c r="J8" s="647"/>
    </row>
    <row r="9" ht="20.25" spans="1:10">
      <c r="A9" s="630">
        <v>4</v>
      </c>
      <c r="B9" s="677" t="s">
        <v>228</v>
      </c>
      <c r="C9" s="674">
        <v>53.5</v>
      </c>
      <c r="D9" s="674">
        <v>51.5</v>
      </c>
      <c r="E9" s="674">
        <v>48</v>
      </c>
      <c r="F9" s="675" t="s">
        <v>250</v>
      </c>
      <c r="G9" s="675" t="s">
        <v>250</v>
      </c>
      <c r="H9" s="675" t="s">
        <v>250</v>
      </c>
      <c r="I9" s="675" t="s">
        <v>250</v>
      </c>
      <c r="J9" s="647"/>
    </row>
    <row r="10" ht="20.25" spans="1:10">
      <c r="A10" s="630">
        <v>6</v>
      </c>
      <c r="B10" s="678" t="s">
        <v>621</v>
      </c>
      <c r="C10" s="674">
        <v>55.35</v>
      </c>
      <c r="D10" s="674">
        <v>55.57</v>
      </c>
      <c r="E10" s="674">
        <v>55.07</v>
      </c>
      <c r="F10" s="675" t="s">
        <v>250</v>
      </c>
      <c r="G10" s="675" t="s">
        <v>250</v>
      </c>
      <c r="H10" s="675" t="s">
        <v>250</v>
      </c>
      <c r="I10" s="675" t="s">
        <v>250</v>
      </c>
      <c r="J10" s="647"/>
    </row>
    <row r="11" ht="18" customHeight="1" spans="1:10">
      <c r="A11" s="630">
        <v>5</v>
      </c>
      <c r="B11" s="677" t="s">
        <v>601</v>
      </c>
      <c r="C11" s="679" t="s">
        <v>250</v>
      </c>
      <c r="D11" s="679" t="s">
        <v>250</v>
      </c>
      <c r="E11" s="679" t="s">
        <v>250</v>
      </c>
      <c r="F11" s="679" t="s">
        <v>250</v>
      </c>
      <c r="G11" s="679" t="s">
        <v>250</v>
      </c>
      <c r="H11" s="679" t="s">
        <v>250</v>
      </c>
      <c r="I11" s="679" t="s">
        <v>250</v>
      </c>
      <c r="J11" s="647"/>
    </row>
    <row r="12" ht="34.5" customHeight="1" spans="1:10">
      <c r="A12" s="630">
        <v>7</v>
      </c>
      <c r="B12" s="680" t="s">
        <v>2993</v>
      </c>
      <c r="C12" s="681">
        <v>42.1</v>
      </c>
      <c r="D12" s="681">
        <v>41.5</v>
      </c>
      <c r="E12" s="681">
        <v>41.1</v>
      </c>
      <c r="F12" s="681">
        <v>40.8</v>
      </c>
      <c r="G12" s="681">
        <v>40.5</v>
      </c>
      <c r="H12" s="681">
        <v>40.3</v>
      </c>
      <c r="I12" s="681">
        <v>40.5</v>
      </c>
      <c r="J12" s="647"/>
    </row>
    <row r="13" ht="18" spans="1:10">
      <c r="A13" s="630">
        <v>8</v>
      </c>
      <c r="B13" s="682" t="s">
        <v>2994</v>
      </c>
      <c r="C13" s="679" t="s">
        <v>250</v>
      </c>
      <c r="D13" s="679" t="s">
        <v>250</v>
      </c>
      <c r="E13" s="679" t="s">
        <v>250</v>
      </c>
      <c r="F13" s="679" t="s">
        <v>250</v>
      </c>
      <c r="G13" s="679" t="s">
        <v>250</v>
      </c>
      <c r="H13" s="679" t="s">
        <v>250</v>
      </c>
      <c r="I13" s="679" t="s">
        <v>250</v>
      </c>
      <c r="J13" s="647"/>
    </row>
    <row r="14" ht="42.75" spans="1:10">
      <c r="A14" s="630">
        <v>9</v>
      </c>
      <c r="B14" s="680" t="s">
        <v>2995</v>
      </c>
      <c r="C14" s="681">
        <v>47.7</v>
      </c>
      <c r="D14" s="681">
        <v>46.9</v>
      </c>
      <c r="E14" s="681">
        <v>47</v>
      </c>
      <c r="F14" s="681">
        <v>47.9</v>
      </c>
      <c r="G14" s="681">
        <v>47.5</v>
      </c>
      <c r="H14" s="681">
        <v>46.3</v>
      </c>
      <c r="I14" s="681">
        <v>46.3</v>
      </c>
      <c r="J14" s="647"/>
    </row>
    <row r="15" ht="37.5" customHeight="1" spans="1:10">
      <c r="A15" s="630">
        <v>10</v>
      </c>
      <c r="B15" s="683" t="s">
        <v>2996</v>
      </c>
      <c r="C15" s="681">
        <v>50.5</v>
      </c>
      <c r="D15" s="681">
        <v>49.4</v>
      </c>
      <c r="E15" s="681">
        <v>46.7</v>
      </c>
      <c r="F15" s="681">
        <v>45.9</v>
      </c>
      <c r="G15" s="681">
        <v>44.4</v>
      </c>
      <c r="H15" s="681">
        <v>43.5</v>
      </c>
      <c r="I15" s="681">
        <v>43.2</v>
      </c>
      <c r="J15" s="647"/>
    </row>
    <row r="16" ht="18" spans="1:10">
      <c r="A16" s="630">
        <v>11</v>
      </c>
      <c r="B16" s="684" t="s">
        <v>820</v>
      </c>
      <c r="C16" s="685">
        <v>31.5</v>
      </c>
      <c r="D16" s="685">
        <v>31</v>
      </c>
      <c r="E16" s="685">
        <v>30.5</v>
      </c>
      <c r="F16" s="685">
        <v>30.5</v>
      </c>
      <c r="G16" s="679" t="s">
        <v>250</v>
      </c>
      <c r="H16" s="679" t="s">
        <v>250</v>
      </c>
      <c r="I16" s="679" t="s">
        <v>250</v>
      </c>
      <c r="J16" s="647"/>
    </row>
    <row r="17" ht="18" spans="1:10">
      <c r="A17" s="630">
        <v>12</v>
      </c>
      <c r="B17" s="684" t="s">
        <v>312</v>
      </c>
      <c r="C17" s="686">
        <v>31.16</v>
      </c>
      <c r="D17" s="687">
        <v>29.16</v>
      </c>
      <c r="E17" s="687">
        <v>27.96</v>
      </c>
      <c r="F17" s="687">
        <v>27.96</v>
      </c>
      <c r="G17" s="679" t="s">
        <v>250</v>
      </c>
      <c r="H17" s="679" t="s">
        <v>250</v>
      </c>
      <c r="I17" s="679" t="s">
        <v>250</v>
      </c>
      <c r="J17" s="647"/>
    </row>
    <row r="18" ht="18" spans="1:10">
      <c r="A18" s="630">
        <v>13</v>
      </c>
      <c r="B18" s="684" t="s">
        <v>328</v>
      </c>
      <c r="C18" s="688">
        <v>28.14</v>
      </c>
      <c r="D18" s="688">
        <v>25.93</v>
      </c>
      <c r="E18" s="688">
        <v>25.14</v>
      </c>
      <c r="F18" s="688">
        <v>25.14</v>
      </c>
      <c r="G18" s="679" t="s">
        <v>250</v>
      </c>
      <c r="H18" s="679" t="s">
        <v>250</v>
      </c>
      <c r="I18" s="679" t="s">
        <v>250</v>
      </c>
      <c r="J18" s="647"/>
    </row>
    <row r="19" ht="18" spans="1:10">
      <c r="A19" s="630">
        <v>14</v>
      </c>
      <c r="B19" s="689" t="s">
        <v>342</v>
      </c>
      <c r="C19" s="686">
        <v>31.33</v>
      </c>
      <c r="D19" s="687">
        <v>29.32</v>
      </c>
      <c r="E19" s="687">
        <v>26.3</v>
      </c>
      <c r="F19" s="687">
        <v>26.19</v>
      </c>
      <c r="G19" s="679" t="s">
        <v>250</v>
      </c>
      <c r="H19" s="679" t="s">
        <v>250</v>
      </c>
      <c r="I19" s="679" t="s">
        <v>250</v>
      </c>
      <c r="J19" s="647"/>
    </row>
    <row r="20" ht="18" spans="1:10">
      <c r="A20" s="630">
        <v>15</v>
      </c>
      <c r="B20" s="689" t="s">
        <v>379</v>
      </c>
      <c r="C20" s="685">
        <v>35.5</v>
      </c>
      <c r="D20" s="685">
        <v>35</v>
      </c>
      <c r="E20" s="685">
        <v>34.5</v>
      </c>
      <c r="F20" s="685">
        <v>34.5</v>
      </c>
      <c r="G20" s="679" t="s">
        <v>250</v>
      </c>
      <c r="H20" s="679" t="s">
        <v>250</v>
      </c>
      <c r="I20" s="679" t="s">
        <v>250</v>
      </c>
      <c r="J20" s="647"/>
    </row>
    <row r="21" ht="18" spans="1:11">
      <c r="A21" s="630">
        <v>16</v>
      </c>
      <c r="B21" s="689" t="s">
        <v>221</v>
      </c>
      <c r="C21" s="690">
        <v>27.4</v>
      </c>
      <c r="D21" s="690">
        <v>25.4</v>
      </c>
      <c r="E21" s="690">
        <v>21.4</v>
      </c>
      <c r="F21" s="690">
        <v>20.3</v>
      </c>
      <c r="G21" s="690">
        <v>19.8</v>
      </c>
      <c r="H21" s="690">
        <v>19.6</v>
      </c>
      <c r="I21" s="679" t="s">
        <v>250</v>
      </c>
      <c r="J21" s="647"/>
      <c r="K21" s="718"/>
    </row>
    <row r="22" ht="18" spans="1:10">
      <c r="A22" s="630">
        <v>17</v>
      </c>
      <c r="B22" s="689" t="s">
        <v>395</v>
      </c>
      <c r="C22" s="691">
        <v>34</v>
      </c>
      <c r="D22" s="691">
        <v>33.5</v>
      </c>
      <c r="E22" s="691">
        <v>31</v>
      </c>
      <c r="F22" s="691">
        <v>30.5</v>
      </c>
      <c r="G22" s="679" t="s">
        <v>250</v>
      </c>
      <c r="H22" s="679" t="s">
        <v>250</v>
      </c>
      <c r="I22" s="679" t="s">
        <v>250</v>
      </c>
      <c r="J22" s="647"/>
    </row>
    <row r="23" ht="18" spans="1:10">
      <c r="A23" s="630">
        <v>18</v>
      </c>
      <c r="B23" s="689" t="s">
        <v>320</v>
      </c>
      <c r="C23" s="686">
        <v>37.17</v>
      </c>
      <c r="D23" s="687">
        <v>35.12</v>
      </c>
      <c r="E23" s="687">
        <v>33.56</v>
      </c>
      <c r="F23" s="687">
        <v>31.58</v>
      </c>
      <c r="G23" s="679" t="s">
        <v>250</v>
      </c>
      <c r="H23" s="679" t="s">
        <v>250</v>
      </c>
      <c r="I23" s="679" t="s">
        <v>250</v>
      </c>
      <c r="J23" s="647"/>
    </row>
    <row r="24" ht="76.5" customHeight="1" spans="1:10">
      <c r="A24" s="630">
        <v>19</v>
      </c>
      <c r="B24" s="692" t="s">
        <v>2997</v>
      </c>
      <c r="C24" s="691" t="s">
        <v>2998</v>
      </c>
      <c r="D24" s="691" t="s">
        <v>2998</v>
      </c>
      <c r="E24" s="691" t="s">
        <v>2998</v>
      </c>
      <c r="F24" s="691" t="s">
        <v>2998</v>
      </c>
      <c r="G24" s="691" t="s">
        <v>2998</v>
      </c>
      <c r="H24" s="691" t="s">
        <v>2998</v>
      </c>
      <c r="I24" s="691" t="s">
        <v>2998</v>
      </c>
      <c r="J24" s="647"/>
    </row>
    <row r="25" ht="18" spans="1:10">
      <c r="A25" s="630">
        <v>20</v>
      </c>
      <c r="B25" s="689" t="s">
        <v>365</v>
      </c>
      <c r="C25" s="679" t="s">
        <v>250</v>
      </c>
      <c r="D25" s="679" t="s">
        <v>250</v>
      </c>
      <c r="E25" s="679" t="s">
        <v>250</v>
      </c>
      <c r="F25" s="679" t="s">
        <v>250</v>
      </c>
      <c r="G25" s="679" t="s">
        <v>250</v>
      </c>
      <c r="H25" s="679" t="s">
        <v>250</v>
      </c>
      <c r="I25" s="679" t="s">
        <v>250</v>
      </c>
      <c r="J25" s="647"/>
    </row>
    <row r="26" ht="36" customHeight="1" spans="1:10">
      <c r="A26" s="693" t="s">
        <v>2999</v>
      </c>
      <c r="B26" s="694"/>
      <c r="C26" s="694"/>
      <c r="D26" s="694"/>
      <c r="E26" s="694"/>
      <c r="F26" s="694"/>
      <c r="G26" s="694"/>
      <c r="H26" s="694"/>
      <c r="I26" s="694"/>
      <c r="J26" s="647"/>
    </row>
    <row r="27" spans="1:10">
      <c r="A27" s="695" t="s">
        <v>3000</v>
      </c>
      <c r="B27" s="696"/>
      <c r="C27" s="696"/>
      <c r="D27" s="696"/>
      <c r="E27" s="696"/>
      <c r="F27" s="696"/>
      <c r="G27" s="696"/>
      <c r="H27" s="696"/>
      <c r="I27" s="696"/>
      <c r="J27" s="647"/>
    </row>
    <row r="28" ht="36" customHeight="1" spans="1:10">
      <c r="A28" s="697" t="s">
        <v>3001</v>
      </c>
      <c r="B28" s="694"/>
      <c r="C28" s="694"/>
      <c r="D28" s="694"/>
      <c r="E28" s="694"/>
      <c r="F28" s="694"/>
      <c r="G28" s="694"/>
      <c r="H28" s="694"/>
      <c r="I28" s="694"/>
      <c r="J28" s="647"/>
    </row>
    <row r="29" spans="1:10">
      <c r="A29" s="698" t="s">
        <v>3002</v>
      </c>
      <c r="B29" s="699"/>
      <c r="C29" s="699"/>
      <c r="D29" s="699"/>
      <c r="E29" s="699"/>
      <c r="F29" s="699"/>
      <c r="G29" s="699"/>
      <c r="H29" s="699"/>
      <c r="I29" s="699"/>
      <c r="J29" s="647"/>
    </row>
    <row r="30" ht="18" customHeight="1" spans="1:10">
      <c r="A30" s="700" t="s">
        <v>3003</v>
      </c>
      <c r="B30" s="700"/>
      <c r="C30" s="700"/>
      <c r="D30" s="700"/>
      <c r="E30" s="700"/>
      <c r="F30" s="700"/>
      <c r="G30" s="700"/>
      <c r="H30" s="700"/>
      <c r="I30" s="700"/>
      <c r="J30" s="647"/>
    </row>
    <row r="31" ht="15" spans="1:10">
      <c r="A31" s="701" t="s">
        <v>3004</v>
      </c>
      <c r="B31" s="701"/>
      <c r="C31" s="701"/>
      <c r="D31" s="701"/>
      <c r="E31" s="702"/>
      <c r="F31" s="702"/>
      <c r="G31" s="647"/>
      <c r="H31" s="647"/>
      <c r="I31" s="647"/>
      <c r="J31" s="647"/>
    </row>
    <row r="32" ht="16.5" spans="1:10">
      <c r="A32" s="702" t="s">
        <v>3005</v>
      </c>
      <c r="B32" s="702"/>
      <c r="C32" s="702"/>
      <c r="D32" s="702"/>
      <c r="E32" s="702"/>
      <c r="F32" s="702"/>
      <c r="G32" s="647"/>
      <c r="H32" s="647"/>
      <c r="I32" s="647"/>
      <c r="J32" s="647"/>
    </row>
    <row r="33" ht="16.5" spans="1:10">
      <c r="A33" s="703" t="s">
        <v>3006</v>
      </c>
      <c r="B33" s="703"/>
      <c r="C33" s="703"/>
      <c r="D33" s="703"/>
      <c r="E33" s="702"/>
      <c r="F33" s="702"/>
      <c r="G33" s="647"/>
      <c r="H33" s="647"/>
      <c r="I33" s="647"/>
      <c r="J33" s="647"/>
    </row>
    <row r="34" ht="16.5" spans="1:10">
      <c r="A34" s="704" t="s">
        <v>3007</v>
      </c>
      <c r="B34" s="702"/>
      <c r="C34" s="702"/>
      <c r="D34" s="702"/>
      <c r="E34" s="702"/>
      <c r="F34" s="702"/>
      <c r="G34" s="647"/>
      <c r="H34" s="647"/>
      <c r="I34" s="647"/>
      <c r="J34" s="647"/>
    </row>
    <row r="35" ht="33" customHeight="1" spans="1:10">
      <c r="A35" s="705" t="s">
        <v>3008</v>
      </c>
      <c r="B35" s="705"/>
      <c r="C35" s="705"/>
      <c r="D35" s="705"/>
      <c r="E35" s="705"/>
      <c r="F35" s="705"/>
      <c r="G35" s="647"/>
      <c r="H35" s="647"/>
      <c r="I35" s="647"/>
      <c r="J35" s="647"/>
    </row>
    <row r="36" ht="51" customHeight="1" spans="1:10">
      <c r="A36" s="706" t="s">
        <v>3009</v>
      </c>
      <c r="B36" s="706"/>
      <c r="C36" s="706"/>
      <c r="D36" s="706"/>
      <c r="E36" s="706"/>
      <c r="F36" s="706"/>
      <c r="G36" s="647"/>
      <c r="H36" s="647"/>
      <c r="I36" s="647"/>
      <c r="J36" s="647"/>
    </row>
    <row r="37" ht="16.5" spans="1:10">
      <c r="A37" s="704" t="s">
        <v>3010</v>
      </c>
      <c r="B37" s="702"/>
      <c r="C37" s="702"/>
      <c r="D37" s="702"/>
      <c r="E37" s="702"/>
      <c r="F37" s="702"/>
      <c r="G37" s="647"/>
      <c r="H37" s="647"/>
      <c r="I37" s="647"/>
      <c r="J37" s="647"/>
    </row>
    <row r="38" ht="16.5" spans="1:10">
      <c r="A38" s="702" t="s">
        <v>3011</v>
      </c>
      <c r="B38" s="702"/>
      <c r="C38" s="702"/>
      <c r="D38" s="702"/>
      <c r="E38" s="702"/>
      <c r="F38" s="702"/>
      <c r="G38" s="647"/>
      <c r="H38" s="647"/>
      <c r="I38" s="647"/>
      <c r="J38" s="647"/>
    </row>
    <row r="39" ht="16.5" spans="1:10">
      <c r="A39" s="702" t="s">
        <v>3012</v>
      </c>
      <c r="B39" s="702"/>
      <c r="C39" s="702"/>
      <c r="D39" s="702"/>
      <c r="E39" s="702"/>
      <c r="F39" s="702"/>
      <c r="G39" s="647"/>
      <c r="H39" s="647"/>
      <c r="I39" s="647"/>
      <c r="J39" s="647"/>
    </row>
    <row r="40" ht="15" spans="1:10">
      <c r="A40" s="702" t="s">
        <v>3013</v>
      </c>
      <c r="B40" s="702"/>
      <c r="C40" s="702"/>
      <c r="D40" s="702"/>
      <c r="E40" s="702"/>
      <c r="F40" s="702"/>
      <c r="G40" s="647"/>
      <c r="H40" s="647"/>
      <c r="I40" s="647"/>
      <c r="J40" s="647"/>
    </row>
    <row r="41" ht="54" customHeight="1" spans="1:10">
      <c r="A41" s="706" t="s">
        <v>3014</v>
      </c>
      <c r="B41" s="706"/>
      <c r="C41" s="706"/>
      <c r="D41" s="706"/>
      <c r="E41" s="706"/>
      <c r="F41" s="706"/>
      <c r="G41" s="647"/>
      <c r="H41" s="647"/>
      <c r="I41" s="647"/>
      <c r="J41" s="647"/>
    </row>
    <row r="42" ht="16.5" spans="1:10">
      <c r="A42" s="702" t="s">
        <v>3015</v>
      </c>
      <c r="B42" s="702"/>
      <c r="C42" s="702"/>
      <c r="D42" s="702"/>
      <c r="E42" s="702"/>
      <c r="F42" s="702"/>
      <c r="G42" s="647"/>
      <c r="H42" s="647"/>
      <c r="I42" s="647"/>
      <c r="J42" s="647"/>
    </row>
    <row r="43" ht="15" spans="1:10">
      <c r="A43" s="704" t="s">
        <v>3016</v>
      </c>
      <c r="B43" s="702"/>
      <c r="C43" s="702"/>
      <c r="D43" s="702"/>
      <c r="E43" s="702"/>
      <c r="F43" s="702"/>
      <c r="G43" s="647"/>
      <c r="H43" s="647"/>
      <c r="I43" s="647"/>
      <c r="J43" s="647"/>
    </row>
    <row r="44" ht="15" spans="1:10">
      <c r="A44" s="703" t="s">
        <v>3017</v>
      </c>
      <c r="B44" s="707"/>
      <c r="C44" s="707"/>
      <c r="D44" s="707"/>
      <c r="E44" s="707"/>
      <c r="F44" s="702"/>
      <c r="G44" s="647"/>
      <c r="H44" s="647"/>
      <c r="I44" s="647"/>
      <c r="J44" s="647"/>
    </row>
    <row r="45" ht="15" spans="1:10">
      <c r="A45" s="703" t="s">
        <v>3018</v>
      </c>
      <c r="B45" s="703"/>
      <c r="C45" s="703"/>
      <c r="D45" s="703"/>
      <c r="E45" s="703"/>
      <c r="F45" s="703"/>
      <c r="G45" s="647"/>
      <c r="H45" s="647"/>
      <c r="I45" s="647"/>
      <c r="J45" s="647"/>
    </row>
    <row r="46" spans="1:8">
      <c r="A46" s="708" t="s">
        <v>2802</v>
      </c>
      <c r="B46" s="709"/>
      <c r="C46" s="710"/>
      <c r="D46" s="710"/>
      <c r="E46" s="710"/>
      <c r="F46" s="710"/>
      <c r="G46" s="710"/>
      <c r="H46" s="709"/>
    </row>
    <row r="47" spans="1:8">
      <c r="A47" s="711" t="s">
        <v>2803</v>
      </c>
      <c r="B47" s="712"/>
      <c r="C47" s="713"/>
      <c r="D47" s="714"/>
      <c r="E47" s="714"/>
      <c r="F47" s="714"/>
      <c r="G47" s="714"/>
      <c r="H47" s="642"/>
    </row>
    <row r="48" spans="1:8">
      <c r="A48" s="715" t="s">
        <v>2804</v>
      </c>
      <c r="B48" s="712"/>
      <c r="C48" s="713"/>
      <c r="D48" s="713"/>
      <c r="E48" s="713"/>
      <c r="F48" s="713"/>
      <c r="G48" s="713"/>
      <c r="H48" s="642"/>
    </row>
    <row r="49" spans="1:8">
      <c r="A49" s="716" t="s">
        <v>2805</v>
      </c>
      <c r="B49" s="712"/>
      <c r="C49" s="714"/>
      <c r="D49" s="714"/>
      <c r="E49" s="714"/>
      <c r="F49" s="714"/>
      <c r="G49" s="714"/>
      <c r="H49" s="642"/>
    </row>
    <row r="50" spans="1:8">
      <c r="A50" s="716" t="s">
        <v>2806</v>
      </c>
      <c r="B50" s="712"/>
      <c r="C50" s="714"/>
      <c r="D50" s="714"/>
      <c r="E50" s="714"/>
      <c r="F50" s="714"/>
      <c r="G50" s="714"/>
      <c r="H50" s="642"/>
    </row>
    <row r="51" spans="1:8">
      <c r="A51" s="716" t="s">
        <v>2807</v>
      </c>
      <c r="B51" s="712"/>
      <c r="C51" s="713"/>
      <c r="D51" s="713"/>
      <c r="E51" s="713"/>
      <c r="F51" s="714"/>
      <c r="G51" s="714"/>
      <c r="H51" s="642"/>
    </row>
    <row r="52" spans="1:8">
      <c r="A52" s="716" t="s">
        <v>2808</v>
      </c>
      <c r="B52" s="712"/>
      <c r="C52" s="713"/>
      <c r="D52" s="713"/>
      <c r="E52" s="713"/>
      <c r="F52" s="714"/>
      <c r="G52" s="714"/>
      <c r="H52" s="642"/>
    </row>
    <row r="53" spans="1:8">
      <c r="A53" s="716" t="s">
        <v>2809</v>
      </c>
      <c r="B53" s="712"/>
      <c r="C53" s="713"/>
      <c r="D53" s="713"/>
      <c r="E53" s="713"/>
      <c r="F53" s="714"/>
      <c r="G53" s="714"/>
      <c r="H53" s="642"/>
    </row>
    <row r="54" spans="1:8">
      <c r="A54" s="639" t="s">
        <v>2810</v>
      </c>
      <c r="B54" s="640"/>
      <c r="C54" s="641"/>
      <c r="D54" s="641"/>
      <c r="E54" s="641"/>
      <c r="F54" s="641"/>
      <c r="G54" s="641"/>
      <c r="H54" s="642"/>
    </row>
    <row r="55" spans="1:8">
      <c r="A55" s="643" t="s">
        <v>3019</v>
      </c>
      <c r="B55" s="644"/>
      <c r="C55" s="645"/>
      <c r="D55" s="645"/>
      <c r="E55" s="645"/>
      <c r="F55" s="645"/>
      <c r="G55" s="645"/>
      <c r="H55" s="644"/>
    </row>
    <row r="56" spans="1:1">
      <c r="A56" t="s">
        <v>3020</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A28" sqref="A28"/>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2746</v>
      </c>
      <c r="C3" s="575"/>
      <c r="D3" s="575"/>
      <c r="E3" s="575"/>
      <c r="F3" s="575"/>
      <c r="G3" s="575"/>
      <c r="H3" s="575"/>
      <c r="I3" s="575"/>
    </row>
    <row r="4" ht="31.5" spans="1:8">
      <c r="A4" s="651" t="s">
        <v>3021</v>
      </c>
      <c r="B4" s="651"/>
      <c r="C4" s="651"/>
      <c r="D4" s="651"/>
      <c r="E4" s="651"/>
      <c r="F4" s="651"/>
      <c r="H4" s="652"/>
    </row>
    <row r="5" ht="15" spans="1:6">
      <c r="A5" s="653" t="s">
        <v>3022</v>
      </c>
      <c r="B5" s="654" t="s">
        <v>3023</v>
      </c>
      <c r="C5" s="654" t="s">
        <v>3024</v>
      </c>
      <c r="D5" s="654" t="s">
        <v>1412</v>
      </c>
      <c r="E5" s="654" t="s">
        <v>3025</v>
      </c>
      <c r="F5" s="653" t="s">
        <v>3026</v>
      </c>
    </row>
    <row r="6" ht="15" spans="1:6">
      <c r="A6" s="655" t="s">
        <v>247</v>
      </c>
      <c r="B6" s="656" t="s">
        <v>250</v>
      </c>
      <c r="C6" s="656" t="s">
        <v>250</v>
      </c>
      <c r="D6" s="656" t="s">
        <v>250</v>
      </c>
      <c r="E6" s="656" t="s">
        <v>250</v>
      </c>
      <c r="F6" s="656" t="s">
        <v>250</v>
      </c>
    </row>
    <row r="7" ht="15" spans="1:9">
      <c r="A7" s="655" t="s">
        <v>3027</v>
      </c>
      <c r="B7" s="654">
        <v>51</v>
      </c>
      <c r="C7" s="654">
        <v>47.5</v>
      </c>
      <c r="D7" s="654">
        <v>43</v>
      </c>
      <c r="E7" s="656" t="s">
        <v>250</v>
      </c>
      <c r="F7" s="656" t="s">
        <v>250</v>
      </c>
      <c r="I7" s="671"/>
    </row>
    <row r="8" ht="15" spans="1:8">
      <c r="A8" s="655" t="s">
        <v>3028</v>
      </c>
      <c r="B8" s="654">
        <v>52.5</v>
      </c>
      <c r="C8" s="654">
        <v>49</v>
      </c>
      <c r="D8" s="654">
        <v>44.5</v>
      </c>
      <c r="E8" s="656" t="s">
        <v>250</v>
      </c>
      <c r="F8" s="656" t="s">
        <v>250</v>
      </c>
      <c r="H8" s="657"/>
    </row>
    <row r="9" ht="90.75" customHeight="1" spans="1:6">
      <c r="A9" s="658" t="s">
        <v>3029</v>
      </c>
      <c r="B9" s="659" t="s">
        <v>250</v>
      </c>
      <c r="C9" s="659" t="s">
        <v>250</v>
      </c>
      <c r="D9" s="659" t="s">
        <v>250</v>
      </c>
      <c r="E9" s="659" t="s">
        <v>250</v>
      </c>
      <c r="F9" s="656" t="s">
        <v>250</v>
      </c>
    </row>
    <row r="10" ht="93" customHeight="1" spans="1:6">
      <c r="A10" s="660" t="s">
        <v>3030</v>
      </c>
      <c r="B10" s="659" t="s">
        <v>250</v>
      </c>
      <c r="C10" s="659" t="s">
        <v>250</v>
      </c>
      <c r="D10" s="659" t="s">
        <v>250</v>
      </c>
      <c r="E10" s="659" t="s">
        <v>250</v>
      </c>
      <c r="F10" s="656" t="s">
        <v>250</v>
      </c>
    </row>
    <row r="11" ht="15" spans="1:6">
      <c r="A11" s="661" t="s">
        <v>3031</v>
      </c>
      <c r="B11" s="661"/>
      <c r="C11" s="661"/>
      <c r="D11" s="661"/>
      <c r="E11" s="661"/>
      <c r="F11" s="661"/>
    </row>
    <row r="12" ht="15" spans="1:6">
      <c r="A12" s="662" t="s">
        <v>3032</v>
      </c>
      <c r="B12" s="662"/>
      <c r="C12" s="662"/>
      <c r="D12" s="662"/>
      <c r="E12" s="662"/>
      <c r="F12" s="662"/>
    </row>
    <row r="13" ht="15" spans="1:6">
      <c r="A13" s="663" t="s">
        <v>3033</v>
      </c>
      <c r="B13" s="664"/>
      <c r="C13" s="664"/>
      <c r="D13" s="664"/>
      <c r="E13" s="664"/>
      <c r="F13" s="665"/>
    </row>
    <row r="14" ht="15" spans="1:6">
      <c r="A14" s="666" t="s">
        <v>3034</v>
      </c>
      <c r="B14" s="666"/>
      <c r="C14" s="666"/>
      <c r="D14" s="666"/>
      <c r="E14" s="666"/>
      <c r="F14" s="666"/>
    </row>
    <row r="15" ht="15" spans="1:6">
      <c r="A15" s="667" t="s">
        <v>3035</v>
      </c>
      <c r="B15" s="667"/>
      <c r="C15" s="667"/>
      <c r="D15" s="667"/>
      <c r="E15" s="667"/>
      <c r="F15" s="667"/>
    </row>
    <row r="16" ht="15" spans="1:6">
      <c r="A16" s="667" t="s">
        <v>3036</v>
      </c>
      <c r="B16" s="667"/>
      <c r="C16" s="667"/>
      <c r="D16" s="667"/>
      <c r="E16" s="667"/>
      <c r="F16" s="667"/>
    </row>
    <row r="17" spans="1:2">
      <c r="A17" s="668" t="s">
        <v>3037</v>
      </c>
      <c r="B17" s="668"/>
    </row>
    <row r="18" spans="1:2">
      <c r="A18" s="668" t="s">
        <v>3038</v>
      </c>
      <c r="B18" s="668"/>
    </row>
    <row r="19" spans="1:2">
      <c r="A19" s="668" t="s">
        <v>3039</v>
      </c>
      <c r="B19" s="668"/>
    </row>
    <row r="20" spans="1:2">
      <c r="A20" s="669" t="s">
        <v>3040</v>
      </c>
      <c r="B20" s="67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2746</v>
      </c>
      <c r="C3" s="575"/>
      <c r="D3" s="575"/>
      <c r="E3" s="575"/>
      <c r="F3" s="575"/>
      <c r="G3" s="575"/>
      <c r="H3" s="575"/>
      <c r="I3" s="575"/>
    </row>
    <row r="4" ht="33.75" spans="1:9">
      <c r="A4" s="621" t="s">
        <v>3041</v>
      </c>
      <c r="B4" s="622"/>
      <c r="C4" s="622"/>
      <c r="D4" s="622"/>
      <c r="E4" s="622"/>
      <c r="F4" s="622"/>
      <c r="G4" s="623" t="s">
        <v>99</v>
      </c>
      <c r="H4" s="624"/>
      <c r="I4" s="646"/>
    </row>
    <row r="5" ht="32.1" customHeight="1" spans="1:9">
      <c r="A5" s="625" t="s">
        <v>728</v>
      </c>
      <c r="B5" s="626" t="s">
        <v>2986</v>
      </c>
      <c r="C5" s="627" t="s">
        <v>732</v>
      </c>
      <c r="D5" s="628" t="s">
        <v>3042</v>
      </c>
      <c r="E5" s="628" t="s">
        <v>3043</v>
      </c>
      <c r="F5" s="628" t="s">
        <v>2053</v>
      </c>
      <c r="G5" s="628" t="s">
        <v>2054</v>
      </c>
      <c r="H5" s="629"/>
      <c r="I5" s="647"/>
    </row>
    <row r="6" ht="32.1" customHeight="1" spans="1:10">
      <c r="A6" s="630">
        <v>1</v>
      </c>
      <c r="B6" s="631" t="s">
        <v>247</v>
      </c>
      <c r="C6" s="632" t="s">
        <v>250</v>
      </c>
      <c r="D6" s="632" t="s">
        <v>250</v>
      </c>
      <c r="E6" s="632" t="s">
        <v>250</v>
      </c>
      <c r="F6" s="632" t="s">
        <v>250</v>
      </c>
      <c r="G6" s="632" t="s">
        <v>250</v>
      </c>
      <c r="H6" s="633"/>
      <c r="I6" s="647"/>
      <c r="J6" s="648"/>
    </row>
    <row r="7" ht="32.1" customHeight="1" spans="1:10">
      <c r="A7" s="630">
        <v>2</v>
      </c>
      <c r="B7" s="631" t="s">
        <v>3028</v>
      </c>
      <c r="C7" s="632" t="s">
        <v>250</v>
      </c>
      <c r="D7" s="632" t="s">
        <v>250</v>
      </c>
      <c r="E7" s="632" t="s">
        <v>250</v>
      </c>
      <c r="F7" s="632" t="s">
        <v>250</v>
      </c>
      <c r="G7" s="632" t="s">
        <v>250</v>
      </c>
      <c r="H7" s="632"/>
      <c r="I7" s="647"/>
      <c r="J7" s="649"/>
    </row>
    <row r="8" ht="32.1" customHeight="1" spans="1:10">
      <c r="A8" s="630">
        <v>3</v>
      </c>
      <c r="B8" s="631" t="s">
        <v>357</v>
      </c>
      <c r="C8" s="634">
        <v>57.5</v>
      </c>
      <c r="D8" s="634">
        <v>49.5</v>
      </c>
      <c r="E8" s="634">
        <v>46</v>
      </c>
      <c r="F8" s="634">
        <v>41</v>
      </c>
      <c r="G8" s="634">
        <v>41</v>
      </c>
      <c r="H8" s="632"/>
      <c r="I8" s="647"/>
      <c r="J8" s="650"/>
    </row>
    <row r="9" ht="41.1" customHeight="1" spans="1:10">
      <c r="A9" s="630">
        <v>4</v>
      </c>
      <c r="B9" s="631" t="s">
        <v>365</v>
      </c>
      <c r="C9" s="634">
        <v>57.5</v>
      </c>
      <c r="D9" s="634">
        <v>49.5</v>
      </c>
      <c r="E9" s="634">
        <v>46</v>
      </c>
      <c r="F9" s="634">
        <v>41</v>
      </c>
      <c r="G9" s="634">
        <v>41</v>
      </c>
      <c r="H9" s="632"/>
      <c r="J9" s="647"/>
    </row>
    <row r="10" ht="20.1" customHeight="1" spans="1:9">
      <c r="A10" s="613" t="s">
        <v>3044</v>
      </c>
      <c r="B10" s="613"/>
      <c r="C10" s="613"/>
      <c r="D10" s="613"/>
      <c r="E10" s="613"/>
      <c r="F10" s="613"/>
      <c r="G10" s="613"/>
      <c r="H10" s="635"/>
      <c r="I10" s="647"/>
    </row>
    <row r="11" s="613" customFormat="1" ht="18" customHeight="1" spans="1:1">
      <c r="A11" s="613" t="s">
        <v>751</v>
      </c>
    </row>
    <row r="12" s="613" customFormat="1" ht="18" customHeight="1" spans="1:3">
      <c r="A12" s="636" t="s">
        <v>3045</v>
      </c>
      <c r="B12" s="636"/>
      <c r="C12" s="636"/>
    </row>
    <row r="13" s="613" customFormat="1" ht="18" customHeight="1" spans="1:3">
      <c r="A13" s="637" t="s">
        <v>3046</v>
      </c>
      <c r="B13" s="637"/>
      <c r="C13" s="637"/>
    </row>
    <row r="14" s="613" customFormat="1" ht="18" customHeight="1" spans="1:1">
      <c r="A14" s="613" t="s">
        <v>2686</v>
      </c>
    </row>
    <row r="15" s="613" customFormat="1" ht="39.95" customHeight="1" spans="1:10">
      <c r="A15" s="638" t="s">
        <v>3047</v>
      </c>
      <c r="B15" s="638"/>
      <c r="C15" s="638"/>
      <c r="D15" s="638"/>
      <c r="E15" s="638"/>
      <c r="F15" s="638"/>
      <c r="G15" s="638"/>
      <c r="H15" s="638"/>
      <c r="I15" s="638"/>
      <c r="J15" s="638"/>
    </row>
    <row r="16" s="613" customFormat="1" ht="18" customHeight="1" spans="1:1">
      <c r="A16" s="613" t="s">
        <v>2688</v>
      </c>
    </row>
    <row r="17" s="613" customFormat="1" ht="18" customHeight="1" spans="1:1">
      <c r="A17" s="613" t="s">
        <v>2689</v>
      </c>
    </row>
    <row r="18" s="613" customFormat="1" ht="18" customHeight="1" spans="1:1">
      <c r="A18" s="613" t="s">
        <v>2690</v>
      </c>
    </row>
    <row r="19" s="613" customFormat="1" ht="18" customHeight="1" spans="1:1">
      <c r="A19" s="613" t="s">
        <v>2691</v>
      </c>
    </row>
    <row r="20" s="613" customFormat="1" ht="18" customHeight="1" spans="1:1">
      <c r="A20" s="613" t="s">
        <v>2692</v>
      </c>
    </row>
    <row r="21" s="613" customFormat="1" ht="18" customHeight="1" spans="1:1">
      <c r="A21" s="613" t="s">
        <v>2693</v>
      </c>
    </row>
    <row r="22" s="613" customFormat="1" ht="13.5" spans="1:1">
      <c r="A22" s="613" t="s">
        <v>2694</v>
      </c>
    </row>
    <row r="23" s="613" customFormat="1" ht="13.5" spans="1:1">
      <c r="A23" s="613" t="s">
        <v>2695</v>
      </c>
    </row>
    <row r="24" spans="1:7">
      <c r="A24" s="639" t="s">
        <v>2810</v>
      </c>
      <c r="B24" s="640"/>
      <c r="C24" s="641"/>
      <c r="D24" s="641"/>
      <c r="E24" s="641"/>
      <c r="F24" s="641"/>
      <c r="G24" s="642"/>
    </row>
    <row r="25" spans="1:7">
      <c r="A25" s="643" t="s">
        <v>2811</v>
      </c>
      <c r="B25" s="644"/>
      <c r="C25" s="645"/>
      <c r="D25" s="645"/>
      <c r="E25" s="645"/>
      <c r="F25" s="645"/>
      <c r="G25" s="64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597" t="s">
        <v>3048</v>
      </c>
      <c r="B1" s="597"/>
      <c r="C1" s="597"/>
      <c r="D1" s="597"/>
      <c r="E1" s="597"/>
      <c r="F1" s="597"/>
      <c r="G1" s="597"/>
      <c r="H1" s="597"/>
      <c r="I1" s="597"/>
      <c r="J1" s="597"/>
      <c r="K1" s="597"/>
      <c r="L1" s="597"/>
      <c r="M1" s="597"/>
      <c r="N1" s="597"/>
      <c r="O1" s="597"/>
      <c r="P1" s="597"/>
      <c r="Q1" s="597"/>
      <c r="R1" s="597"/>
    </row>
    <row r="2" spans="1:18">
      <c r="A2" s="597"/>
      <c r="B2" s="597"/>
      <c r="C2" s="597"/>
      <c r="D2" s="597"/>
      <c r="E2" s="597"/>
      <c r="F2" s="597"/>
      <c r="G2" s="597"/>
      <c r="H2" s="597"/>
      <c r="I2" s="597"/>
      <c r="J2" s="597"/>
      <c r="K2" s="597"/>
      <c r="L2" s="597"/>
      <c r="M2" s="597"/>
      <c r="N2" s="597"/>
      <c r="O2" s="597"/>
      <c r="P2" s="597"/>
      <c r="Q2" s="597"/>
      <c r="R2" s="597"/>
    </row>
    <row r="3" ht="22.5" spans="1:18">
      <c r="A3" s="598" t="s">
        <v>3049</v>
      </c>
      <c r="B3" s="599"/>
      <c r="C3" s="599"/>
      <c r="D3" s="599"/>
      <c r="E3" s="599"/>
      <c r="F3" s="600"/>
      <c r="G3" s="601"/>
      <c r="H3" s="601"/>
      <c r="I3" s="614"/>
      <c r="J3" s="614"/>
      <c r="K3" s="614"/>
      <c r="L3" s="615"/>
      <c r="M3" s="615"/>
      <c r="N3" s="615"/>
      <c r="O3" s="615"/>
      <c r="P3" s="615"/>
      <c r="Q3" s="615"/>
      <c r="R3" s="615"/>
    </row>
    <row r="4" ht="23.25" spans="1:18">
      <c r="A4" s="602" t="s">
        <v>3050</v>
      </c>
      <c r="B4" s="602"/>
      <c r="C4" s="602"/>
      <c r="D4" s="602"/>
      <c r="E4" s="602"/>
      <c r="F4" s="602"/>
      <c r="G4" s="603"/>
      <c r="H4" s="603"/>
      <c r="I4" s="616"/>
      <c r="J4" s="616"/>
      <c r="K4" s="616"/>
      <c r="L4" s="606"/>
      <c r="M4" s="606"/>
      <c r="N4" s="606"/>
      <c r="O4" s="606"/>
      <c r="P4" s="606"/>
      <c r="Q4" s="606"/>
      <c r="R4" s="606"/>
    </row>
    <row r="5" ht="15" spans="1:18">
      <c r="A5" s="600" t="s">
        <v>3051</v>
      </c>
      <c r="B5" s="600"/>
      <c r="C5" s="600"/>
      <c r="D5" s="600"/>
      <c r="E5" s="600"/>
      <c r="F5" s="600"/>
      <c r="G5" s="604"/>
      <c r="H5" s="604"/>
      <c r="I5" s="614"/>
      <c r="J5" s="614"/>
      <c r="K5" s="614"/>
      <c r="L5" s="614"/>
      <c r="M5" s="614"/>
      <c r="N5" s="614"/>
      <c r="O5" s="614"/>
      <c r="P5" s="614"/>
      <c r="Q5" s="614"/>
      <c r="R5" s="614"/>
    </row>
    <row r="6" ht="12.95" customHeight="1" spans="1:18">
      <c r="A6" s="598" t="s">
        <v>3052</v>
      </c>
      <c r="B6" s="598"/>
      <c r="C6" s="598"/>
      <c r="D6" s="598"/>
      <c r="E6" s="598"/>
      <c r="F6" s="600"/>
      <c r="G6" s="604"/>
      <c r="H6" s="604"/>
      <c r="I6" s="614"/>
      <c r="J6" s="614"/>
      <c r="K6" s="614"/>
      <c r="L6" s="614"/>
      <c r="M6" s="614"/>
      <c r="N6" s="614"/>
      <c r="O6" s="614"/>
      <c r="P6" s="614"/>
      <c r="Q6" s="614"/>
      <c r="R6" s="614"/>
    </row>
    <row r="7" ht="15" spans="1:18">
      <c r="A7" s="598" t="s">
        <v>3053</v>
      </c>
      <c r="B7" s="598"/>
      <c r="C7" s="598"/>
      <c r="D7" s="600"/>
      <c r="E7" s="600"/>
      <c r="F7" s="600"/>
      <c r="G7" s="604"/>
      <c r="H7" s="604"/>
      <c r="I7" s="614"/>
      <c r="J7" s="614"/>
      <c r="K7" s="614"/>
      <c r="L7" s="614"/>
      <c r="M7" s="614"/>
      <c r="N7" s="614"/>
      <c r="O7" s="614"/>
      <c r="P7" s="614"/>
      <c r="Q7" s="614"/>
      <c r="R7" s="614"/>
    </row>
    <row r="8" ht="18" customHeight="1" spans="1:18">
      <c r="A8" s="598" t="s">
        <v>3054</v>
      </c>
      <c r="B8" s="600"/>
      <c r="C8" s="600"/>
      <c r="D8" s="600"/>
      <c r="E8" s="600"/>
      <c r="F8" s="600"/>
      <c r="G8" s="604"/>
      <c r="H8" s="604"/>
      <c r="I8" s="614"/>
      <c r="J8" s="614"/>
      <c r="K8" s="614"/>
      <c r="L8" s="614"/>
      <c r="M8" s="614"/>
      <c r="N8" s="614"/>
      <c r="O8" s="614"/>
      <c r="P8" s="614"/>
      <c r="Q8" s="614"/>
      <c r="R8" s="614"/>
    </row>
    <row r="9" ht="15" spans="1:18">
      <c r="A9" s="605" t="s">
        <v>3055</v>
      </c>
      <c r="B9" s="600"/>
      <c r="C9" s="600"/>
      <c r="D9" s="600"/>
      <c r="E9" s="600"/>
      <c r="F9" s="600"/>
      <c r="G9" s="601"/>
      <c r="H9" s="601"/>
      <c r="I9" s="614"/>
      <c r="J9" s="614"/>
      <c r="K9" s="614"/>
      <c r="L9" s="614"/>
      <c r="M9" s="614"/>
      <c r="N9" s="614"/>
      <c r="O9" s="614"/>
      <c r="P9" s="614"/>
      <c r="Q9" s="614"/>
      <c r="R9" s="614"/>
    </row>
    <row r="10" ht="18" customHeight="1" spans="1:18">
      <c r="A10" s="606" t="s">
        <v>3056</v>
      </c>
      <c r="B10" s="606"/>
      <c r="C10" s="606"/>
      <c r="D10" s="606"/>
      <c r="E10" s="606"/>
      <c r="F10" s="606"/>
      <c r="G10" s="606"/>
      <c r="H10" s="606"/>
      <c r="I10" s="613"/>
      <c r="J10" s="613"/>
      <c r="K10" s="613"/>
      <c r="L10" s="614"/>
      <c r="M10" s="614"/>
      <c r="N10" s="614"/>
      <c r="O10" s="614"/>
      <c r="P10" s="614"/>
      <c r="Q10" s="614"/>
      <c r="R10" s="614"/>
    </row>
    <row r="11" spans="1:18">
      <c r="A11" s="606" t="s">
        <v>3057</v>
      </c>
      <c r="B11" s="606"/>
      <c r="C11" s="606"/>
      <c r="D11" s="606"/>
      <c r="E11" s="606"/>
      <c r="F11" s="606"/>
      <c r="G11" s="606"/>
      <c r="H11" s="606"/>
      <c r="I11" s="613"/>
      <c r="J11" s="613"/>
      <c r="K11" s="613"/>
      <c r="L11" s="614"/>
      <c r="M11" s="614"/>
      <c r="N11" s="614"/>
      <c r="O11" s="614"/>
      <c r="P11" s="614"/>
      <c r="Q11" s="614"/>
      <c r="R11" s="614"/>
    </row>
    <row r="12" ht="15" customHeight="1" spans="1:18">
      <c r="A12" s="606" t="s">
        <v>3058</v>
      </c>
      <c r="B12" s="606"/>
      <c r="C12" s="606"/>
      <c r="D12" s="606"/>
      <c r="E12" s="606"/>
      <c r="F12" s="606"/>
      <c r="G12" s="606"/>
      <c r="H12" s="606"/>
      <c r="I12" s="613"/>
      <c r="J12" s="613"/>
      <c r="K12" s="613"/>
      <c r="L12" s="614"/>
      <c r="M12" s="614"/>
      <c r="N12" s="614"/>
      <c r="O12" s="614"/>
      <c r="P12" s="614"/>
      <c r="Q12" s="614"/>
      <c r="R12" s="614"/>
    </row>
    <row r="13" spans="1:18">
      <c r="A13" s="606" t="s">
        <v>3059</v>
      </c>
      <c r="B13" s="606"/>
      <c r="C13" s="606"/>
      <c r="D13" s="606"/>
      <c r="E13" s="606"/>
      <c r="F13" s="606"/>
      <c r="G13" s="606"/>
      <c r="H13" s="606"/>
      <c r="I13" s="613"/>
      <c r="J13" s="613"/>
      <c r="K13" s="613"/>
      <c r="L13" s="614"/>
      <c r="M13" s="614"/>
      <c r="N13" s="614"/>
      <c r="O13" s="614"/>
      <c r="P13" s="614"/>
      <c r="Q13" s="614"/>
      <c r="R13" s="614"/>
    </row>
    <row r="14" ht="18" customHeight="1" spans="1:18">
      <c r="A14" s="606" t="s">
        <v>3060</v>
      </c>
      <c r="B14" s="606"/>
      <c r="C14" s="606"/>
      <c r="D14" s="606"/>
      <c r="E14" s="606"/>
      <c r="F14" s="606"/>
      <c r="G14" s="606"/>
      <c r="H14" s="606"/>
      <c r="I14" s="613"/>
      <c r="J14" s="613"/>
      <c r="K14" s="613"/>
      <c r="L14" s="614"/>
      <c r="M14" s="614"/>
      <c r="N14" s="614"/>
      <c r="O14" s="614"/>
      <c r="P14" s="614"/>
      <c r="Q14" s="614"/>
      <c r="R14" s="614"/>
    </row>
    <row r="15" spans="1:18">
      <c r="A15" s="606" t="s">
        <v>3061</v>
      </c>
      <c r="B15" s="606"/>
      <c r="C15" s="606"/>
      <c r="D15" s="606"/>
      <c r="E15" s="606"/>
      <c r="F15" s="606"/>
      <c r="G15" s="606"/>
      <c r="H15" s="606"/>
      <c r="I15" s="613"/>
      <c r="J15" s="613"/>
      <c r="K15" s="613"/>
      <c r="L15" s="614"/>
      <c r="M15" s="614"/>
      <c r="N15" s="614"/>
      <c r="O15" s="614"/>
      <c r="P15" s="614"/>
      <c r="Q15" s="614"/>
      <c r="R15" s="614"/>
    </row>
    <row r="16" ht="18" customHeight="1" spans="1:18">
      <c r="A16" s="606" t="s">
        <v>3062</v>
      </c>
      <c r="B16" s="606"/>
      <c r="C16" s="606"/>
      <c r="D16" s="606"/>
      <c r="E16" s="606"/>
      <c r="F16" s="606"/>
      <c r="G16" s="606"/>
      <c r="H16" s="606"/>
      <c r="I16" s="613"/>
      <c r="J16" s="613"/>
      <c r="K16" s="613"/>
      <c r="L16" s="614"/>
      <c r="M16" s="614"/>
      <c r="N16" s="614"/>
      <c r="O16" s="614"/>
      <c r="P16" s="614"/>
      <c r="Q16" s="614"/>
      <c r="R16" s="614"/>
    </row>
    <row r="17" ht="18.75" spans="1:18">
      <c r="A17" s="607" t="s">
        <v>3063</v>
      </c>
      <c r="B17" s="607"/>
      <c r="C17" s="607"/>
      <c r="D17" s="607"/>
      <c r="E17" s="607"/>
      <c r="F17" s="607"/>
      <c r="G17" s="608"/>
      <c r="H17" s="608"/>
      <c r="I17" s="617"/>
      <c r="J17" s="617"/>
      <c r="K17" s="617"/>
      <c r="L17" s="618"/>
      <c r="M17" s="618"/>
      <c r="N17" s="618"/>
      <c r="O17" s="618"/>
      <c r="P17" s="618"/>
      <c r="Q17" s="618"/>
      <c r="R17" s="618"/>
    </row>
    <row r="18" ht="17.1" customHeight="1" spans="1:18">
      <c r="A18" s="606" t="s">
        <v>3064</v>
      </c>
      <c r="B18" s="606"/>
      <c r="C18" s="606"/>
      <c r="D18" s="606"/>
      <c r="E18" s="606"/>
      <c r="F18" s="606"/>
      <c r="G18" s="606"/>
      <c r="H18" s="606"/>
      <c r="I18" s="613"/>
      <c r="J18" s="613"/>
      <c r="K18" s="613"/>
      <c r="L18" s="614"/>
      <c r="M18" s="614"/>
      <c r="N18" s="614"/>
      <c r="O18" s="614"/>
      <c r="P18" s="614"/>
      <c r="Q18" s="614"/>
      <c r="R18" s="614"/>
    </row>
    <row r="19" ht="18.75" spans="1:18">
      <c r="A19" s="609" t="s">
        <v>3065</v>
      </c>
      <c r="B19" s="609"/>
      <c r="C19" s="609"/>
      <c r="D19" s="609"/>
      <c r="E19" s="610"/>
      <c r="F19" s="606"/>
      <c r="G19" s="606"/>
      <c r="H19" s="606"/>
      <c r="I19" s="613"/>
      <c r="J19" s="613"/>
      <c r="K19" s="613"/>
      <c r="L19" s="614"/>
      <c r="M19" s="614"/>
      <c r="N19" s="614"/>
      <c r="O19" s="614"/>
      <c r="P19" s="614"/>
      <c r="Q19" s="614"/>
      <c r="R19" s="614"/>
    </row>
    <row r="20" spans="1:18">
      <c r="A20" s="606" t="s">
        <v>3066</v>
      </c>
      <c r="B20" s="606"/>
      <c r="C20" s="606"/>
      <c r="D20" s="606"/>
      <c r="E20" s="606"/>
      <c r="F20" s="606"/>
      <c r="G20" s="606"/>
      <c r="H20" s="606"/>
      <c r="I20" s="613"/>
      <c r="J20" s="613"/>
      <c r="K20" s="613"/>
      <c r="L20" s="614"/>
      <c r="M20" s="614"/>
      <c r="N20" s="614"/>
      <c r="O20" s="614"/>
      <c r="P20" s="614"/>
      <c r="Q20" s="614"/>
      <c r="R20" s="614"/>
    </row>
    <row r="21" spans="1:18">
      <c r="A21" s="606" t="s">
        <v>3067</v>
      </c>
      <c r="B21" s="606"/>
      <c r="C21" s="606"/>
      <c r="D21" s="606"/>
      <c r="E21" s="606"/>
      <c r="F21" s="606"/>
      <c r="G21" s="606"/>
      <c r="H21" s="606"/>
      <c r="I21" s="613"/>
      <c r="J21" s="613"/>
      <c r="K21" s="613"/>
      <c r="L21" s="614"/>
      <c r="M21" s="614"/>
      <c r="N21" s="614"/>
      <c r="O21" s="614"/>
      <c r="P21" s="614"/>
      <c r="Q21" s="614"/>
      <c r="R21" s="614"/>
    </row>
    <row r="22" spans="1:18">
      <c r="A22" s="606" t="s">
        <v>3068</v>
      </c>
      <c r="B22" s="606"/>
      <c r="C22" s="606"/>
      <c r="D22" s="606"/>
      <c r="E22" s="606"/>
      <c r="F22" s="606"/>
      <c r="G22" s="606"/>
      <c r="H22" s="606"/>
      <c r="I22" s="613"/>
      <c r="J22" s="613"/>
      <c r="K22" s="613"/>
      <c r="L22" s="614"/>
      <c r="M22" s="614"/>
      <c r="N22" s="614"/>
      <c r="O22" s="614"/>
      <c r="P22" s="614"/>
      <c r="Q22" s="614"/>
      <c r="R22" s="614"/>
    </row>
    <row r="23" spans="1:18">
      <c r="A23" s="606" t="s">
        <v>3069</v>
      </c>
      <c r="B23" s="606"/>
      <c r="C23" s="606"/>
      <c r="D23" s="606"/>
      <c r="E23" s="606"/>
      <c r="F23" s="606"/>
      <c r="G23" s="606"/>
      <c r="H23" s="606"/>
      <c r="I23" s="613"/>
      <c r="J23" s="613"/>
      <c r="K23" s="613"/>
      <c r="L23" s="614"/>
      <c r="M23" s="614"/>
      <c r="N23" s="614"/>
      <c r="O23" s="614"/>
      <c r="P23" s="614"/>
      <c r="Q23" s="614"/>
      <c r="R23" s="614"/>
    </row>
    <row r="24" spans="1:18">
      <c r="A24" s="606" t="s">
        <v>3070</v>
      </c>
      <c r="B24" s="606"/>
      <c r="C24" s="606"/>
      <c r="D24" s="606"/>
      <c r="E24" s="606"/>
      <c r="F24" s="606"/>
      <c r="G24" s="606"/>
      <c r="H24" s="606"/>
      <c r="I24" s="613"/>
      <c r="J24" s="613"/>
      <c r="K24" s="613"/>
      <c r="L24" s="614"/>
      <c r="M24" s="614"/>
      <c r="N24" s="614"/>
      <c r="O24" s="614"/>
      <c r="P24" s="614"/>
      <c r="Q24" s="614"/>
      <c r="R24" s="614"/>
    </row>
    <row r="25" spans="1:18">
      <c r="A25" s="606" t="s">
        <v>3071</v>
      </c>
      <c r="B25" s="606"/>
      <c r="C25" s="606"/>
      <c r="D25" s="606"/>
      <c r="E25" s="606"/>
      <c r="F25" s="606"/>
      <c r="G25" s="606"/>
      <c r="H25" s="606"/>
      <c r="I25" s="613"/>
      <c r="J25" s="613"/>
      <c r="K25" s="613"/>
      <c r="L25" s="606"/>
      <c r="M25" s="606"/>
      <c r="N25" s="606"/>
      <c r="O25" s="606"/>
      <c r="P25" s="606"/>
      <c r="Q25" s="606"/>
      <c r="R25" s="606"/>
    </row>
    <row r="26" spans="1:18">
      <c r="A26" s="606" t="s">
        <v>3072</v>
      </c>
      <c r="B26" s="606"/>
      <c r="C26" s="606"/>
      <c r="D26" s="606"/>
      <c r="E26" s="606"/>
      <c r="F26" s="606"/>
      <c r="G26" s="606"/>
      <c r="H26" s="606"/>
      <c r="I26" s="613"/>
      <c r="J26" s="613"/>
      <c r="K26" s="613"/>
      <c r="L26" s="606"/>
      <c r="M26" s="606"/>
      <c r="N26" s="606"/>
      <c r="O26" s="606"/>
      <c r="P26" s="606"/>
      <c r="Q26" s="606"/>
      <c r="R26" s="606"/>
    </row>
    <row r="27" spans="1:18">
      <c r="A27" s="606" t="s">
        <v>3073</v>
      </c>
      <c r="B27" s="606"/>
      <c r="C27" s="606"/>
      <c r="D27" s="606"/>
      <c r="E27" s="606"/>
      <c r="F27" s="606"/>
      <c r="G27" s="606"/>
      <c r="H27" s="606"/>
      <c r="I27" s="613"/>
      <c r="J27" s="613"/>
      <c r="K27" s="613"/>
      <c r="L27" s="606"/>
      <c r="M27" s="606"/>
      <c r="N27" s="606"/>
      <c r="O27" s="606"/>
      <c r="P27" s="606"/>
      <c r="Q27" s="606"/>
      <c r="R27" s="606"/>
    </row>
    <row r="28" spans="1:18">
      <c r="A28" s="606" t="s">
        <v>3074</v>
      </c>
      <c r="B28" s="606"/>
      <c r="C28" s="606"/>
      <c r="D28" s="606"/>
      <c r="E28" s="606"/>
      <c r="F28" s="606"/>
      <c r="G28" s="606"/>
      <c r="H28" s="606"/>
      <c r="I28" s="613"/>
      <c r="J28" s="613"/>
      <c r="K28" s="613"/>
      <c r="L28" s="606"/>
      <c r="M28" s="606"/>
      <c r="N28" s="606"/>
      <c r="O28" s="606"/>
      <c r="P28" s="606"/>
      <c r="Q28" s="606"/>
      <c r="R28" s="606"/>
    </row>
    <row r="29" spans="1:18">
      <c r="A29" s="606" t="s">
        <v>3075</v>
      </c>
      <c r="B29" s="606"/>
      <c r="C29" s="606"/>
      <c r="D29" s="606"/>
      <c r="E29" s="606"/>
      <c r="F29" s="606"/>
      <c r="G29" s="606"/>
      <c r="H29" s="606"/>
      <c r="I29" s="613"/>
      <c r="J29" s="613"/>
      <c r="K29" s="613"/>
      <c r="L29" s="606"/>
      <c r="M29" s="606"/>
      <c r="N29" s="606"/>
      <c r="O29" s="606"/>
      <c r="P29" s="606"/>
      <c r="Q29" s="606"/>
      <c r="R29" s="606"/>
    </row>
    <row r="30" spans="1:18">
      <c r="A30" s="606" t="s">
        <v>3076</v>
      </c>
      <c r="B30" s="606"/>
      <c r="C30" s="606"/>
      <c r="D30" s="606"/>
      <c r="E30" s="606"/>
      <c r="F30" s="606"/>
      <c r="G30" s="606"/>
      <c r="H30" s="606"/>
      <c r="I30" s="613"/>
      <c r="J30" s="613"/>
      <c r="K30" s="613"/>
      <c r="L30" s="606"/>
      <c r="M30" s="606"/>
      <c r="N30" s="606"/>
      <c r="O30" s="606"/>
      <c r="P30" s="606"/>
      <c r="Q30" s="606"/>
      <c r="R30" s="606"/>
    </row>
    <row r="31" ht="15" spans="1:18">
      <c r="A31" s="598" t="s">
        <v>3077</v>
      </c>
      <c r="B31" s="599"/>
      <c r="C31" s="599"/>
      <c r="D31" s="599"/>
      <c r="E31" s="599"/>
      <c r="F31" s="600"/>
      <c r="G31" s="601"/>
      <c r="H31" s="601"/>
      <c r="I31" s="614"/>
      <c r="J31" s="614"/>
      <c r="K31" s="614"/>
      <c r="L31" s="606"/>
      <c r="M31" s="606"/>
      <c r="N31" s="606"/>
      <c r="O31" s="606"/>
      <c r="P31" s="606"/>
      <c r="Q31" s="606"/>
      <c r="R31" s="606"/>
    </row>
    <row r="32" ht="15" spans="1:18">
      <c r="A32" s="600" t="s">
        <v>3078</v>
      </c>
      <c r="B32" s="600"/>
      <c r="C32" s="600"/>
      <c r="D32" s="600"/>
      <c r="E32" s="600"/>
      <c r="F32" s="600"/>
      <c r="G32" s="604"/>
      <c r="H32" s="604"/>
      <c r="I32" s="614"/>
      <c r="J32" s="614"/>
      <c r="K32" s="614"/>
      <c r="L32" s="606"/>
      <c r="M32" s="606"/>
      <c r="N32" s="606"/>
      <c r="O32" s="606"/>
      <c r="P32" s="606"/>
      <c r="Q32" s="606"/>
      <c r="R32" s="606"/>
    </row>
    <row r="33" ht="15" spans="1:18">
      <c r="A33" s="598" t="s">
        <v>3079</v>
      </c>
      <c r="B33" s="598"/>
      <c r="C33" s="598"/>
      <c r="D33" s="598"/>
      <c r="E33" s="598"/>
      <c r="F33" s="600"/>
      <c r="G33" s="604"/>
      <c r="H33" s="604"/>
      <c r="I33" s="614"/>
      <c r="J33" s="614"/>
      <c r="K33" s="614"/>
      <c r="L33" s="606"/>
      <c r="M33" s="606"/>
      <c r="N33" s="606"/>
      <c r="O33" s="606"/>
      <c r="P33" s="606"/>
      <c r="Q33" s="606"/>
      <c r="R33" s="606"/>
    </row>
    <row r="34" ht="15" spans="1:18">
      <c r="A34" s="598" t="s">
        <v>3080</v>
      </c>
      <c r="B34" s="598"/>
      <c r="C34" s="598"/>
      <c r="D34" s="600"/>
      <c r="E34" s="600"/>
      <c r="F34" s="600"/>
      <c r="G34" s="604"/>
      <c r="H34" s="604"/>
      <c r="I34" s="614"/>
      <c r="J34" s="614"/>
      <c r="K34" s="614"/>
      <c r="L34" s="606"/>
      <c r="M34" s="606"/>
      <c r="N34" s="606"/>
      <c r="O34" s="606"/>
      <c r="P34" s="606"/>
      <c r="Q34" s="606"/>
      <c r="R34" s="606"/>
    </row>
    <row r="35" ht="15" spans="1:18">
      <c r="A35" s="598" t="s">
        <v>3081</v>
      </c>
      <c r="B35" s="600"/>
      <c r="C35" s="600"/>
      <c r="D35" s="600"/>
      <c r="E35" s="600"/>
      <c r="F35" s="600"/>
      <c r="G35" s="604"/>
      <c r="H35" s="604"/>
      <c r="I35" s="614"/>
      <c r="J35" s="614"/>
      <c r="K35" s="614"/>
      <c r="L35" s="606"/>
      <c r="M35" s="606"/>
      <c r="N35" s="606"/>
      <c r="O35" s="606"/>
      <c r="P35" s="606"/>
      <c r="Q35" s="606"/>
      <c r="R35" s="606"/>
    </row>
    <row r="36" ht="16.5" customHeight="1" spans="1:18">
      <c r="A36" s="605" t="s">
        <v>3082</v>
      </c>
      <c r="B36" s="611"/>
      <c r="C36" s="611"/>
      <c r="D36" s="611"/>
      <c r="E36" s="611"/>
      <c r="F36" s="611"/>
      <c r="G36" s="612"/>
      <c r="H36" s="612"/>
      <c r="I36" s="619"/>
      <c r="J36" s="619"/>
      <c r="K36" s="619"/>
      <c r="L36" s="610"/>
      <c r="M36" s="610"/>
      <c r="N36" s="610"/>
      <c r="O36" s="610"/>
      <c r="P36" s="610"/>
      <c r="Q36" s="610"/>
      <c r="R36" s="606"/>
    </row>
    <row r="37" spans="1:18">
      <c r="A37" s="610" t="s">
        <v>3083</v>
      </c>
      <c r="B37" s="610"/>
      <c r="C37" s="610"/>
      <c r="D37" s="610"/>
      <c r="E37" s="610"/>
      <c r="F37" s="610"/>
      <c r="G37" s="610"/>
      <c r="H37" s="610"/>
      <c r="I37" s="620"/>
      <c r="J37" s="620"/>
      <c r="K37" s="620"/>
      <c r="L37" s="610"/>
      <c r="M37" s="610"/>
      <c r="N37" s="610"/>
      <c r="O37" s="610"/>
      <c r="P37" s="610"/>
      <c r="Q37" s="610"/>
      <c r="R37" s="606"/>
    </row>
    <row r="38" spans="1:18">
      <c r="A38" s="610" t="s">
        <v>3084</v>
      </c>
      <c r="B38" s="610"/>
      <c r="C38" s="610"/>
      <c r="D38" s="610"/>
      <c r="E38" s="610"/>
      <c r="F38" s="610"/>
      <c r="G38" s="610"/>
      <c r="H38" s="610"/>
      <c r="I38" s="620"/>
      <c r="J38" s="620"/>
      <c r="K38" s="620"/>
      <c r="L38" s="610"/>
      <c r="M38" s="610"/>
      <c r="N38" s="610"/>
      <c r="O38" s="610"/>
      <c r="P38" s="610"/>
      <c r="Q38" s="610"/>
      <c r="R38" s="606"/>
    </row>
    <row r="39" spans="1:18">
      <c r="A39" s="610" t="s">
        <v>3085</v>
      </c>
      <c r="B39" s="610"/>
      <c r="C39" s="610"/>
      <c r="D39" s="610"/>
      <c r="E39" s="610"/>
      <c r="F39" s="610"/>
      <c r="G39" s="610"/>
      <c r="H39" s="610"/>
      <c r="I39" s="620"/>
      <c r="J39" s="620"/>
      <c r="K39" s="620"/>
      <c r="L39" s="610"/>
      <c r="M39" s="610"/>
      <c r="N39" s="610"/>
      <c r="O39" s="610"/>
      <c r="P39" s="610"/>
      <c r="Q39" s="610"/>
      <c r="R39" s="606"/>
    </row>
    <row r="40" spans="1:18">
      <c r="A40" s="610" t="s">
        <v>3086</v>
      </c>
      <c r="B40" s="610"/>
      <c r="C40" s="610"/>
      <c r="D40" s="610"/>
      <c r="E40" s="610"/>
      <c r="F40" s="610"/>
      <c r="G40" s="610"/>
      <c r="H40" s="610"/>
      <c r="I40" s="620"/>
      <c r="J40" s="620"/>
      <c r="K40" s="620"/>
      <c r="L40" s="610"/>
      <c r="M40" s="610"/>
      <c r="N40" s="610"/>
      <c r="O40" s="610"/>
      <c r="P40" s="610"/>
      <c r="Q40" s="610"/>
      <c r="R40" s="606"/>
    </row>
    <row r="41" spans="1:18">
      <c r="A41" s="606" t="s">
        <v>3087</v>
      </c>
      <c r="B41" s="606"/>
      <c r="C41" s="606"/>
      <c r="D41" s="606"/>
      <c r="E41" s="606"/>
      <c r="F41" s="606"/>
      <c r="G41" s="606"/>
      <c r="H41" s="606"/>
      <c r="I41" s="613"/>
      <c r="J41" s="613"/>
      <c r="K41" s="613"/>
      <c r="L41" s="606"/>
      <c r="M41" s="606"/>
      <c r="N41" s="606"/>
      <c r="O41" s="606"/>
      <c r="P41" s="606"/>
      <c r="Q41" s="606"/>
      <c r="R41" s="606"/>
    </row>
    <row r="42" spans="1:18">
      <c r="A42" s="606" t="s">
        <v>3088</v>
      </c>
      <c r="B42" s="606"/>
      <c r="C42" s="606"/>
      <c r="D42" s="606"/>
      <c r="E42" s="606"/>
      <c r="F42" s="606"/>
      <c r="G42" s="606"/>
      <c r="H42" s="606"/>
      <c r="I42" s="613"/>
      <c r="J42" s="613"/>
      <c r="K42" s="613"/>
      <c r="L42" s="606"/>
      <c r="M42" s="606"/>
      <c r="N42" s="606"/>
      <c r="O42" s="606"/>
      <c r="P42" s="606"/>
      <c r="Q42" s="606"/>
      <c r="R42" s="606"/>
    </row>
    <row r="43" spans="1:18">
      <c r="A43" s="613"/>
      <c r="B43" s="613"/>
      <c r="C43" s="613"/>
      <c r="D43" s="613"/>
      <c r="E43" s="613"/>
      <c r="F43" s="613"/>
      <c r="G43" s="613"/>
      <c r="H43" s="613"/>
      <c r="I43" s="613"/>
      <c r="J43" s="613"/>
      <c r="K43" s="613"/>
      <c r="L43" s="613"/>
      <c r="M43" s="613"/>
      <c r="N43" s="613"/>
      <c r="O43" s="613"/>
      <c r="P43" s="613"/>
      <c r="Q43" s="613"/>
      <c r="R43" s="613"/>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workbookViewId="0">
      <selection activeCell="O25" sqref="O25"/>
    </sheetView>
  </sheetViews>
  <sheetFormatPr defaultColWidth="9" defaultRowHeight="14.25"/>
  <cols>
    <col min="4" max="4" width="13.5" customWidth="1"/>
    <col min="5" max="5" width="12.12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2746</v>
      </c>
      <c r="C3" s="575"/>
      <c r="D3" s="575"/>
      <c r="E3" s="575"/>
      <c r="F3" s="575"/>
      <c r="G3" s="575"/>
      <c r="H3" s="575"/>
      <c r="I3" s="575"/>
      <c r="J3" s="575"/>
    </row>
    <row r="4" ht="34.5" spans="5:5">
      <c r="E4" s="576" t="s">
        <v>3089</v>
      </c>
    </row>
    <row r="5" ht="18.75" spans="1:17">
      <c r="A5" s="577" t="s">
        <v>771</v>
      </c>
      <c r="B5" s="578" t="s">
        <v>2762</v>
      </c>
      <c r="C5" s="579" t="s">
        <v>2030</v>
      </c>
      <c r="D5" s="578" t="s">
        <v>3090</v>
      </c>
      <c r="E5" s="579" t="s">
        <v>3091</v>
      </c>
      <c r="F5" s="578" t="s">
        <v>2034</v>
      </c>
      <c r="G5" s="579" t="s">
        <v>2035</v>
      </c>
      <c r="H5" s="578" t="s">
        <v>2038</v>
      </c>
      <c r="I5" s="579" t="s">
        <v>2039</v>
      </c>
      <c r="J5" s="578" t="s">
        <v>2040</v>
      </c>
      <c r="K5" s="579" t="s">
        <v>2041</v>
      </c>
      <c r="L5" s="578" t="s">
        <v>2043</v>
      </c>
      <c r="M5" s="579" t="s">
        <v>2044</v>
      </c>
      <c r="N5" s="578" t="s">
        <v>2045</v>
      </c>
      <c r="O5" s="579" t="s">
        <v>2046</v>
      </c>
      <c r="P5" s="578" t="s">
        <v>2047</v>
      </c>
      <c r="Q5" s="594" t="s">
        <v>2048</v>
      </c>
    </row>
    <row r="6" spans="1:17">
      <c r="A6" s="580">
        <v>0.5</v>
      </c>
      <c r="B6" s="581">
        <v>143.3450912125</v>
      </c>
      <c r="C6" s="581">
        <v>137.75227456</v>
      </c>
      <c r="D6" s="582">
        <v>155.3141540875</v>
      </c>
      <c r="E6" s="582">
        <v>154.7918677075</v>
      </c>
      <c r="F6" s="583">
        <v>152.0498642125</v>
      </c>
      <c r="G6" s="583">
        <v>177.750706495</v>
      </c>
      <c r="H6" s="583">
        <v>154.8789154375</v>
      </c>
      <c r="I6" s="583">
        <v>137.795798425</v>
      </c>
      <c r="J6" s="583">
        <v>125.04330598</v>
      </c>
      <c r="K6" s="583">
        <v>110.33223961</v>
      </c>
      <c r="L6" s="583">
        <v>119.1458222725</v>
      </c>
      <c r="M6" s="583">
        <v>134.00922217</v>
      </c>
      <c r="N6" s="583">
        <v>160.26862072</v>
      </c>
      <c r="O6" s="583">
        <v>100.4305603225</v>
      </c>
      <c r="P6" s="583">
        <v>94.4677908175</v>
      </c>
      <c r="Q6" s="595">
        <v>119.7551563825</v>
      </c>
    </row>
    <row r="7" ht="17.25" spans="1:17">
      <c r="A7" s="584">
        <v>1</v>
      </c>
      <c r="B7" s="583">
        <v>181.4984556125</v>
      </c>
      <c r="C7" s="585">
        <v>230.3322321425</v>
      </c>
      <c r="D7" s="582">
        <v>217.3</v>
      </c>
      <c r="E7" s="582">
        <v>217.3</v>
      </c>
      <c r="F7" s="583">
        <v>184.6321738925</v>
      </c>
      <c r="G7" s="583">
        <v>236.2514777825</v>
      </c>
      <c r="H7" s="583">
        <v>181.4984556125</v>
      </c>
      <c r="I7" s="583">
        <v>172.206110435</v>
      </c>
      <c r="J7" s="583">
        <v>176.4932111375</v>
      </c>
      <c r="K7" s="583">
        <v>154.2089922575</v>
      </c>
      <c r="L7" s="583">
        <v>164.458862465</v>
      </c>
      <c r="M7" s="583">
        <v>156.7333764275</v>
      </c>
      <c r="N7" s="583">
        <v>236.3747954</v>
      </c>
      <c r="O7" s="583">
        <v>161.3904299825</v>
      </c>
      <c r="P7" s="583">
        <v>131.206629605</v>
      </c>
      <c r="Q7" s="595">
        <v>176.16678215</v>
      </c>
    </row>
    <row r="8" ht="17.25" spans="1:17">
      <c r="A8" s="584">
        <v>1.5</v>
      </c>
      <c r="B8" s="583">
        <v>220.7451922575</v>
      </c>
      <c r="C8" s="585">
        <v>280.82988789</v>
      </c>
      <c r="D8" s="582">
        <v>244.86</v>
      </c>
      <c r="E8" s="582">
        <v>244.86</v>
      </c>
      <c r="F8" s="583">
        <v>227.339057805</v>
      </c>
      <c r="G8" s="583">
        <v>303.98458407</v>
      </c>
      <c r="H8" s="583">
        <v>220.7451922575</v>
      </c>
      <c r="I8" s="583">
        <v>217.3503307875</v>
      </c>
      <c r="J8" s="583">
        <v>222.2467656</v>
      </c>
      <c r="K8" s="583">
        <v>190.12615323</v>
      </c>
      <c r="L8" s="583">
        <v>201.61645359</v>
      </c>
      <c r="M8" s="583">
        <v>196.04539887</v>
      </c>
      <c r="N8" s="583">
        <v>300.09645213</v>
      </c>
      <c r="O8" s="583">
        <v>198.178068255</v>
      </c>
      <c r="P8" s="583">
        <v>164.838787665</v>
      </c>
      <c r="Q8" s="595">
        <v>214.7824227525</v>
      </c>
    </row>
    <row r="9" ht="17.25" spans="1:19">
      <c r="A9" s="584">
        <v>2</v>
      </c>
      <c r="B9" s="583">
        <v>250.781355835</v>
      </c>
      <c r="C9" s="585">
        <v>322.11697057</v>
      </c>
      <c r="D9" s="582">
        <v>278.78</v>
      </c>
      <c r="E9" s="582">
        <v>278.78</v>
      </c>
      <c r="F9" s="583">
        <v>262.2498942625</v>
      </c>
      <c r="G9" s="583">
        <v>362.4853553575</v>
      </c>
      <c r="H9" s="583">
        <v>250.781355835</v>
      </c>
      <c r="I9" s="583">
        <v>254.5896940225</v>
      </c>
      <c r="J9" s="583">
        <v>258.74622313</v>
      </c>
      <c r="K9" s="583">
        <v>216.78921727</v>
      </c>
      <c r="L9" s="583">
        <v>229.541709715</v>
      </c>
      <c r="M9" s="583">
        <v>226.1250863125</v>
      </c>
      <c r="N9" s="583">
        <v>340.0995807925</v>
      </c>
      <c r="O9" s="583">
        <v>225.7333715275</v>
      </c>
      <c r="P9" s="583">
        <v>189.2168487925</v>
      </c>
      <c r="Q9" s="595">
        <v>244.1439664225</v>
      </c>
      <c r="S9" s="596"/>
    </row>
    <row r="10" ht="17.25" spans="1:17">
      <c r="A10" s="584">
        <v>2.5</v>
      </c>
      <c r="B10" s="583">
        <v>287.2643270525</v>
      </c>
      <c r="C10" s="585">
        <v>373.9638661325</v>
      </c>
      <c r="D10" s="582">
        <v>342.38</v>
      </c>
      <c r="E10" s="582">
        <v>342.38</v>
      </c>
      <c r="F10" s="583">
        <v>315.228410315</v>
      </c>
      <c r="G10" s="583">
        <v>465.95155481</v>
      </c>
      <c r="H10" s="583">
        <v>292.1389999325</v>
      </c>
      <c r="I10" s="583">
        <v>292.6612863125</v>
      </c>
      <c r="J10" s="583">
        <v>293.77114487</v>
      </c>
      <c r="K10" s="583">
        <v>245.5249405175</v>
      </c>
      <c r="L10" s="583">
        <v>256.8846692825</v>
      </c>
      <c r="M10" s="583">
        <v>259.779006305</v>
      </c>
      <c r="N10" s="583">
        <v>390.0676961825</v>
      </c>
      <c r="O10" s="583">
        <v>254.730237965</v>
      </c>
      <c r="P10" s="583">
        <v>221.129814185</v>
      </c>
      <c r="Q10" s="595">
        <v>274.1201198225</v>
      </c>
    </row>
    <row r="11" ht="17.25" spans="1:17">
      <c r="A11" s="584">
        <v>3</v>
      </c>
      <c r="B11" s="583">
        <v>316.8434900475</v>
      </c>
      <c r="C11" s="583">
        <v>413.270612955</v>
      </c>
      <c r="D11" s="582">
        <v>351.814915575</v>
      </c>
      <c r="E11" s="582">
        <v>351.3143911275</v>
      </c>
      <c r="F11" s="583">
        <v>352.250154225</v>
      </c>
      <c r="G11" s="583">
        <v>528.173616555</v>
      </c>
      <c r="H11" s="583">
        <v>322.17516351</v>
      </c>
      <c r="I11" s="583">
        <v>333.23022522</v>
      </c>
      <c r="J11" s="583">
        <v>324.9824528025</v>
      </c>
      <c r="K11" s="583">
        <v>271.42633692</v>
      </c>
      <c r="L11" s="583">
        <v>283.78711458</v>
      </c>
      <c r="M11" s="583">
        <v>288.0742152825</v>
      </c>
      <c r="N11" s="583">
        <v>426.71948724</v>
      </c>
      <c r="O11" s="583">
        <v>281.43682587</v>
      </c>
      <c r="P11" s="583">
        <v>243.614587185</v>
      </c>
      <c r="Q11" s="595">
        <v>302.5676623275</v>
      </c>
    </row>
    <row r="12" ht="17.25" spans="1:17">
      <c r="A12" s="584">
        <v>3.5</v>
      </c>
      <c r="B12" s="583">
        <v>355.676749975</v>
      </c>
      <c r="C12" s="583">
        <v>461.8096947775</v>
      </c>
      <c r="D12" s="582">
        <v>394.9570381375</v>
      </c>
      <c r="E12" s="582">
        <v>394.325942095</v>
      </c>
      <c r="F12" s="583">
        <v>398.504233135</v>
      </c>
      <c r="G12" s="583">
        <v>599.6062513675</v>
      </c>
      <c r="H12" s="583">
        <v>361.421900155</v>
      </c>
      <c r="I12" s="583">
        <v>383.0314991275</v>
      </c>
      <c r="J12" s="583">
        <v>365.426095735</v>
      </c>
      <c r="K12" s="583">
        <v>306.53830639</v>
      </c>
      <c r="L12" s="583">
        <v>319.900132945</v>
      </c>
      <c r="M12" s="583">
        <v>325.60175926</v>
      </c>
      <c r="N12" s="583">
        <v>487.13333023</v>
      </c>
      <c r="O12" s="583">
        <v>317.375748775</v>
      </c>
      <c r="P12" s="583">
        <v>275.3099332525</v>
      </c>
      <c r="Q12" s="595">
        <v>340.2257779</v>
      </c>
    </row>
    <row r="13" ht="20.25" spans="1:17">
      <c r="A13" s="586">
        <v>4</v>
      </c>
      <c r="B13" s="587">
        <v>384.7989123875</v>
      </c>
      <c r="C13" s="585">
        <v>501.8781092375</v>
      </c>
      <c r="D13" s="582">
        <v>428.8668257</v>
      </c>
      <c r="E13" s="582">
        <v>428.5839205775</v>
      </c>
      <c r="F13" s="583">
        <v>431.347686005</v>
      </c>
      <c r="G13" s="583">
        <v>707.288990105</v>
      </c>
      <c r="H13" s="583">
        <v>392.82906548</v>
      </c>
      <c r="I13" s="583">
        <v>411.89251835</v>
      </c>
      <c r="J13" s="583">
        <v>392.91611321</v>
      </c>
      <c r="K13" s="583">
        <v>327.847935035</v>
      </c>
      <c r="L13" s="583">
        <v>340.6221894125</v>
      </c>
      <c r="M13" s="583">
        <v>350.306249375</v>
      </c>
      <c r="N13" s="583">
        <v>514.971538625</v>
      </c>
      <c r="O13" s="583">
        <v>339.164139935</v>
      </c>
      <c r="P13" s="583">
        <v>293.8775584025</v>
      </c>
      <c r="Q13" s="595">
        <v>363.189313415</v>
      </c>
    </row>
    <row r="14" ht="17.25" spans="1:17">
      <c r="A14" s="584">
        <v>4.5</v>
      </c>
      <c r="B14" s="583">
        <v>423.58864845</v>
      </c>
      <c r="C14" s="583">
        <v>550.460714925</v>
      </c>
      <c r="D14" s="582">
        <v>472.0089482625</v>
      </c>
      <c r="E14" s="582">
        <v>471.63899541</v>
      </c>
      <c r="F14" s="583">
        <v>477.2318120625</v>
      </c>
      <c r="G14" s="583">
        <v>783.1175352825</v>
      </c>
      <c r="H14" s="583">
        <v>432.1846117875</v>
      </c>
      <c r="I14" s="583">
        <v>460.5186479025</v>
      </c>
      <c r="J14" s="583">
        <v>433.0986129525</v>
      </c>
      <c r="K14" s="583">
        <v>362.6334755175</v>
      </c>
      <c r="L14" s="583">
        <v>376.2999691275</v>
      </c>
      <c r="M14" s="583">
        <v>387.5726501625</v>
      </c>
      <c r="N14" s="583">
        <v>574.7107617075</v>
      </c>
      <c r="O14" s="583">
        <v>374.75487192</v>
      </c>
      <c r="P14" s="583">
        <v>325.3335232125</v>
      </c>
      <c r="Q14" s="595">
        <v>400.4557142025</v>
      </c>
    </row>
    <row r="15" ht="17.25" spans="1:17">
      <c r="A15" s="584">
        <v>5</v>
      </c>
      <c r="B15" s="583">
        <v>453.1460495125</v>
      </c>
      <c r="C15" s="583">
        <v>589.832747545</v>
      </c>
      <c r="D15" s="582">
        <v>505.918735825</v>
      </c>
      <c r="E15" s="582">
        <v>505.4617352425</v>
      </c>
      <c r="F15" s="583">
        <v>513.9053650525</v>
      </c>
      <c r="G15" s="583">
        <v>849.71374546</v>
      </c>
      <c r="H15" s="583">
        <v>462.307823095</v>
      </c>
      <c r="I15" s="583">
        <v>499.8906805225</v>
      </c>
      <c r="J15" s="583">
        <v>464.048777695</v>
      </c>
      <c r="K15" s="583">
        <v>388.2084429325</v>
      </c>
      <c r="L15" s="583">
        <v>402.767175775</v>
      </c>
      <c r="M15" s="583">
        <v>415.5849540175</v>
      </c>
      <c r="N15" s="583">
        <v>610.70969479</v>
      </c>
      <c r="O15" s="583">
        <v>401.113268905</v>
      </c>
      <c r="P15" s="583">
        <v>347.578914955</v>
      </c>
      <c r="Q15" s="595">
        <v>428.5115419225</v>
      </c>
    </row>
    <row r="16" ht="17.25" spans="1:17">
      <c r="A16" s="584">
        <v>5.5</v>
      </c>
      <c r="B16" s="583">
        <v>480.5542948775</v>
      </c>
      <c r="C16" s="583">
        <v>740.67467405</v>
      </c>
      <c r="D16" s="582">
        <v>609.1673159525</v>
      </c>
      <c r="E16" s="582">
        <v>596.2842519125</v>
      </c>
      <c r="F16" s="583">
        <v>595.47906041</v>
      </c>
      <c r="G16" s="583">
        <v>998.0095258625</v>
      </c>
      <c r="H16" s="583">
        <v>494.7865987325</v>
      </c>
      <c r="I16" s="583">
        <v>526.0802576675</v>
      </c>
      <c r="J16" s="583">
        <v>488.018637725</v>
      </c>
      <c r="K16" s="583">
        <v>418.6198349825</v>
      </c>
      <c r="L16" s="583">
        <v>442.62324653</v>
      </c>
      <c r="M16" s="583">
        <v>461.643175535</v>
      </c>
      <c r="N16" s="583">
        <v>740.5658643875</v>
      </c>
      <c r="O16" s="583">
        <v>433.13504396</v>
      </c>
      <c r="P16" s="583">
        <v>370.9612028075</v>
      </c>
      <c r="Q16" s="595">
        <v>452.1114491</v>
      </c>
    </row>
    <row r="17" ht="17.25" spans="1:17">
      <c r="A17" s="588">
        <v>6</v>
      </c>
      <c r="B17" s="583">
        <v>503.321973</v>
      </c>
      <c r="C17" s="583">
        <v>767.7076909425</v>
      </c>
      <c r="D17" s="582">
        <v>641.423196645</v>
      </c>
      <c r="E17" s="582">
        <v>627.408512115</v>
      </c>
      <c r="F17" s="583">
        <v>633.0883764975</v>
      </c>
      <c r="G17" s="583">
        <v>1054.116484575</v>
      </c>
      <c r="H17" s="583">
        <v>518.03303937</v>
      </c>
      <c r="I17" s="583">
        <v>555.3982774725</v>
      </c>
      <c r="J17" s="583">
        <v>506.1727861575</v>
      </c>
      <c r="K17" s="583">
        <v>439.2330817875</v>
      </c>
      <c r="L17" s="583">
        <v>464.06344677</v>
      </c>
      <c r="M17" s="583">
        <v>481.5600405</v>
      </c>
      <c r="N17" s="583">
        <v>765.379164165</v>
      </c>
      <c r="O17" s="583">
        <v>454.2488152125</v>
      </c>
      <c r="P17" s="583">
        <v>389.507066025</v>
      </c>
      <c r="Q17" s="595">
        <v>473.8780783275</v>
      </c>
    </row>
    <row r="18" ht="17.25" spans="1:17">
      <c r="A18" s="588">
        <v>6.5</v>
      </c>
      <c r="B18" s="589">
        <v>535.30022419</v>
      </c>
      <c r="C18" s="583">
        <v>803.973042835</v>
      </c>
      <c r="D18" s="582">
        <v>682.9114123375</v>
      </c>
      <c r="E18" s="582">
        <v>667.7651073175</v>
      </c>
      <c r="F18" s="583">
        <v>679.9517895175</v>
      </c>
      <c r="G18" s="583">
        <v>1119.434016355</v>
      </c>
      <c r="H18" s="583">
        <v>550.5118150075</v>
      </c>
      <c r="I18" s="583">
        <v>593.97039421</v>
      </c>
      <c r="J18" s="583">
        <v>533.5810315225</v>
      </c>
      <c r="K18" s="583">
        <v>469.100425525</v>
      </c>
      <c r="L18" s="583">
        <v>494.7577439425</v>
      </c>
      <c r="M18" s="583">
        <v>510.7310023975</v>
      </c>
      <c r="N18" s="583">
        <v>813.9327539425</v>
      </c>
      <c r="O18" s="583">
        <v>484.6166833975</v>
      </c>
      <c r="P18" s="583">
        <v>417.2852642425</v>
      </c>
      <c r="Q18" s="595">
        <v>504.8988044875</v>
      </c>
    </row>
    <row r="19" ht="17.25" spans="1:17">
      <c r="A19" s="588">
        <v>7</v>
      </c>
      <c r="B19" s="589">
        <v>558.0679023125</v>
      </c>
      <c r="C19" s="583">
        <v>831.0060597275</v>
      </c>
      <c r="D19" s="582">
        <v>715.16729303</v>
      </c>
      <c r="E19" s="582">
        <v>698.88936752</v>
      </c>
      <c r="F19" s="583">
        <v>717.561105605</v>
      </c>
      <c r="G19" s="583">
        <v>1175.5409750675</v>
      </c>
      <c r="H19" s="583">
        <v>573.758255645</v>
      </c>
      <c r="I19" s="583">
        <v>623.288414015</v>
      </c>
      <c r="J19" s="583">
        <v>551.7569418875</v>
      </c>
      <c r="K19" s="583">
        <v>489.71367233</v>
      </c>
      <c r="L19" s="583">
        <v>516.1979441825</v>
      </c>
      <c r="M19" s="583">
        <v>530.669629295</v>
      </c>
      <c r="N19" s="583">
        <v>838.74605372</v>
      </c>
      <c r="O19" s="583">
        <v>505.73045465</v>
      </c>
      <c r="P19" s="583">
        <v>435.83112746</v>
      </c>
      <c r="Q19" s="595">
        <v>526.665433715</v>
      </c>
    </row>
    <row r="20" ht="17.25" spans="1:17">
      <c r="A20" s="588">
        <v>7.5</v>
      </c>
      <c r="B20" s="589">
        <v>590.0461535025</v>
      </c>
      <c r="C20" s="583">
        <v>867.2496496875</v>
      </c>
      <c r="D20" s="582">
        <v>756.63374679</v>
      </c>
      <c r="E20" s="582">
        <v>739.2459627225</v>
      </c>
      <c r="F20" s="583">
        <v>764.4027566925</v>
      </c>
      <c r="G20" s="583">
        <v>1240.8585068475</v>
      </c>
      <c r="H20" s="583">
        <v>606.2370312825</v>
      </c>
      <c r="I20" s="583">
        <v>661.8605307525</v>
      </c>
      <c r="J20" s="583">
        <v>579.1651872525</v>
      </c>
      <c r="K20" s="583">
        <v>519.5810160675</v>
      </c>
      <c r="L20" s="583">
        <v>546.892241355</v>
      </c>
      <c r="M20" s="583">
        <v>559.8405911925</v>
      </c>
      <c r="N20" s="583">
        <v>887.2996434975</v>
      </c>
      <c r="O20" s="583">
        <v>536.098322835</v>
      </c>
      <c r="P20" s="583">
        <v>463.6093256775</v>
      </c>
      <c r="Q20" s="595">
        <v>557.686159875</v>
      </c>
    </row>
    <row r="21" ht="17.25" spans="1:17">
      <c r="A21" s="588">
        <v>8</v>
      </c>
      <c r="B21" s="589">
        <v>612.813831625</v>
      </c>
      <c r="C21" s="583">
        <v>894.28266658</v>
      </c>
      <c r="D21" s="582">
        <v>788.8896274825</v>
      </c>
      <c r="E21" s="582">
        <v>770.370222925</v>
      </c>
      <c r="F21" s="583">
        <v>802.01207278</v>
      </c>
      <c r="G21" s="583">
        <v>1296.96546556</v>
      </c>
      <c r="H21" s="583">
        <v>629.48347192</v>
      </c>
      <c r="I21" s="583">
        <v>691.1785505575</v>
      </c>
      <c r="J21" s="583">
        <v>597.3410976175</v>
      </c>
      <c r="K21" s="583">
        <v>540.216024805</v>
      </c>
      <c r="L21" s="583">
        <v>568.332441595</v>
      </c>
      <c r="M21" s="583">
        <v>579.7574561575</v>
      </c>
      <c r="N21" s="583">
        <v>912.112943275</v>
      </c>
      <c r="O21" s="583">
        <v>557.2120940875</v>
      </c>
      <c r="P21" s="583">
        <v>482.1769508275</v>
      </c>
      <c r="Q21" s="595">
        <v>579.4527891025</v>
      </c>
    </row>
    <row r="22" ht="17.25" spans="1:20">
      <c r="A22" s="588">
        <v>8.5</v>
      </c>
      <c r="B22" s="589">
        <v>644.792082815</v>
      </c>
      <c r="C22" s="583">
        <v>930.5480184725</v>
      </c>
      <c r="D22" s="582">
        <v>830.377843175</v>
      </c>
      <c r="E22" s="582">
        <v>810.7268181275</v>
      </c>
      <c r="F22" s="583">
        <v>848.8754858</v>
      </c>
      <c r="G22" s="583">
        <v>1362.28299734</v>
      </c>
      <c r="H22" s="583">
        <v>661.9622475575</v>
      </c>
      <c r="I22" s="583">
        <v>729.750667295</v>
      </c>
      <c r="J22" s="583">
        <v>624.72758105</v>
      </c>
      <c r="K22" s="583">
        <v>570.06160661</v>
      </c>
      <c r="L22" s="583">
        <v>599.0267387675</v>
      </c>
      <c r="M22" s="583">
        <v>608.928418055</v>
      </c>
      <c r="N22" s="583">
        <v>960.6665330525</v>
      </c>
      <c r="O22" s="583">
        <v>587.5799622725</v>
      </c>
      <c r="P22" s="583">
        <v>509.955149045</v>
      </c>
      <c r="Q22" s="595">
        <v>610.4735152625</v>
      </c>
      <c r="T22" s="596"/>
    </row>
    <row r="23" ht="17.25" spans="1:17">
      <c r="A23" s="588">
        <v>9</v>
      </c>
      <c r="B23" s="589">
        <v>662.489230665</v>
      </c>
      <c r="C23" s="583">
        <v>955.1654608575</v>
      </c>
      <c r="D23" s="582">
        <v>946.5912594525</v>
      </c>
      <c r="E23" s="582">
        <v>943.392255375</v>
      </c>
      <c r="F23" s="583">
        <v>957.01522512</v>
      </c>
      <c r="G23" s="583">
        <v>1679.032621605</v>
      </c>
      <c r="H23" s="583">
        <v>678.9630135675</v>
      </c>
      <c r="I23" s="583">
        <v>784.791291315</v>
      </c>
      <c r="J23" s="583">
        <v>709.19033781</v>
      </c>
      <c r="K23" s="583">
        <v>587.8675641225</v>
      </c>
      <c r="L23" s="583">
        <v>627.1696142175</v>
      </c>
      <c r="M23" s="583">
        <v>704.620331985</v>
      </c>
      <c r="N23" s="583">
        <v>1022.5404038775</v>
      </c>
      <c r="O23" s="583">
        <v>620.358129345</v>
      </c>
      <c r="P23" s="583">
        <v>544.6918900425</v>
      </c>
      <c r="Q23" s="595">
        <v>658.0280345025</v>
      </c>
    </row>
    <row r="24" ht="17.25" spans="1:17">
      <c r="A24" s="588">
        <v>9.5</v>
      </c>
      <c r="B24" s="589">
        <v>694.33691026</v>
      </c>
      <c r="C24" s="583">
        <v>991.3655269525</v>
      </c>
      <c r="D24" s="582">
        <v>991.0608598975</v>
      </c>
      <c r="E24" s="582">
        <v>987.2742836425</v>
      </c>
      <c r="F24" s="583">
        <v>1006.9470706225</v>
      </c>
      <c r="G24" s="583">
        <v>1754.621785525</v>
      </c>
      <c r="H24" s="583">
        <v>711.267693745</v>
      </c>
      <c r="I24" s="583">
        <v>824.3209330825</v>
      </c>
      <c r="J24" s="583">
        <v>737.5778701375</v>
      </c>
      <c r="K24" s="583">
        <v>617.64786013</v>
      </c>
      <c r="L24" s="583">
        <v>658.0597687825</v>
      </c>
      <c r="M24" s="583">
        <v>735.42343882</v>
      </c>
      <c r="N24" s="583">
        <v>1071.877423225</v>
      </c>
      <c r="O24" s="583">
        <v>651.030664585</v>
      </c>
      <c r="P24" s="583">
        <v>572.90532691</v>
      </c>
      <c r="Q24" s="595">
        <v>689.7451425025</v>
      </c>
    </row>
    <row r="25" ht="17.25" spans="1:17">
      <c r="A25" s="588">
        <v>10</v>
      </c>
      <c r="B25" s="589">
        <v>716.952254855</v>
      </c>
      <c r="C25" s="583">
        <v>1018.35501998</v>
      </c>
      <c r="D25" s="582">
        <v>1026.2981253425</v>
      </c>
      <c r="E25" s="582">
        <v>1021.9457388425</v>
      </c>
      <c r="F25" s="583">
        <v>1047.6683430575</v>
      </c>
      <c r="G25" s="583">
        <v>1820.978614445</v>
      </c>
      <c r="H25" s="583">
        <v>734.361800855</v>
      </c>
      <c r="I25" s="583">
        <v>854.61823985</v>
      </c>
      <c r="J25" s="583">
        <v>756.7113055325</v>
      </c>
      <c r="K25" s="583">
        <v>638.1958211375</v>
      </c>
      <c r="L25" s="583">
        <v>679.695826415</v>
      </c>
      <c r="M25" s="583">
        <v>756.994210655</v>
      </c>
      <c r="N25" s="583">
        <v>1097.495914505</v>
      </c>
      <c r="O25" s="583">
        <v>672.470864825</v>
      </c>
      <c r="P25" s="583">
        <v>591.864666845</v>
      </c>
      <c r="Q25" s="595">
        <v>712.2299155025</v>
      </c>
    </row>
    <row r="26" ht="17.25" spans="1:17">
      <c r="A26" s="588">
        <v>10.5</v>
      </c>
      <c r="B26" s="589">
        <v>745.92735936</v>
      </c>
      <c r="C26" s="583">
        <v>1052.9664650025</v>
      </c>
      <c r="D26" s="582">
        <v>1059.5820924825</v>
      </c>
      <c r="E26" s="582">
        <v>1055.077372455</v>
      </c>
      <c r="F26" s="583">
        <v>1084.89121998</v>
      </c>
      <c r="G26" s="583">
        <v>1859.050206735</v>
      </c>
      <c r="H26" s="583">
        <v>763.6198104825</v>
      </c>
      <c r="I26" s="583">
        <v>883.72391595</v>
      </c>
      <c r="J26" s="583">
        <v>786.31750608</v>
      </c>
      <c r="K26" s="583">
        <v>665.75640003</v>
      </c>
      <c r="L26" s="583">
        <v>707.9963110125</v>
      </c>
      <c r="M26" s="583">
        <v>786.8615543925</v>
      </c>
      <c r="N26" s="583">
        <v>1145.4401701725</v>
      </c>
      <c r="O26" s="583">
        <v>700.66253976</v>
      </c>
      <c r="P26" s="583">
        <v>616.5091467825</v>
      </c>
      <c r="Q26" s="595">
        <v>741.1179722775</v>
      </c>
    </row>
    <row r="27" ht="17.25" spans="1:17">
      <c r="A27" s="588">
        <v>11</v>
      </c>
      <c r="B27" s="589">
        <v>765.6483669325</v>
      </c>
      <c r="C27" s="583">
        <v>1078.3673369575</v>
      </c>
      <c r="D27" s="582">
        <v>1083.6337246225</v>
      </c>
      <c r="E27" s="582">
        <v>1078.9766710675</v>
      </c>
      <c r="F27" s="583">
        <v>1112.903523835</v>
      </c>
      <c r="G27" s="583">
        <v>1887.9112259575</v>
      </c>
      <c r="H27" s="583">
        <v>783.6672470425</v>
      </c>
      <c r="I27" s="583">
        <v>903.59725705</v>
      </c>
      <c r="J27" s="583">
        <v>806.6913716275</v>
      </c>
      <c r="K27" s="583">
        <v>684.106405855</v>
      </c>
      <c r="L27" s="583">
        <v>727.06446061</v>
      </c>
      <c r="M27" s="583">
        <v>807.49656313</v>
      </c>
      <c r="N27" s="583">
        <v>1169.6223739075</v>
      </c>
      <c r="O27" s="583">
        <v>719.6001177625</v>
      </c>
      <c r="P27" s="583">
        <v>631.92129172</v>
      </c>
      <c r="Q27" s="595">
        <v>760.75193212</v>
      </c>
    </row>
    <row r="28" ht="17.25" spans="1:17">
      <c r="A28" s="588">
        <v>11.5</v>
      </c>
      <c r="B28" s="589">
        <v>794.601709505</v>
      </c>
      <c r="C28" s="583">
        <v>1113.0005439125</v>
      </c>
      <c r="D28" s="582">
        <v>1116.9176917625</v>
      </c>
      <c r="E28" s="582">
        <v>1112.10830468</v>
      </c>
      <c r="F28" s="583">
        <v>1150.1264007575</v>
      </c>
      <c r="G28" s="583">
        <v>1925.9828182475</v>
      </c>
      <c r="H28" s="583">
        <v>812.92525667</v>
      </c>
      <c r="I28" s="583">
        <v>932.6811712175</v>
      </c>
      <c r="J28" s="583">
        <v>836.297572175</v>
      </c>
      <c r="K28" s="583">
        <v>711.6669847475</v>
      </c>
      <c r="L28" s="583">
        <v>755.3649452075</v>
      </c>
      <c r="M28" s="583">
        <v>837.3639068675</v>
      </c>
      <c r="N28" s="583">
        <v>1217.566629575</v>
      </c>
      <c r="O28" s="583">
        <v>747.770030765</v>
      </c>
      <c r="P28" s="583">
        <v>656.5657716575</v>
      </c>
      <c r="Q28" s="595">
        <v>789.639988895</v>
      </c>
    </row>
    <row r="29" ht="17.25" spans="1:17">
      <c r="A29" s="588">
        <v>12</v>
      </c>
      <c r="B29" s="589">
        <v>814.34447901</v>
      </c>
      <c r="C29" s="583">
        <v>1138.379653935</v>
      </c>
      <c r="D29" s="582">
        <v>1140.9693239025</v>
      </c>
      <c r="E29" s="582">
        <v>1136.0076032925</v>
      </c>
      <c r="F29" s="583">
        <v>1178.1387046125</v>
      </c>
      <c r="G29" s="583">
        <v>1954.84383747</v>
      </c>
      <c r="H29" s="583">
        <v>832.97269323</v>
      </c>
      <c r="I29" s="583">
        <v>952.5545123175</v>
      </c>
      <c r="J29" s="583">
        <v>856.6714377225</v>
      </c>
      <c r="K29" s="583">
        <v>729.99522864</v>
      </c>
      <c r="L29" s="583">
        <v>774.433094805</v>
      </c>
      <c r="M29" s="583">
        <v>857.998915605</v>
      </c>
      <c r="N29" s="583">
        <v>1241.74883331</v>
      </c>
      <c r="O29" s="583">
        <v>766.7076087675</v>
      </c>
      <c r="P29" s="583">
        <v>671.977916595</v>
      </c>
      <c r="Q29" s="595">
        <v>809.29571067</v>
      </c>
    </row>
    <row r="30" ht="17.25" spans="1:17">
      <c r="A30" s="588">
        <v>12.5</v>
      </c>
      <c r="B30" s="589">
        <v>843.2978215825</v>
      </c>
      <c r="C30" s="583">
        <v>1173.01286089</v>
      </c>
      <c r="D30" s="582">
        <v>1174.2532910425</v>
      </c>
      <c r="E30" s="582">
        <v>1169.1174749725</v>
      </c>
      <c r="F30" s="583">
        <v>1215.3833434675</v>
      </c>
      <c r="G30" s="583">
        <v>1992.91542976</v>
      </c>
      <c r="H30" s="583">
        <v>862.2307028575</v>
      </c>
      <c r="I30" s="583">
        <v>981.6601884175</v>
      </c>
      <c r="J30" s="583">
        <v>886.27763827</v>
      </c>
      <c r="K30" s="583">
        <v>757.577569465</v>
      </c>
      <c r="L30" s="583">
        <v>802.7335794025</v>
      </c>
      <c r="M30" s="583">
        <v>887.84449741</v>
      </c>
      <c r="N30" s="583">
        <v>1289.6930889775</v>
      </c>
      <c r="O30" s="583">
        <v>794.8992837025</v>
      </c>
      <c r="P30" s="583">
        <v>696.6223965325</v>
      </c>
      <c r="Q30" s="595">
        <v>838.1620055125</v>
      </c>
    </row>
    <row r="31" ht="17.25" spans="1:17">
      <c r="A31" s="588">
        <v>13</v>
      </c>
      <c r="B31" s="589">
        <v>877.1858472125</v>
      </c>
      <c r="C31" s="583">
        <v>1196.6510163125</v>
      </c>
      <c r="D31" s="582">
        <v>1326.1345146875</v>
      </c>
      <c r="E31" s="582">
        <v>1320.6505076975</v>
      </c>
      <c r="F31" s="583">
        <v>1297.0605728675</v>
      </c>
      <c r="G31" s="583">
        <v>2111.3485631525</v>
      </c>
      <c r="H31" s="583">
        <v>931.8953455175</v>
      </c>
      <c r="I31" s="583">
        <v>1080.6163922225</v>
      </c>
      <c r="J31" s="583">
        <v>954.6148030475</v>
      </c>
      <c r="K31" s="583">
        <v>807.656472875</v>
      </c>
      <c r="L31" s="583">
        <v>859.188729035</v>
      </c>
      <c r="M31" s="583">
        <v>927.91291187</v>
      </c>
      <c r="N31" s="583">
        <v>1372.306081475</v>
      </c>
      <c r="O31" s="583">
        <v>880.90713767</v>
      </c>
      <c r="P31" s="583">
        <v>726.13627373</v>
      </c>
      <c r="Q31" s="595">
        <v>875.814845465</v>
      </c>
    </row>
    <row r="32" ht="17.25" spans="1:17">
      <c r="A32" s="588">
        <v>13.5</v>
      </c>
      <c r="B32" s="589">
        <v>906.3785710425</v>
      </c>
      <c r="C32" s="583">
        <v>1231.262461335</v>
      </c>
      <c r="D32" s="582">
        <v>1361.2900080225</v>
      </c>
      <c r="E32" s="582">
        <v>1355.6319055725</v>
      </c>
      <c r="F32" s="583">
        <v>1335.3062606175</v>
      </c>
      <c r="G32" s="583">
        <v>2150.312394675</v>
      </c>
      <c r="H32" s="583">
        <v>961.9585466475</v>
      </c>
      <c r="I32" s="583">
        <v>1110.65783142</v>
      </c>
      <c r="J32" s="583">
        <v>984.9826712325</v>
      </c>
      <c r="K32" s="583">
        <v>835.717576215</v>
      </c>
      <c r="L32" s="583">
        <v>888.07678581</v>
      </c>
      <c r="M32" s="583">
        <v>958.0849226625</v>
      </c>
      <c r="N32" s="583">
        <v>1421.2078621725</v>
      </c>
      <c r="O32" s="583">
        <v>910.143385365</v>
      </c>
      <c r="P32" s="583">
        <v>750.88956333</v>
      </c>
      <c r="Q32" s="595">
        <v>904.9858073625</v>
      </c>
    </row>
    <row r="33" ht="17.25" spans="1:17">
      <c r="A33" s="588">
        <v>14</v>
      </c>
      <c r="B33" s="589">
        <v>926.3389598725</v>
      </c>
      <c r="C33" s="583">
        <v>1256.619809425</v>
      </c>
      <c r="D33" s="582">
        <v>1387.191404425</v>
      </c>
      <c r="E33" s="582">
        <v>1381.359206515</v>
      </c>
      <c r="F33" s="583">
        <v>1364.3196133675</v>
      </c>
      <c r="G33" s="583">
        <v>2180.06565313</v>
      </c>
      <c r="H33" s="583">
        <v>982.7894127775</v>
      </c>
      <c r="I33" s="583">
        <v>1131.4669356175</v>
      </c>
      <c r="J33" s="583">
        <v>1006.1182044175</v>
      </c>
      <c r="K33" s="583">
        <v>854.5681064875</v>
      </c>
      <c r="L33" s="583">
        <v>907.7542695175</v>
      </c>
      <c r="M33" s="583">
        <v>979.0463603875</v>
      </c>
      <c r="N33" s="583">
        <v>1446.36935287</v>
      </c>
      <c r="O33" s="583">
        <v>930.1690599925</v>
      </c>
      <c r="P33" s="583">
        <v>766.41051793</v>
      </c>
      <c r="Q33" s="595">
        <v>924.92443426</v>
      </c>
    </row>
    <row r="34" ht="17.25" spans="1:17">
      <c r="A34" s="588">
        <v>14.5</v>
      </c>
      <c r="B34" s="589">
        <v>955.5316837025</v>
      </c>
      <c r="C34" s="583">
        <v>1291.209492515</v>
      </c>
      <c r="D34" s="582">
        <v>1422.3251358275</v>
      </c>
      <c r="E34" s="582">
        <v>1416.34060439</v>
      </c>
      <c r="F34" s="583">
        <v>1402.5653011175</v>
      </c>
      <c r="G34" s="583">
        <v>2219.0294846525</v>
      </c>
      <c r="H34" s="583">
        <v>1012.8526139075</v>
      </c>
      <c r="I34" s="583">
        <v>1161.5301367475</v>
      </c>
      <c r="J34" s="583">
        <v>1036.46431067</v>
      </c>
      <c r="K34" s="583">
        <v>882.65097176</v>
      </c>
      <c r="L34" s="583">
        <v>936.664088225</v>
      </c>
      <c r="M34" s="583">
        <v>1009.2401331125</v>
      </c>
      <c r="N34" s="583">
        <v>1495.249371635</v>
      </c>
      <c r="O34" s="583">
        <v>959.4053076875</v>
      </c>
      <c r="P34" s="583">
        <v>791.16380753</v>
      </c>
      <c r="Q34" s="595">
        <v>954.073634225</v>
      </c>
    </row>
    <row r="35" ht="17.25" spans="1:17">
      <c r="A35" s="588">
        <v>15</v>
      </c>
      <c r="B35" s="589">
        <v>975.4703106</v>
      </c>
      <c r="C35" s="583">
        <v>1316.5886025375</v>
      </c>
      <c r="D35" s="582">
        <v>1448.22653223</v>
      </c>
      <c r="E35" s="582">
        <v>1442.0679053325</v>
      </c>
      <c r="F35" s="583">
        <v>1431.6004158</v>
      </c>
      <c r="G35" s="583">
        <v>2248.760981175</v>
      </c>
      <c r="H35" s="583">
        <v>1033.6834800375</v>
      </c>
      <c r="I35" s="583">
        <v>1182.339240945</v>
      </c>
      <c r="J35" s="583">
        <v>1057.599843855</v>
      </c>
      <c r="K35" s="583">
        <v>901.5015020325</v>
      </c>
      <c r="L35" s="583">
        <v>956.31981</v>
      </c>
      <c r="M35" s="583">
        <v>1030.179808905</v>
      </c>
      <c r="N35" s="583">
        <v>1520.4108623325</v>
      </c>
      <c r="O35" s="583">
        <v>979.430982315</v>
      </c>
      <c r="P35" s="583">
        <v>806.68476213</v>
      </c>
      <c r="Q35" s="595">
        <v>974.0122611225</v>
      </c>
    </row>
    <row r="36" ht="17.25" spans="1:17">
      <c r="A36" s="588">
        <v>15.5</v>
      </c>
      <c r="B36" s="589">
        <v>1004.66303443</v>
      </c>
      <c r="C36" s="583">
        <v>1351.1782856275</v>
      </c>
      <c r="D36" s="582">
        <v>1483.382025565</v>
      </c>
      <c r="E36" s="582">
        <v>1477.0493032075</v>
      </c>
      <c r="F36" s="583">
        <v>1469.84610355</v>
      </c>
      <c r="G36" s="583">
        <v>2287.7248126975</v>
      </c>
      <c r="H36" s="583">
        <v>1063.7466811675</v>
      </c>
      <c r="I36" s="583">
        <v>1212.3806801425</v>
      </c>
      <c r="J36" s="583">
        <v>1087.96771204</v>
      </c>
      <c r="K36" s="583">
        <v>929.5626053725</v>
      </c>
      <c r="L36" s="583">
        <v>985.2296287075</v>
      </c>
      <c r="M36" s="583">
        <v>1060.37358163</v>
      </c>
      <c r="N36" s="583">
        <v>1569.2908810975</v>
      </c>
      <c r="O36" s="583">
        <v>1008.66723001</v>
      </c>
      <c r="P36" s="583">
        <v>831.4162897975</v>
      </c>
      <c r="Q36" s="595">
        <v>1003.18322302</v>
      </c>
    </row>
    <row r="37" ht="17.25" spans="1:17">
      <c r="A37" s="588">
        <v>16</v>
      </c>
      <c r="B37" s="589">
        <v>1036.679533865</v>
      </c>
      <c r="C37" s="583">
        <v>1478.0332868975</v>
      </c>
      <c r="D37" s="582">
        <v>1642.3794011375</v>
      </c>
      <c r="E37" s="582">
        <v>1636.2425361725</v>
      </c>
      <c r="F37" s="583">
        <v>1591.1953358975</v>
      </c>
      <c r="G37" s="583">
        <v>2384.30896586</v>
      </c>
      <c r="H37" s="583">
        <v>1142.39900195</v>
      </c>
      <c r="I37" s="583">
        <v>1339.866777455</v>
      </c>
      <c r="J37" s="583">
        <v>1127.3179827275</v>
      </c>
      <c r="K37" s="583">
        <v>996.76814966</v>
      </c>
      <c r="L37" s="583">
        <v>1018.5953679575</v>
      </c>
      <c r="M37" s="583">
        <v>1133.215466435</v>
      </c>
      <c r="N37" s="583">
        <v>1732.248928385</v>
      </c>
      <c r="O37" s="583">
        <v>1089.38693438</v>
      </c>
      <c r="P37" s="583">
        <v>868.0463189225</v>
      </c>
      <c r="Q37" s="595">
        <v>1071.6074355275</v>
      </c>
    </row>
    <row r="38" ht="17.25" spans="1:17">
      <c r="A38" s="588">
        <v>16.5</v>
      </c>
      <c r="B38" s="589">
        <v>1066.046353155</v>
      </c>
      <c r="C38" s="583">
        <v>1514.1463052625</v>
      </c>
      <c r="D38" s="582">
        <v>1679.297611005</v>
      </c>
      <c r="E38" s="582">
        <v>1672.9648886475</v>
      </c>
      <c r="F38" s="583">
        <v>1631.0078827875</v>
      </c>
      <c r="G38" s="583">
        <v>2423.903893425</v>
      </c>
      <c r="H38" s="583">
        <v>1173.3109184475</v>
      </c>
      <c r="I38" s="583">
        <v>1371.10512294</v>
      </c>
      <c r="J38" s="583">
        <v>1157.9469941025</v>
      </c>
      <c r="K38" s="583">
        <v>1025.5473967725</v>
      </c>
      <c r="L38" s="583">
        <v>1047.7010440575</v>
      </c>
      <c r="M38" s="583">
        <v>1164.1709067975</v>
      </c>
      <c r="N38" s="583">
        <v>1783.21809267</v>
      </c>
      <c r="O38" s="583">
        <v>1119.5154213075</v>
      </c>
      <c r="P38" s="583">
        <v>892.95194205</v>
      </c>
      <c r="Q38" s="595">
        <v>1101.4965411975</v>
      </c>
    </row>
    <row r="39" ht="17.25" spans="1:17">
      <c r="A39" s="588">
        <v>17</v>
      </c>
      <c r="B39" s="589">
        <v>1086.1590755125</v>
      </c>
      <c r="C39" s="583">
        <v>1541.0269886275</v>
      </c>
      <c r="D39" s="582">
        <v>1706.9834858725</v>
      </c>
      <c r="E39" s="582">
        <v>1700.476668055</v>
      </c>
      <c r="F39" s="583">
        <v>1661.5880946775</v>
      </c>
      <c r="G39" s="583">
        <v>2454.2447240575</v>
      </c>
      <c r="H39" s="583">
        <v>1194.990499945</v>
      </c>
      <c r="I39" s="583">
        <v>1393.111133425</v>
      </c>
      <c r="J39" s="583">
        <v>1179.3436704775</v>
      </c>
      <c r="K39" s="583">
        <v>1045.094308885</v>
      </c>
      <c r="L39" s="583">
        <v>1067.5743851575</v>
      </c>
      <c r="M39" s="583">
        <v>1185.9157740925</v>
      </c>
      <c r="N39" s="583">
        <v>1810.4252050225</v>
      </c>
      <c r="O39" s="583">
        <v>1140.4333351675</v>
      </c>
      <c r="P39" s="583">
        <v>908.603468245</v>
      </c>
      <c r="Q39" s="595">
        <v>1122.131549935</v>
      </c>
    </row>
    <row r="40" ht="17.25" spans="1:17">
      <c r="A40" s="588">
        <v>17.5</v>
      </c>
      <c r="B40" s="589">
        <v>1115.5258948025</v>
      </c>
      <c r="C40" s="583">
        <v>1577.1400069925</v>
      </c>
      <c r="D40" s="582">
        <v>1743.90169574</v>
      </c>
      <c r="E40" s="582">
        <v>1737.2207824625</v>
      </c>
      <c r="F40" s="583">
        <v>1701.4006415675</v>
      </c>
      <c r="G40" s="583">
        <v>2493.8396516225</v>
      </c>
      <c r="H40" s="583">
        <v>1225.9024164425</v>
      </c>
      <c r="I40" s="583">
        <v>1424.34947891</v>
      </c>
      <c r="J40" s="583">
        <v>1209.9726818525</v>
      </c>
      <c r="K40" s="583">
        <v>1073.8735559975</v>
      </c>
      <c r="L40" s="583">
        <v>1096.658299325</v>
      </c>
      <c r="M40" s="583">
        <v>1216.871214455</v>
      </c>
      <c r="N40" s="583">
        <v>1861.372607375</v>
      </c>
      <c r="O40" s="583">
        <v>1170.561822095</v>
      </c>
      <c r="P40" s="583">
        <v>933.5090913725</v>
      </c>
      <c r="Q40" s="595">
        <v>1151.9988936725</v>
      </c>
    </row>
    <row r="41" ht="17.25" spans="1:17">
      <c r="A41" s="588">
        <v>18</v>
      </c>
      <c r="B41" s="589">
        <v>1135.6603790925</v>
      </c>
      <c r="C41" s="583">
        <v>1604.0206903575</v>
      </c>
      <c r="D41" s="582">
        <v>1771.5875706075</v>
      </c>
      <c r="E41" s="582">
        <v>1764.73256187</v>
      </c>
      <c r="F41" s="583">
        <v>1732.00261539</v>
      </c>
      <c r="G41" s="583">
        <v>2524.180482255</v>
      </c>
      <c r="H41" s="583">
        <v>1247.5602360075</v>
      </c>
      <c r="I41" s="583">
        <v>1446.3337274625</v>
      </c>
      <c r="J41" s="583">
        <v>1231.3693582275</v>
      </c>
      <c r="K41" s="583">
        <v>1093.42046811</v>
      </c>
      <c r="L41" s="583">
        <v>1116.531640425</v>
      </c>
      <c r="M41" s="583">
        <v>1238.5943198175</v>
      </c>
      <c r="N41" s="583">
        <v>1888.5797197275</v>
      </c>
      <c r="O41" s="583">
        <v>1191.4579740225</v>
      </c>
      <c r="P41" s="583">
        <v>949.1823795</v>
      </c>
      <c r="Q41" s="595">
        <v>1172.6556643425</v>
      </c>
    </row>
    <row r="42" ht="17.25" spans="1:17">
      <c r="A42" s="588">
        <v>18.5</v>
      </c>
      <c r="B42" s="589">
        <v>1165.0271983825</v>
      </c>
      <c r="C42" s="583">
        <v>1640.1337087225</v>
      </c>
      <c r="D42" s="582">
        <v>1808.505780475</v>
      </c>
      <c r="E42" s="582">
        <v>1801.454914345</v>
      </c>
      <c r="F42" s="583">
        <v>1771.81516228</v>
      </c>
      <c r="G42" s="583">
        <v>2563.77540982</v>
      </c>
      <c r="H42" s="583">
        <v>1278.472152505</v>
      </c>
      <c r="I42" s="583">
        <v>1477.5720729475</v>
      </c>
      <c r="J42" s="583">
        <v>1261.9983696025</v>
      </c>
      <c r="K42" s="583">
        <v>1122.1997152225</v>
      </c>
      <c r="L42" s="583">
        <v>1145.637316525</v>
      </c>
      <c r="M42" s="583">
        <v>1269.54976018</v>
      </c>
      <c r="N42" s="583">
        <v>1939.5488840125</v>
      </c>
      <c r="O42" s="583">
        <v>1221.58646095</v>
      </c>
      <c r="P42" s="583">
        <v>974.066240695</v>
      </c>
      <c r="Q42" s="595">
        <v>1202.52300808</v>
      </c>
    </row>
    <row r="43" ht="17.25" spans="1:17">
      <c r="A43" s="588">
        <v>19</v>
      </c>
      <c r="B43" s="589">
        <v>1185.1616826725</v>
      </c>
      <c r="C43" s="583">
        <v>1667.0143920875</v>
      </c>
      <c r="D43" s="582">
        <v>1836.1916553425</v>
      </c>
      <c r="E43" s="582">
        <v>1828.9666937525</v>
      </c>
      <c r="F43" s="583">
        <v>1802.39537417</v>
      </c>
      <c r="G43" s="583">
        <v>2594.138002385</v>
      </c>
      <c r="H43" s="583">
        <v>1300.1517340025</v>
      </c>
      <c r="I43" s="583">
        <v>1499.5780834325</v>
      </c>
      <c r="J43" s="583">
        <v>1283.3950459775</v>
      </c>
      <c r="K43" s="583">
        <v>1141.746627335</v>
      </c>
      <c r="L43" s="583">
        <v>1165.510657625</v>
      </c>
      <c r="M43" s="583">
        <v>1291.294627475</v>
      </c>
      <c r="N43" s="583">
        <v>1966.755996365</v>
      </c>
      <c r="O43" s="583">
        <v>1242.4826128775</v>
      </c>
      <c r="P43" s="583">
        <v>989.7395288225</v>
      </c>
      <c r="Q43" s="595">
        <v>1223.1580168175</v>
      </c>
    </row>
    <row r="44" ht="17.25" spans="1:17">
      <c r="A44" s="588">
        <v>19.5</v>
      </c>
      <c r="B44" s="589">
        <v>1214.5285019625</v>
      </c>
      <c r="C44" s="583">
        <v>1703.1274104525</v>
      </c>
      <c r="D44" s="582">
        <v>1873.10986521</v>
      </c>
      <c r="E44" s="582">
        <v>1865.71080816</v>
      </c>
      <c r="F44" s="583">
        <v>1842.20792106</v>
      </c>
      <c r="G44" s="583">
        <v>2633.7111680175</v>
      </c>
      <c r="H44" s="583">
        <v>1331.0636505</v>
      </c>
      <c r="I44" s="583">
        <v>1530.8164289175</v>
      </c>
      <c r="J44" s="583">
        <v>1314.0240573525</v>
      </c>
      <c r="K44" s="583">
        <v>1170.54763638</v>
      </c>
      <c r="L44" s="583">
        <v>1194.616333725</v>
      </c>
      <c r="M44" s="583">
        <v>1322.2500678375</v>
      </c>
      <c r="N44" s="583">
        <v>2017.7033987175</v>
      </c>
      <c r="O44" s="583">
        <v>1272.6328617375</v>
      </c>
      <c r="P44" s="583">
        <v>1014.64515195</v>
      </c>
      <c r="Q44" s="595">
        <v>1253.0471224875</v>
      </c>
    </row>
    <row r="45" ht="18" spans="1:17">
      <c r="A45" s="590">
        <v>20</v>
      </c>
      <c r="B45" s="589">
        <v>1234.6629862525</v>
      </c>
      <c r="C45" s="583">
        <v>1730.0080938175</v>
      </c>
      <c r="D45" s="582">
        <v>1900.7957400775</v>
      </c>
      <c r="E45" s="582">
        <v>1893.2225875675</v>
      </c>
      <c r="F45" s="583">
        <v>1872.8098948825</v>
      </c>
      <c r="G45" s="583">
        <v>2664.0737605825</v>
      </c>
      <c r="H45" s="583">
        <v>1352.7432319975</v>
      </c>
      <c r="I45" s="583">
        <v>1552.80067747</v>
      </c>
      <c r="J45" s="583">
        <v>1335.4207337275</v>
      </c>
      <c r="K45" s="583">
        <v>1190.0945484925</v>
      </c>
      <c r="L45" s="583">
        <v>1214.4679128925</v>
      </c>
      <c r="M45" s="583">
        <v>1343.9731732</v>
      </c>
      <c r="N45" s="583">
        <v>2044.91051107</v>
      </c>
      <c r="O45" s="583">
        <v>1293.529013665</v>
      </c>
      <c r="P45" s="583">
        <v>1030.296678145</v>
      </c>
      <c r="Q45" s="595">
        <v>1273.682131225</v>
      </c>
    </row>
    <row r="46" spans="1:17">
      <c r="A46" s="591" t="s">
        <v>3092</v>
      </c>
      <c r="B46" s="592"/>
      <c r="C46" s="592"/>
      <c r="D46" s="592"/>
      <c r="E46" s="592"/>
      <c r="F46" s="592"/>
      <c r="G46" s="592"/>
      <c r="H46" s="592"/>
      <c r="I46" s="592"/>
      <c r="J46" s="592"/>
      <c r="K46" s="592"/>
      <c r="L46" s="592"/>
      <c r="M46" s="592"/>
      <c r="N46" s="592"/>
      <c r="O46" s="593"/>
      <c r="P46" s="593"/>
      <c r="Q46" s="593"/>
    </row>
    <row r="47" spans="1:17">
      <c r="A47" s="591"/>
      <c r="B47" s="592"/>
      <c r="C47" s="592"/>
      <c r="D47" s="592"/>
      <c r="E47" s="592"/>
      <c r="F47" s="592"/>
      <c r="G47" s="592"/>
      <c r="H47" s="592"/>
      <c r="I47" s="592"/>
      <c r="J47" s="592"/>
      <c r="K47" s="592"/>
      <c r="L47" s="592"/>
      <c r="M47" s="592"/>
      <c r="N47" s="592"/>
      <c r="O47" s="593"/>
      <c r="P47" s="593"/>
      <c r="Q47" s="593"/>
    </row>
    <row r="48" spans="1:17">
      <c r="A48" s="591"/>
      <c r="B48" s="592"/>
      <c r="C48" s="592"/>
      <c r="D48" s="592"/>
      <c r="E48" s="592"/>
      <c r="F48" s="592"/>
      <c r="G48" s="592"/>
      <c r="H48" s="592"/>
      <c r="I48" s="592"/>
      <c r="J48" s="592"/>
      <c r="K48" s="592"/>
      <c r="L48" s="592"/>
      <c r="M48" s="592"/>
      <c r="N48" s="592"/>
      <c r="O48" s="593"/>
      <c r="P48" s="593"/>
      <c r="Q48" s="593"/>
    </row>
    <row r="49" spans="1:17">
      <c r="A49" s="591"/>
      <c r="B49" s="592"/>
      <c r="C49" s="592"/>
      <c r="D49" s="592"/>
      <c r="E49" s="592"/>
      <c r="F49" s="592"/>
      <c r="G49" s="592"/>
      <c r="H49" s="592"/>
      <c r="I49" s="592"/>
      <c r="J49" s="592"/>
      <c r="K49" s="592"/>
      <c r="L49" s="592"/>
      <c r="M49" s="592"/>
      <c r="N49" s="592"/>
      <c r="O49" s="593"/>
      <c r="P49" s="593"/>
      <c r="Q49" s="593"/>
    </row>
    <row r="50" spans="1:17">
      <c r="A50" s="591"/>
      <c r="B50" s="592"/>
      <c r="C50" s="592"/>
      <c r="D50" s="592"/>
      <c r="E50" s="592"/>
      <c r="F50" s="592"/>
      <c r="G50" s="592"/>
      <c r="H50" s="592"/>
      <c r="I50" s="592"/>
      <c r="J50" s="592"/>
      <c r="K50" s="592"/>
      <c r="L50" s="592"/>
      <c r="M50" s="592"/>
      <c r="N50" s="592"/>
      <c r="O50" s="593"/>
      <c r="P50" s="593"/>
      <c r="Q50" s="593"/>
    </row>
    <row r="51" spans="1:17">
      <c r="A51" s="591"/>
      <c r="B51" s="592"/>
      <c r="C51" s="592"/>
      <c r="D51" s="592"/>
      <c r="E51" s="592"/>
      <c r="F51" s="592"/>
      <c r="G51" s="592"/>
      <c r="H51" s="592"/>
      <c r="I51" s="592"/>
      <c r="J51" s="592"/>
      <c r="K51" s="592"/>
      <c r="L51" s="592"/>
      <c r="M51" s="592"/>
      <c r="N51" s="592"/>
      <c r="O51" s="593"/>
      <c r="P51" s="593"/>
      <c r="Q51" s="593"/>
    </row>
    <row r="52" spans="1:17">
      <c r="A52" s="591"/>
      <c r="B52" s="592"/>
      <c r="C52" s="592"/>
      <c r="D52" s="592"/>
      <c r="E52" s="592"/>
      <c r="F52" s="592"/>
      <c r="G52" s="592"/>
      <c r="H52" s="592"/>
      <c r="I52" s="592"/>
      <c r="J52" s="592"/>
      <c r="K52" s="592"/>
      <c r="L52" s="592"/>
      <c r="M52" s="592"/>
      <c r="N52" s="592"/>
      <c r="O52" s="593"/>
      <c r="P52" s="593"/>
      <c r="Q52" s="593"/>
    </row>
    <row r="53" spans="1:17">
      <c r="A53" s="591"/>
      <c r="B53" s="592"/>
      <c r="C53" s="592"/>
      <c r="D53" s="592"/>
      <c r="E53" s="592"/>
      <c r="F53" s="592"/>
      <c r="G53" s="592"/>
      <c r="H53" s="592"/>
      <c r="I53" s="592"/>
      <c r="J53" s="592"/>
      <c r="K53" s="592"/>
      <c r="L53" s="592"/>
      <c r="M53" s="592"/>
      <c r="N53" s="592"/>
      <c r="O53" s="593"/>
      <c r="P53" s="593"/>
      <c r="Q53" s="593"/>
    </row>
    <row r="54" spans="1:17">
      <c r="A54" s="591"/>
      <c r="B54" s="592"/>
      <c r="C54" s="592"/>
      <c r="D54" s="592"/>
      <c r="E54" s="592"/>
      <c r="F54" s="592"/>
      <c r="G54" s="592"/>
      <c r="H54" s="592"/>
      <c r="I54" s="592"/>
      <c r="J54" s="592"/>
      <c r="K54" s="592"/>
      <c r="L54" s="592"/>
      <c r="M54" s="592"/>
      <c r="N54" s="592"/>
      <c r="O54" s="593"/>
      <c r="P54" s="593"/>
      <c r="Q54" s="593"/>
    </row>
    <row r="55" spans="1:17">
      <c r="A55" s="591"/>
      <c r="B55" s="592"/>
      <c r="C55" s="592"/>
      <c r="D55" s="592"/>
      <c r="E55" s="592"/>
      <c r="F55" s="592"/>
      <c r="G55" s="592"/>
      <c r="H55" s="592"/>
      <c r="I55" s="592"/>
      <c r="J55" s="592"/>
      <c r="K55" s="592"/>
      <c r="L55" s="592"/>
      <c r="M55" s="592"/>
      <c r="N55" s="592"/>
      <c r="O55" s="593"/>
      <c r="P55" s="593"/>
      <c r="Q55" s="593"/>
    </row>
    <row r="56" spans="1:17">
      <c r="A56" s="591"/>
      <c r="B56" s="592"/>
      <c r="C56" s="592"/>
      <c r="D56" s="592"/>
      <c r="E56" s="592"/>
      <c r="F56" s="592"/>
      <c r="G56" s="592"/>
      <c r="H56" s="592"/>
      <c r="I56" s="592"/>
      <c r="J56" s="592"/>
      <c r="K56" s="592"/>
      <c r="L56" s="592"/>
      <c r="M56" s="592"/>
      <c r="N56" s="592"/>
      <c r="O56" s="593"/>
      <c r="P56" s="593"/>
      <c r="Q56" s="593"/>
    </row>
    <row r="57" spans="1:17">
      <c r="A57" s="591"/>
      <c r="B57" s="592"/>
      <c r="C57" s="592"/>
      <c r="D57" s="592"/>
      <c r="E57" s="592"/>
      <c r="F57" s="592"/>
      <c r="G57" s="592"/>
      <c r="H57" s="592"/>
      <c r="I57" s="592"/>
      <c r="J57" s="592"/>
      <c r="K57" s="592"/>
      <c r="L57" s="592"/>
      <c r="M57" s="592"/>
      <c r="N57" s="592"/>
      <c r="O57" s="593"/>
      <c r="P57" s="593"/>
      <c r="Q57" s="593"/>
    </row>
    <row r="58" spans="1:17">
      <c r="A58" s="591"/>
      <c r="B58" s="592"/>
      <c r="C58" s="592"/>
      <c r="D58" s="592"/>
      <c r="E58" s="592"/>
      <c r="F58" s="592"/>
      <c r="G58" s="592"/>
      <c r="H58" s="592"/>
      <c r="I58" s="592"/>
      <c r="J58" s="592"/>
      <c r="K58" s="592"/>
      <c r="L58" s="592"/>
      <c r="M58" s="592"/>
      <c r="N58" s="592"/>
      <c r="O58" s="593"/>
      <c r="P58" s="593"/>
      <c r="Q58" s="593"/>
    </row>
    <row r="59" spans="1:17">
      <c r="A59" s="591"/>
      <c r="B59" s="592"/>
      <c r="C59" s="592"/>
      <c r="D59" s="592"/>
      <c r="E59" s="592"/>
      <c r="F59" s="592"/>
      <c r="G59" s="592"/>
      <c r="H59" s="592"/>
      <c r="I59" s="592"/>
      <c r="J59" s="592"/>
      <c r="K59" s="592"/>
      <c r="L59" s="592"/>
      <c r="M59" s="592"/>
      <c r="N59" s="592"/>
      <c r="O59" s="593"/>
      <c r="P59" s="593"/>
      <c r="Q59" s="593"/>
    </row>
    <row r="60" spans="1:17">
      <c r="A60" s="591"/>
      <c r="B60" s="592"/>
      <c r="C60" s="592"/>
      <c r="D60" s="592"/>
      <c r="E60" s="592"/>
      <c r="F60" s="592"/>
      <c r="G60" s="592"/>
      <c r="H60" s="592"/>
      <c r="I60" s="592"/>
      <c r="J60" s="592"/>
      <c r="K60" s="592"/>
      <c r="L60" s="592"/>
      <c r="M60" s="592"/>
      <c r="N60" s="592"/>
      <c r="O60" s="593"/>
      <c r="P60" s="593"/>
      <c r="Q60" s="593"/>
    </row>
    <row r="61" spans="1:17">
      <c r="A61" s="591"/>
      <c r="B61" s="592"/>
      <c r="C61" s="592"/>
      <c r="D61" s="592"/>
      <c r="E61" s="592"/>
      <c r="F61" s="592"/>
      <c r="G61" s="592"/>
      <c r="H61" s="592"/>
      <c r="I61" s="592"/>
      <c r="J61" s="592"/>
      <c r="K61" s="592"/>
      <c r="L61" s="592"/>
      <c r="M61" s="592"/>
      <c r="N61" s="592"/>
      <c r="O61" s="593"/>
      <c r="P61" s="593"/>
      <c r="Q61" s="593"/>
    </row>
    <row r="62" spans="1:17">
      <c r="A62" s="591"/>
      <c r="B62" s="592"/>
      <c r="C62" s="592"/>
      <c r="D62" s="592"/>
      <c r="E62" s="592"/>
      <c r="F62" s="592"/>
      <c r="G62" s="592"/>
      <c r="H62" s="592"/>
      <c r="I62" s="592"/>
      <c r="J62" s="592"/>
      <c r="K62" s="592"/>
      <c r="L62" s="592"/>
      <c r="M62" s="592"/>
      <c r="N62" s="592"/>
      <c r="O62" s="593"/>
      <c r="P62" s="593"/>
      <c r="Q62" s="593"/>
    </row>
  </sheetData>
  <mergeCells count="3">
    <mergeCell ref="A1:J1"/>
    <mergeCell ref="A2:J2"/>
    <mergeCell ref="A46:N62"/>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5" t="s">
        <v>3093</v>
      </c>
      <c r="B1" s="565"/>
    </row>
    <row r="2" spans="1:2">
      <c r="A2" s="566" t="s">
        <v>728</v>
      </c>
      <c r="B2" s="567" t="s">
        <v>1675</v>
      </c>
    </row>
    <row r="3" spans="1:2">
      <c r="A3" s="568" t="s">
        <v>2762</v>
      </c>
      <c r="B3" s="569" t="s">
        <v>219</v>
      </c>
    </row>
    <row r="4" spans="1:2">
      <c r="A4" s="568" t="s">
        <v>2030</v>
      </c>
      <c r="B4" s="569" t="s">
        <v>3094</v>
      </c>
    </row>
    <row r="5" spans="1:2">
      <c r="A5" s="568" t="s">
        <v>2031</v>
      </c>
      <c r="B5" s="569" t="s">
        <v>855</v>
      </c>
    </row>
    <row r="6" spans="1:2">
      <c r="A6" s="568" t="s">
        <v>2032</v>
      </c>
      <c r="B6" s="569" t="s">
        <v>3095</v>
      </c>
    </row>
    <row r="7" ht="110.25" customHeight="1" spans="1:2">
      <c r="A7" s="568" t="s">
        <v>2034</v>
      </c>
      <c r="B7" s="570" t="s">
        <v>3096</v>
      </c>
    </row>
    <row r="8" ht="63" customHeight="1" spans="1:2">
      <c r="A8" s="568" t="s">
        <v>2035</v>
      </c>
      <c r="B8" s="570" t="s">
        <v>3097</v>
      </c>
    </row>
    <row r="9" spans="1:2">
      <c r="A9" s="568" t="s">
        <v>2038</v>
      </c>
      <c r="B9" s="570" t="s">
        <v>395</v>
      </c>
    </row>
    <row r="10" spans="1:2">
      <c r="A10" s="568" t="s">
        <v>2039</v>
      </c>
      <c r="B10" s="569" t="s">
        <v>601</v>
      </c>
    </row>
    <row r="11" spans="1:2">
      <c r="A11" s="568" t="s">
        <v>2040</v>
      </c>
      <c r="B11" s="570" t="s">
        <v>221</v>
      </c>
    </row>
    <row r="12" spans="1:2">
      <c r="A12" s="568" t="s">
        <v>2041</v>
      </c>
      <c r="B12" s="569" t="s">
        <v>342</v>
      </c>
    </row>
    <row r="13" spans="1:2">
      <c r="A13" s="568" t="s">
        <v>2043</v>
      </c>
      <c r="B13" s="569" t="s">
        <v>320</v>
      </c>
    </row>
    <row r="14" spans="1:2">
      <c r="A14" s="568" t="s">
        <v>2044</v>
      </c>
      <c r="B14" s="569" t="s">
        <v>379</v>
      </c>
    </row>
    <row r="15" spans="1:2">
      <c r="A15" s="568" t="s">
        <v>2045</v>
      </c>
      <c r="B15" s="569" t="s">
        <v>3098</v>
      </c>
    </row>
    <row r="16" spans="1:2">
      <c r="A16" s="568" t="s">
        <v>2046</v>
      </c>
      <c r="B16" s="569" t="s">
        <v>334</v>
      </c>
    </row>
    <row r="17" spans="1:2">
      <c r="A17" s="568" t="s">
        <v>2047</v>
      </c>
      <c r="B17" s="569" t="s">
        <v>328</v>
      </c>
    </row>
    <row r="18" ht="15" spans="1:2">
      <c r="A18" s="571" t="s">
        <v>2048</v>
      </c>
      <c r="B18" s="572" t="s">
        <v>820</v>
      </c>
    </row>
  </sheetData>
  <mergeCells count="1">
    <mergeCell ref="A1:B1"/>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6" t="s">
        <v>3099</v>
      </c>
      <c r="B1" s="526"/>
      <c r="C1" s="526"/>
      <c r="D1" s="526"/>
      <c r="E1" s="526"/>
      <c r="F1" s="526"/>
      <c r="G1" s="526"/>
      <c r="H1" s="526"/>
      <c r="I1" s="526"/>
      <c r="J1" s="526"/>
      <c r="K1" s="555"/>
      <c r="L1" s="142" t="s">
        <v>99</v>
      </c>
    </row>
    <row r="2" ht="19.5" spans="1:12">
      <c r="A2" s="527" t="s">
        <v>3100</v>
      </c>
      <c r="B2" s="528"/>
      <c r="C2" s="529"/>
      <c r="D2" s="530"/>
      <c r="E2" s="531" t="s">
        <v>3101</v>
      </c>
      <c r="F2" s="532"/>
      <c r="G2" s="533" t="s">
        <v>3102</v>
      </c>
      <c r="H2" s="534" t="s">
        <v>3103</v>
      </c>
      <c r="I2" s="556" t="s">
        <v>3104</v>
      </c>
      <c r="J2" s="532"/>
      <c r="K2" s="557"/>
      <c r="L2" s="558" t="s">
        <v>3105</v>
      </c>
    </row>
    <row r="3" ht="34.5" spans="1:12">
      <c r="A3" s="535" t="s">
        <v>3106</v>
      </c>
      <c r="B3" s="536" t="s">
        <v>3107</v>
      </c>
      <c r="C3" s="536" t="s">
        <v>221</v>
      </c>
      <c r="D3" s="537" t="s">
        <v>3108</v>
      </c>
      <c r="E3" s="538" t="s">
        <v>3109</v>
      </c>
      <c r="F3" s="537" t="s">
        <v>3110</v>
      </c>
      <c r="G3" s="539" t="s">
        <v>3111</v>
      </c>
      <c r="H3" s="537" t="s">
        <v>3112</v>
      </c>
      <c r="I3" s="539" t="s">
        <v>3113</v>
      </c>
      <c r="J3" s="559" t="s">
        <v>3114</v>
      </c>
      <c r="K3" s="557"/>
      <c r="L3" s="558" t="s">
        <v>294</v>
      </c>
    </row>
    <row r="4" ht="15" spans="1:12">
      <c r="A4" s="540" t="s">
        <v>2031</v>
      </c>
      <c r="B4" s="541" t="s">
        <v>3115</v>
      </c>
      <c r="C4" s="541" t="s">
        <v>3116</v>
      </c>
      <c r="D4" s="541" t="s">
        <v>3117</v>
      </c>
      <c r="E4" s="541" t="s">
        <v>3118</v>
      </c>
      <c r="F4" s="541" t="s">
        <v>3119</v>
      </c>
      <c r="G4" s="541" t="s">
        <v>3120</v>
      </c>
      <c r="H4" s="541" t="s">
        <v>3121</v>
      </c>
      <c r="I4" s="541" t="s">
        <v>3122</v>
      </c>
      <c r="J4" s="560" t="s">
        <v>3123</v>
      </c>
      <c r="K4" s="496"/>
      <c r="L4" s="496"/>
    </row>
    <row r="5" spans="1:12">
      <c r="A5" s="542">
        <v>0.5</v>
      </c>
      <c r="B5" s="543" t="s">
        <v>3124</v>
      </c>
      <c r="C5" s="543" t="s">
        <v>3125</v>
      </c>
      <c r="D5" s="543" t="s">
        <v>3126</v>
      </c>
      <c r="E5" s="543" t="s">
        <v>3127</v>
      </c>
      <c r="F5" s="543" t="s">
        <v>3128</v>
      </c>
      <c r="G5" s="543" t="s">
        <v>3129</v>
      </c>
      <c r="H5" s="543" t="s">
        <v>3130</v>
      </c>
      <c r="I5" s="543" t="s">
        <v>3131</v>
      </c>
      <c r="J5" s="543" t="s">
        <v>3132</v>
      </c>
      <c r="K5" s="561"/>
      <c r="L5" s="561"/>
    </row>
    <row r="6" spans="1:12">
      <c r="A6" s="544">
        <v>1</v>
      </c>
      <c r="B6" s="545" t="s">
        <v>3133</v>
      </c>
      <c r="C6" s="545" t="s">
        <v>3134</v>
      </c>
      <c r="D6" s="545" t="s">
        <v>3135</v>
      </c>
      <c r="E6" s="545" t="s">
        <v>3136</v>
      </c>
      <c r="F6" s="545" t="s">
        <v>3137</v>
      </c>
      <c r="G6" s="545" t="s">
        <v>3138</v>
      </c>
      <c r="H6" s="545" t="s">
        <v>3139</v>
      </c>
      <c r="I6" s="545" t="s">
        <v>3140</v>
      </c>
      <c r="J6" s="545" t="s">
        <v>3141</v>
      </c>
      <c r="K6" s="561"/>
      <c r="L6" s="561"/>
    </row>
    <row r="7" spans="1:12">
      <c r="A7" s="544">
        <v>1.5</v>
      </c>
      <c r="B7" s="545" t="s">
        <v>3142</v>
      </c>
      <c r="C7" s="545" t="s">
        <v>3143</v>
      </c>
      <c r="D7" s="545" t="s">
        <v>3144</v>
      </c>
      <c r="E7" s="545" t="s">
        <v>3145</v>
      </c>
      <c r="F7" s="545" t="s">
        <v>3146</v>
      </c>
      <c r="G7" s="545" t="s">
        <v>3147</v>
      </c>
      <c r="H7" s="545" t="s">
        <v>3148</v>
      </c>
      <c r="I7" s="545" t="s">
        <v>3149</v>
      </c>
      <c r="J7" s="545" t="s">
        <v>3150</v>
      </c>
      <c r="K7" s="561"/>
      <c r="L7" s="561"/>
    </row>
    <row r="8" spans="1:12">
      <c r="A8" s="544">
        <v>2</v>
      </c>
      <c r="B8" s="543" t="s">
        <v>3151</v>
      </c>
      <c r="C8" s="543" t="s">
        <v>3152</v>
      </c>
      <c r="D8" s="543" t="s">
        <v>3153</v>
      </c>
      <c r="E8" s="543" t="s">
        <v>3154</v>
      </c>
      <c r="F8" s="543" t="s">
        <v>3155</v>
      </c>
      <c r="G8" s="543" t="s">
        <v>3156</v>
      </c>
      <c r="H8" s="543" t="s">
        <v>3157</v>
      </c>
      <c r="I8" s="543" t="s">
        <v>3158</v>
      </c>
      <c r="J8" s="543" t="s">
        <v>3159</v>
      </c>
      <c r="K8" s="561"/>
      <c r="L8" s="561"/>
    </row>
    <row r="9" spans="1:12">
      <c r="A9" s="544">
        <v>2.5</v>
      </c>
      <c r="B9" s="545" t="s">
        <v>3160</v>
      </c>
      <c r="C9" s="545" t="s">
        <v>3161</v>
      </c>
      <c r="D9" s="545" t="s">
        <v>3162</v>
      </c>
      <c r="E9" s="545" t="s">
        <v>3163</v>
      </c>
      <c r="F9" s="545" t="s">
        <v>3164</v>
      </c>
      <c r="G9" s="545" t="s">
        <v>3165</v>
      </c>
      <c r="H9" s="545" t="s">
        <v>3166</v>
      </c>
      <c r="I9" s="545" t="s">
        <v>3167</v>
      </c>
      <c r="J9" s="545" t="s">
        <v>3168</v>
      </c>
      <c r="K9" s="561"/>
      <c r="L9" s="561"/>
    </row>
    <row r="10" spans="1:12">
      <c r="A10" s="544">
        <v>3</v>
      </c>
      <c r="B10" s="543" t="s">
        <v>3169</v>
      </c>
      <c r="C10" s="543" t="s">
        <v>3170</v>
      </c>
      <c r="D10" s="543" t="s">
        <v>3171</v>
      </c>
      <c r="E10" s="543" t="s">
        <v>3172</v>
      </c>
      <c r="F10" s="543" t="s">
        <v>3173</v>
      </c>
      <c r="G10" s="543" t="s">
        <v>3174</v>
      </c>
      <c r="H10" s="543" t="s">
        <v>3175</v>
      </c>
      <c r="I10" s="543" t="s">
        <v>3176</v>
      </c>
      <c r="J10" s="543" t="s">
        <v>3177</v>
      </c>
      <c r="K10" s="561"/>
      <c r="L10" s="561"/>
    </row>
    <row r="11" spans="1:12">
      <c r="A11" s="544">
        <v>3.5</v>
      </c>
      <c r="B11" s="543" t="s">
        <v>3178</v>
      </c>
      <c r="C11" s="543" t="s">
        <v>3179</v>
      </c>
      <c r="D11" s="543" t="s">
        <v>3180</v>
      </c>
      <c r="E11" s="543" t="s">
        <v>3181</v>
      </c>
      <c r="F11" s="543" t="s">
        <v>3182</v>
      </c>
      <c r="G11" s="543" t="s">
        <v>3183</v>
      </c>
      <c r="H11" s="543" t="s">
        <v>3184</v>
      </c>
      <c r="I11" s="543" t="s">
        <v>3185</v>
      </c>
      <c r="J11" s="543" t="s">
        <v>3186</v>
      </c>
      <c r="K11" s="561"/>
      <c r="L11" s="561"/>
    </row>
    <row r="12" spans="1:12">
      <c r="A12" s="544">
        <v>4</v>
      </c>
      <c r="B12" s="543" t="s">
        <v>3187</v>
      </c>
      <c r="C12" s="543" t="s">
        <v>3188</v>
      </c>
      <c r="D12" s="543" t="s">
        <v>3189</v>
      </c>
      <c r="E12" s="545" t="s">
        <v>3190</v>
      </c>
      <c r="F12" s="545" t="s">
        <v>3191</v>
      </c>
      <c r="G12" s="543" t="s">
        <v>3192</v>
      </c>
      <c r="H12" s="543" t="s">
        <v>3193</v>
      </c>
      <c r="I12" s="545" t="s">
        <v>3194</v>
      </c>
      <c r="J12" s="545" t="s">
        <v>3195</v>
      </c>
      <c r="K12" s="561"/>
      <c r="L12" s="561"/>
    </row>
    <row r="13" spans="1:12">
      <c r="A13" s="544">
        <v>4.5</v>
      </c>
      <c r="B13" s="543" t="s">
        <v>3196</v>
      </c>
      <c r="C13" s="543" t="s">
        <v>3174</v>
      </c>
      <c r="D13" s="543" t="s">
        <v>3197</v>
      </c>
      <c r="E13" s="543" t="s">
        <v>3198</v>
      </c>
      <c r="F13" s="543" t="s">
        <v>3199</v>
      </c>
      <c r="G13" s="543" t="s">
        <v>3200</v>
      </c>
      <c r="H13" s="543" t="s">
        <v>3201</v>
      </c>
      <c r="I13" s="543" t="s">
        <v>3202</v>
      </c>
      <c r="J13" s="543" t="s">
        <v>3203</v>
      </c>
      <c r="K13" s="561"/>
      <c r="L13" s="561"/>
    </row>
    <row r="14" ht="15" spans="1:12">
      <c r="A14" s="546">
        <v>5</v>
      </c>
      <c r="B14" s="543" t="s">
        <v>3204</v>
      </c>
      <c r="C14" s="543" t="s">
        <v>3205</v>
      </c>
      <c r="D14" s="543" t="s">
        <v>3206</v>
      </c>
      <c r="E14" s="543" t="s">
        <v>3207</v>
      </c>
      <c r="F14" s="543" t="s">
        <v>3208</v>
      </c>
      <c r="G14" s="543" t="s">
        <v>3209</v>
      </c>
      <c r="H14" s="543" t="s">
        <v>3210</v>
      </c>
      <c r="I14" s="543" t="s">
        <v>3211</v>
      </c>
      <c r="J14" s="543" t="s">
        <v>3212</v>
      </c>
      <c r="K14" s="561"/>
      <c r="L14" s="561"/>
    </row>
    <row r="15" ht="15" spans="1:12">
      <c r="A15" s="540" t="s">
        <v>3213</v>
      </c>
      <c r="B15" s="540" t="s">
        <v>3213</v>
      </c>
      <c r="C15" s="540" t="s">
        <v>3213</v>
      </c>
      <c r="D15" s="540" t="s">
        <v>3213</v>
      </c>
      <c r="E15" s="540" t="s">
        <v>3213</v>
      </c>
      <c r="F15" s="540" t="s">
        <v>3213</v>
      </c>
      <c r="G15" s="540" t="s">
        <v>3213</v>
      </c>
      <c r="H15" s="540" t="s">
        <v>3213</v>
      </c>
      <c r="I15" s="540" t="s">
        <v>3213</v>
      </c>
      <c r="J15" s="540" t="s">
        <v>3213</v>
      </c>
      <c r="K15" s="496"/>
      <c r="L15" s="496"/>
    </row>
    <row r="16" spans="1:12">
      <c r="A16" s="542">
        <v>0.5</v>
      </c>
      <c r="B16" s="545" t="s">
        <v>3214</v>
      </c>
      <c r="C16" s="545" t="s">
        <v>3215</v>
      </c>
      <c r="D16" s="545" t="s">
        <v>3216</v>
      </c>
      <c r="E16" s="545" t="s">
        <v>3217</v>
      </c>
      <c r="F16" s="545" t="s">
        <v>3218</v>
      </c>
      <c r="G16" s="545" t="s">
        <v>3219</v>
      </c>
      <c r="H16" s="545" t="s">
        <v>3220</v>
      </c>
      <c r="I16" s="545" t="s">
        <v>3156</v>
      </c>
      <c r="J16" s="545" t="s">
        <v>3221</v>
      </c>
      <c r="K16" s="561"/>
      <c r="L16" s="561"/>
    </row>
    <row r="17" spans="1:12">
      <c r="A17" s="544">
        <v>1</v>
      </c>
      <c r="B17" s="545" t="s">
        <v>3222</v>
      </c>
      <c r="C17" s="545" t="s">
        <v>3223</v>
      </c>
      <c r="D17" s="545" t="s">
        <v>3224</v>
      </c>
      <c r="E17" s="545" t="s">
        <v>3225</v>
      </c>
      <c r="F17" s="545" t="s">
        <v>3226</v>
      </c>
      <c r="G17" s="545" t="s">
        <v>3227</v>
      </c>
      <c r="H17" s="545" t="s">
        <v>3228</v>
      </c>
      <c r="I17" s="545" t="s">
        <v>3229</v>
      </c>
      <c r="J17" s="545" t="s">
        <v>3230</v>
      </c>
      <c r="K17" s="562"/>
      <c r="L17" s="562"/>
    </row>
    <row r="18" spans="1:12">
      <c r="A18" s="544">
        <v>1.5</v>
      </c>
      <c r="B18" s="545" t="s">
        <v>3231</v>
      </c>
      <c r="C18" s="545" t="s">
        <v>3232</v>
      </c>
      <c r="D18" s="545" t="s">
        <v>3233</v>
      </c>
      <c r="E18" s="545" t="s">
        <v>3234</v>
      </c>
      <c r="F18" s="545" t="s">
        <v>3235</v>
      </c>
      <c r="G18" s="545" t="s">
        <v>3236</v>
      </c>
      <c r="H18" s="545" t="s">
        <v>3237</v>
      </c>
      <c r="I18" s="545" t="s">
        <v>3238</v>
      </c>
      <c r="J18" s="545" t="s">
        <v>3239</v>
      </c>
      <c r="K18" s="562"/>
      <c r="L18" s="562"/>
    </row>
    <row r="19" spans="1:12">
      <c r="A19" s="544">
        <v>2</v>
      </c>
      <c r="B19" s="545" t="s">
        <v>3240</v>
      </c>
      <c r="C19" s="545" t="s">
        <v>3241</v>
      </c>
      <c r="D19" s="545" t="s">
        <v>3131</v>
      </c>
      <c r="E19" s="545" t="s">
        <v>3242</v>
      </c>
      <c r="F19" s="545" t="s">
        <v>3243</v>
      </c>
      <c r="G19" s="545" t="s">
        <v>3244</v>
      </c>
      <c r="H19" s="545" t="s">
        <v>3245</v>
      </c>
      <c r="I19" s="545" t="s">
        <v>3246</v>
      </c>
      <c r="J19" s="545" t="s">
        <v>3247</v>
      </c>
      <c r="K19" s="562"/>
      <c r="L19" s="562"/>
    </row>
    <row r="20" spans="1:12">
      <c r="A20" s="544">
        <v>2.5</v>
      </c>
      <c r="B20" s="543" t="s">
        <v>3248</v>
      </c>
      <c r="C20" s="543" t="s">
        <v>3249</v>
      </c>
      <c r="D20" s="543" t="s">
        <v>3250</v>
      </c>
      <c r="E20" s="543" t="s">
        <v>3251</v>
      </c>
      <c r="F20" s="543" t="s">
        <v>3252</v>
      </c>
      <c r="G20" s="543" t="s">
        <v>3253</v>
      </c>
      <c r="H20" s="543" t="s">
        <v>3254</v>
      </c>
      <c r="I20" s="543" t="s">
        <v>3255</v>
      </c>
      <c r="J20" s="543" t="s">
        <v>3256</v>
      </c>
      <c r="K20" s="562"/>
      <c r="L20" s="562"/>
    </row>
    <row r="21" spans="1:12">
      <c r="A21" s="544">
        <v>3</v>
      </c>
      <c r="B21" s="543" t="s">
        <v>3257</v>
      </c>
      <c r="C21" s="543" t="s">
        <v>3157</v>
      </c>
      <c r="D21" s="543" t="s">
        <v>3258</v>
      </c>
      <c r="E21" s="543" t="s">
        <v>3259</v>
      </c>
      <c r="F21" s="543" t="s">
        <v>3260</v>
      </c>
      <c r="G21" s="543" t="s">
        <v>3261</v>
      </c>
      <c r="H21" s="543" t="s">
        <v>3262</v>
      </c>
      <c r="I21" s="543" t="s">
        <v>3263</v>
      </c>
      <c r="J21" s="543" t="s">
        <v>3264</v>
      </c>
      <c r="K21" s="562"/>
      <c r="L21" s="562"/>
    </row>
    <row r="22" spans="1:12">
      <c r="A22" s="544">
        <v>3.5</v>
      </c>
      <c r="B22" s="543" t="s">
        <v>3265</v>
      </c>
      <c r="C22" s="543" t="s">
        <v>3266</v>
      </c>
      <c r="D22" s="543" t="s">
        <v>3229</v>
      </c>
      <c r="E22" s="543" t="s">
        <v>3267</v>
      </c>
      <c r="F22" s="543" t="s">
        <v>3184</v>
      </c>
      <c r="G22" s="543" t="s">
        <v>3268</v>
      </c>
      <c r="H22" s="543" t="s">
        <v>3269</v>
      </c>
      <c r="I22" s="543" t="s">
        <v>3270</v>
      </c>
      <c r="J22" s="543" t="s">
        <v>3271</v>
      </c>
      <c r="K22" s="562"/>
      <c r="L22" s="562"/>
    </row>
    <row r="23" spans="1:12">
      <c r="A23" s="544">
        <v>4</v>
      </c>
      <c r="B23" s="543" t="s">
        <v>3272</v>
      </c>
      <c r="C23" s="543" t="s">
        <v>3273</v>
      </c>
      <c r="D23" s="543" t="s">
        <v>3274</v>
      </c>
      <c r="E23" s="543" t="s">
        <v>3275</v>
      </c>
      <c r="F23" s="543" t="s">
        <v>3276</v>
      </c>
      <c r="G23" s="543" t="s">
        <v>3277</v>
      </c>
      <c r="H23" s="543" t="s">
        <v>3278</v>
      </c>
      <c r="I23" s="543" t="s">
        <v>3279</v>
      </c>
      <c r="J23" s="543" t="s">
        <v>3280</v>
      </c>
      <c r="K23" s="562"/>
      <c r="L23" s="562"/>
    </row>
    <row r="24" spans="1:12">
      <c r="A24" s="544">
        <v>4.5</v>
      </c>
      <c r="B24" s="543" t="s">
        <v>3281</v>
      </c>
      <c r="C24" s="543" t="s">
        <v>3282</v>
      </c>
      <c r="D24" s="543" t="s">
        <v>3283</v>
      </c>
      <c r="E24" s="543" t="s">
        <v>3207</v>
      </c>
      <c r="F24" s="543" t="s">
        <v>3284</v>
      </c>
      <c r="G24" s="543" t="s">
        <v>3285</v>
      </c>
      <c r="H24" s="543" t="s">
        <v>3286</v>
      </c>
      <c r="I24" s="543" t="s">
        <v>3287</v>
      </c>
      <c r="J24" s="543" t="s">
        <v>3288</v>
      </c>
      <c r="K24" s="562"/>
      <c r="L24" s="562"/>
    </row>
    <row r="25" ht="15" spans="1:12">
      <c r="A25" s="546">
        <v>5</v>
      </c>
      <c r="B25" s="543" t="s">
        <v>3289</v>
      </c>
      <c r="C25" s="543" t="s">
        <v>3253</v>
      </c>
      <c r="D25" s="543" t="s">
        <v>3290</v>
      </c>
      <c r="E25" s="543" t="s">
        <v>3291</v>
      </c>
      <c r="F25" s="543" t="s">
        <v>3292</v>
      </c>
      <c r="G25" s="543" t="s">
        <v>3293</v>
      </c>
      <c r="H25" s="543" t="s">
        <v>3294</v>
      </c>
      <c r="I25" s="543" t="s">
        <v>3295</v>
      </c>
      <c r="J25" s="543" t="s">
        <v>3296</v>
      </c>
      <c r="K25" s="562"/>
      <c r="L25" s="562"/>
    </row>
    <row r="26" spans="1:12">
      <c r="A26" s="542">
        <v>5.5</v>
      </c>
      <c r="B26" s="543" t="s">
        <v>3297</v>
      </c>
      <c r="C26" s="543" t="s">
        <v>3298</v>
      </c>
      <c r="D26" s="543" t="s">
        <v>3299</v>
      </c>
      <c r="E26" s="543" t="s">
        <v>3300</v>
      </c>
      <c r="F26" s="543" t="s">
        <v>3301</v>
      </c>
      <c r="G26" s="543" t="s">
        <v>3302</v>
      </c>
      <c r="H26" s="543" t="s">
        <v>3303</v>
      </c>
      <c r="I26" s="543" t="s">
        <v>3304</v>
      </c>
      <c r="J26" s="543" t="s">
        <v>3305</v>
      </c>
      <c r="K26" s="562"/>
      <c r="L26" s="562"/>
    </row>
    <row r="27" spans="1:12">
      <c r="A27" s="544">
        <v>6</v>
      </c>
      <c r="B27" s="543" t="s">
        <v>3306</v>
      </c>
      <c r="C27" s="543" t="s">
        <v>3255</v>
      </c>
      <c r="D27" s="543" t="s">
        <v>3307</v>
      </c>
      <c r="E27" s="543" t="s">
        <v>3308</v>
      </c>
      <c r="F27" s="543" t="s">
        <v>3309</v>
      </c>
      <c r="G27" s="543" t="s">
        <v>3310</v>
      </c>
      <c r="H27" s="543" t="s">
        <v>3311</v>
      </c>
      <c r="I27" s="543" t="s">
        <v>3312</v>
      </c>
      <c r="J27" s="543" t="s">
        <v>3313</v>
      </c>
      <c r="K27" s="562"/>
      <c r="L27" s="562"/>
    </row>
    <row r="28" spans="1:12">
      <c r="A28" s="544">
        <v>6.5</v>
      </c>
      <c r="B28" s="543" t="s">
        <v>3314</v>
      </c>
      <c r="C28" s="543" t="s">
        <v>3315</v>
      </c>
      <c r="D28" s="543" t="s">
        <v>3316</v>
      </c>
      <c r="E28" s="543" t="s">
        <v>3317</v>
      </c>
      <c r="F28" s="543" t="s">
        <v>3318</v>
      </c>
      <c r="G28" s="543" t="s">
        <v>3319</v>
      </c>
      <c r="H28" s="543" t="s">
        <v>3320</v>
      </c>
      <c r="I28" s="543" t="s">
        <v>3321</v>
      </c>
      <c r="J28" s="543" t="s">
        <v>3322</v>
      </c>
      <c r="K28" s="562"/>
      <c r="L28" s="562"/>
    </row>
    <row r="29" spans="1:12">
      <c r="A29" s="544">
        <v>7</v>
      </c>
      <c r="B29" s="543" t="s">
        <v>3323</v>
      </c>
      <c r="C29" s="543" t="s">
        <v>3201</v>
      </c>
      <c r="D29" s="543" t="s">
        <v>3324</v>
      </c>
      <c r="E29" s="543" t="s">
        <v>3325</v>
      </c>
      <c r="F29" s="543" t="s">
        <v>3326</v>
      </c>
      <c r="G29" s="543" t="s">
        <v>3327</v>
      </c>
      <c r="H29" s="543" t="s">
        <v>3328</v>
      </c>
      <c r="I29" s="543" t="s">
        <v>3329</v>
      </c>
      <c r="J29" s="543" t="s">
        <v>3330</v>
      </c>
      <c r="K29" s="562"/>
      <c r="L29" s="562"/>
    </row>
    <row r="30" spans="1:12">
      <c r="A30" s="544">
        <v>7.5</v>
      </c>
      <c r="B30" s="543" t="s">
        <v>3274</v>
      </c>
      <c r="C30" s="543" t="s">
        <v>3291</v>
      </c>
      <c r="D30" s="543" t="s">
        <v>3331</v>
      </c>
      <c r="E30" s="543" t="s">
        <v>3332</v>
      </c>
      <c r="F30" s="543" t="s">
        <v>3333</v>
      </c>
      <c r="G30" s="543" t="s">
        <v>3334</v>
      </c>
      <c r="H30" s="543" t="s">
        <v>3335</v>
      </c>
      <c r="I30" s="543" t="s">
        <v>3336</v>
      </c>
      <c r="J30" s="543" t="s">
        <v>3337</v>
      </c>
      <c r="K30" s="562"/>
      <c r="L30" s="562"/>
    </row>
    <row r="31" spans="1:12">
      <c r="A31" s="544">
        <v>8</v>
      </c>
      <c r="B31" s="543" t="s">
        <v>3338</v>
      </c>
      <c r="C31" s="543" t="s">
        <v>3339</v>
      </c>
      <c r="D31" s="543" t="s">
        <v>3340</v>
      </c>
      <c r="E31" s="543" t="s">
        <v>3341</v>
      </c>
      <c r="F31" s="543" t="s">
        <v>3342</v>
      </c>
      <c r="G31" s="543" t="s">
        <v>3343</v>
      </c>
      <c r="H31" s="543" t="s">
        <v>3344</v>
      </c>
      <c r="I31" s="543" t="s">
        <v>3345</v>
      </c>
      <c r="J31" s="543" t="s">
        <v>3346</v>
      </c>
      <c r="K31" s="562"/>
      <c r="L31" s="562"/>
    </row>
    <row r="32" spans="1:12">
      <c r="A32" s="544">
        <v>8.5</v>
      </c>
      <c r="B32" s="543" t="s">
        <v>3347</v>
      </c>
      <c r="C32" s="543" t="s">
        <v>3348</v>
      </c>
      <c r="D32" s="543" t="s">
        <v>3349</v>
      </c>
      <c r="E32" s="543" t="s">
        <v>3350</v>
      </c>
      <c r="F32" s="543" t="s">
        <v>3351</v>
      </c>
      <c r="G32" s="543" t="s">
        <v>3352</v>
      </c>
      <c r="H32" s="543" t="s">
        <v>3353</v>
      </c>
      <c r="I32" s="543" t="s">
        <v>3354</v>
      </c>
      <c r="J32" s="543" t="s">
        <v>3355</v>
      </c>
      <c r="K32" s="562"/>
      <c r="L32" s="562"/>
    </row>
    <row r="33" spans="1:12">
      <c r="A33" s="544">
        <v>9</v>
      </c>
      <c r="B33" s="543" t="s">
        <v>3356</v>
      </c>
      <c r="C33" s="543" t="s">
        <v>3357</v>
      </c>
      <c r="D33" s="543" t="s">
        <v>3358</v>
      </c>
      <c r="E33" s="543" t="s">
        <v>3359</v>
      </c>
      <c r="F33" s="543" t="s">
        <v>3360</v>
      </c>
      <c r="G33" s="543" t="s">
        <v>3361</v>
      </c>
      <c r="H33" s="543" t="s">
        <v>3362</v>
      </c>
      <c r="I33" s="543" t="s">
        <v>3363</v>
      </c>
      <c r="J33" s="543" t="s">
        <v>3364</v>
      </c>
      <c r="K33" s="562"/>
      <c r="L33" s="562"/>
    </row>
    <row r="34" spans="1:12">
      <c r="A34" s="544">
        <v>9.5</v>
      </c>
      <c r="B34" s="543" t="s">
        <v>3365</v>
      </c>
      <c r="C34" s="543" t="s">
        <v>3326</v>
      </c>
      <c r="D34" s="543" t="s">
        <v>3366</v>
      </c>
      <c r="E34" s="543" t="s">
        <v>3367</v>
      </c>
      <c r="F34" s="543" t="s">
        <v>3368</v>
      </c>
      <c r="G34" s="543" t="s">
        <v>3369</v>
      </c>
      <c r="H34" s="543" t="s">
        <v>3370</v>
      </c>
      <c r="I34" s="543" t="s">
        <v>3371</v>
      </c>
      <c r="J34" s="543" t="s">
        <v>3372</v>
      </c>
      <c r="K34" s="562"/>
      <c r="L34" s="562"/>
    </row>
    <row r="35" spans="1:12">
      <c r="A35" s="547">
        <v>10</v>
      </c>
      <c r="B35" s="543" t="s">
        <v>3373</v>
      </c>
      <c r="C35" s="543" t="s">
        <v>3374</v>
      </c>
      <c r="D35" s="543" t="s">
        <v>3375</v>
      </c>
      <c r="E35" s="543" t="s">
        <v>3376</v>
      </c>
      <c r="F35" s="543" t="s">
        <v>3377</v>
      </c>
      <c r="G35" s="543" t="s">
        <v>3378</v>
      </c>
      <c r="H35" s="543" t="s">
        <v>3379</v>
      </c>
      <c r="I35" s="543" t="s">
        <v>3380</v>
      </c>
      <c r="J35" s="543" t="s">
        <v>3381</v>
      </c>
      <c r="K35" s="562"/>
      <c r="L35" s="562"/>
    </row>
    <row r="36" spans="1:12">
      <c r="A36" s="547">
        <v>10.5</v>
      </c>
      <c r="B36" s="543" t="s">
        <v>3382</v>
      </c>
      <c r="C36" s="543" t="s">
        <v>3383</v>
      </c>
      <c r="D36" s="543" t="s">
        <v>3384</v>
      </c>
      <c r="E36" s="543" t="s">
        <v>3385</v>
      </c>
      <c r="F36" s="543" t="s">
        <v>3386</v>
      </c>
      <c r="G36" s="543" t="s">
        <v>3387</v>
      </c>
      <c r="H36" s="543" t="s">
        <v>3388</v>
      </c>
      <c r="I36" s="543" t="s">
        <v>3389</v>
      </c>
      <c r="J36" s="543" t="s">
        <v>3390</v>
      </c>
      <c r="K36" s="562"/>
      <c r="L36" s="562"/>
    </row>
    <row r="37" spans="1:12">
      <c r="A37" s="547">
        <v>11</v>
      </c>
      <c r="B37" s="543" t="s">
        <v>3391</v>
      </c>
      <c r="C37" s="543" t="s">
        <v>3392</v>
      </c>
      <c r="D37" s="543" t="s">
        <v>3393</v>
      </c>
      <c r="E37" s="543" t="s">
        <v>3394</v>
      </c>
      <c r="F37" s="543" t="s">
        <v>3395</v>
      </c>
      <c r="G37" s="543" t="s">
        <v>3396</v>
      </c>
      <c r="H37" s="543" t="s">
        <v>3397</v>
      </c>
      <c r="I37" s="543" t="s">
        <v>3398</v>
      </c>
      <c r="J37" s="543" t="s">
        <v>3399</v>
      </c>
      <c r="K37" s="562"/>
      <c r="L37" s="562"/>
    </row>
    <row r="38" spans="1:12">
      <c r="A38" s="547">
        <v>11.5</v>
      </c>
      <c r="B38" s="543" t="s">
        <v>3400</v>
      </c>
      <c r="C38" s="543" t="s">
        <v>3401</v>
      </c>
      <c r="D38" s="543" t="s">
        <v>3402</v>
      </c>
      <c r="E38" s="543" t="s">
        <v>3403</v>
      </c>
      <c r="F38" s="543" t="s">
        <v>3404</v>
      </c>
      <c r="G38" s="543" t="s">
        <v>3405</v>
      </c>
      <c r="H38" s="543" t="s">
        <v>3406</v>
      </c>
      <c r="I38" s="543" t="s">
        <v>3407</v>
      </c>
      <c r="J38" s="543" t="s">
        <v>3408</v>
      </c>
      <c r="K38" s="562"/>
      <c r="L38" s="562"/>
    </row>
    <row r="39" spans="1:12">
      <c r="A39" s="547">
        <v>12</v>
      </c>
      <c r="B39" s="543" t="s">
        <v>3268</v>
      </c>
      <c r="C39" s="543" t="s">
        <v>3409</v>
      </c>
      <c r="D39" s="543" t="s">
        <v>3410</v>
      </c>
      <c r="E39" s="543" t="s">
        <v>3411</v>
      </c>
      <c r="F39" s="543" t="s">
        <v>3412</v>
      </c>
      <c r="G39" s="543" t="s">
        <v>3413</v>
      </c>
      <c r="H39" s="543" t="s">
        <v>3414</v>
      </c>
      <c r="I39" s="543" t="s">
        <v>3415</v>
      </c>
      <c r="J39" s="543" t="s">
        <v>3416</v>
      </c>
      <c r="K39" s="562"/>
      <c r="L39" s="562"/>
    </row>
    <row r="40" spans="1:12">
      <c r="A40" s="547">
        <v>12.5</v>
      </c>
      <c r="B40" s="543" t="s">
        <v>3417</v>
      </c>
      <c r="C40" s="543" t="s">
        <v>3418</v>
      </c>
      <c r="D40" s="543" t="s">
        <v>3419</v>
      </c>
      <c r="E40" s="543" t="s">
        <v>3420</v>
      </c>
      <c r="F40" s="543" t="s">
        <v>3421</v>
      </c>
      <c r="G40" s="543" t="s">
        <v>3421</v>
      </c>
      <c r="H40" s="543" t="s">
        <v>3422</v>
      </c>
      <c r="I40" s="543" t="s">
        <v>3423</v>
      </c>
      <c r="J40" s="543" t="s">
        <v>3424</v>
      </c>
      <c r="K40" s="562"/>
      <c r="L40" s="562"/>
    </row>
    <row r="41" spans="1:12">
      <c r="A41" s="547">
        <v>13</v>
      </c>
      <c r="B41" s="543" t="s">
        <v>3425</v>
      </c>
      <c r="C41" s="543" t="s">
        <v>3426</v>
      </c>
      <c r="D41" s="543" t="s">
        <v>3427</v>
      </c>
      <c r="E41" s="543" t="s">
        <v>3428</v>
      </c>
      <c r="F41" s="543" t="s">
        <v>3429</v>
      </c>
      <c r="G41" s="543" t="s">
        <v>3430</v>
      </c>
      <c r="H41" s="543" t="s">
        <v>3431</v>
      </c>
      <c r="I41" s="543" t="s">
        <v>3432</v>
      </c>
      <c r="J41" s="543" t="s">
        <v>3433</v>
      </c>
      <c r="K41" s="562"/>
      <c r="L41" s="562"/>
    </row>
    <row r="42" spans="1:12">
      <c r="A42" s="547">
        <v>13.5</v>
      </c>
      <c r="B42" s="543" t="s">
        <v>3434</v>
      </c>
      <c r="C42" s="543" t="s">
        <v>3435</v>
      </c>
      <c r="D42" s="543" t="s">
        <v>3436</v>
      </c>
      <c r="E42" s="543" t="s">
        <v>3437</v>
      </c>
      <c r="F42" s="543" t="s">
        <v>3438</v>
      </c>
      <c r="G42" s="543" t="s">
        <v>3439</v>
      </c>
      <c r="H42" s="543" t="s">
        <v>3440</v>
      </c>
      <c r="I42" s="543" t="s">
        <v>3441</v>
      </c>
      <c r="J42" s="543" t="s">
        <v>3442</v>
      </c>
      <c r="K42" s="562"/>
      <c r="L42" s="562"/>
    </row>
    <row r="43" spans="1:12">
      <c r="A43" s="547">
        <v>14</v>
      </c>
      <c r="B43" s="543" t="s">
        <v>3443</v>
      </c>
      <c r="C43" s="543" t="s">
        <v>3444</v>
      </c>
      <c r="D43" s="543" t="s">
        <v>3445</v>
      </c>
      <c r="E43" s="543" t="s">
        <v>3446</v>
      </c>
      <c r="F43" s="543" t="s">
        <v>3447</v>
      </c>
      <c r="G43" s="543" t="s">
        <v>3448</v>
      </c>
      <c r="H43" s="543" t="s">
        <v>3371</v>
      </c>
      <c r="I43" s="543" t="s">
        <v>3449</v>
      </c>
      <c r="J43" s="543" t="s">
        <v>3450</v>
      </c>
      <c r="K43" s="562"/>
      <c r="L43" s="562"/>
    </row>
    <row r="44" spans="1:12">
      <c r="A44" s="547">
        <v>14.5</v>
      </c>
      <c r="B44" s="543" t="s">
        <v>3451</v>
      </c>
      <c r="C44" s="543" t="s">
        <v>3452</v>
      </c>
      <c r="D44" s="543" t="s">
        <v>3453</v>
      </c>
      <c r="E44" s="543" t="s">
        <v>3454</v>
      </c>
      <c r="F44" s="543" t="s">
        <v>3455</v>
      </c>
      <c r="G44" s="543" t="s">
        <v>3456</v>
      </c>
      <c r="H44" s="543" t="s">
        <v>3457</v>
      </c>
      <c r="I44" s="543" t="s">
        <v>3458</v>
      </c>
      <c r="J44" s="543" t="s">
        <v>3459</v>
      </c>
      <c r="K44" s="562"/>
      <c r="L44" s="562"/>
    </row>
    <row r="45" spans="1:12">
      <c r="A45" s="547">
        <v>15</v>
      </c>
      <c r="B45" s="543" t="s">
        <v>3460</v>
      </c>
      <c r="C45" s="543" t="s">
        <v>3461</v>
      </c>
      <c r="D45" s="543" t="s">
        <v>3462</v>
      </c>
      <c r="E45" s="543" t="s">
        <v>3457</v>
      </c>
      <c r="F45" s="543" t="s">
        <v>3463</v>
      </c>
      <c r="G45" s="543" t="s">
        <v>3464</v>
      </c>
      <c r="H45" s="543" t="s">
        <v>3465</v>
      </c>
      <c r="I45" s="543" t="s">
        <v>3466</v>
      </c>
      <c r="J45" s="543" t="s">
        <v>3467</v>
      </c>
      <c r="K45" s="562"/>
      <c r="L45" s="562"/>
    </row>
    <row r="46" spans="1:12">
      <c r="A46" s="547">
        <v>15.5</v>
      </c>
      <c r="B46" s="543" t="s">
        <v>3468</v>
      </c>
      <c r="C46" s="543" t="s">
        <v>3469</v>
      </c>
      <c r="D46" s="543" t="s">
        <v>3470</v>
      </c>
      <c r="E46" s="543" t="s">
        <v>3471</v>
      </c>
      <c r="F46" s="543" t="s">
        <v>3472</v>
      </c>
      <c r="G46" s="543" t="s">
        <v>3473</v>
      </c>
      <c r="H46" s="543" t="s">
        <v>3474</v>
      </c>
      <c r="I46" s="543" t="s">
        <v>3475</v>
      </c>
      <c r="J46" s="543" t="s">
        <v>3476</v>
      </c>
      <c r="K46" s="562"/>
      <c r="L46" s="562"/>
    </row>
    <row r="47" spans="1:12">
      <c r="A47" s="547">
        <v>16</v>
      </c>
      <c r="B47" s="543" t="s">
        <v>3477</v>
      </c>
      <c r="C47" s="543" t="s">
        <v>3478</v>
      </c>
      <c r="D47" s="543" t="s">
        <v>3479</v>
      </c>
      <c r="E47" s="543" t="s">
        <v>3480</v>
      </c>
      <c r="F47" s="543" t="s">
        <v>3481</v>
      </c>
      <c r="G47" s="543" t="s">
        <v>3389</v>
      </c>
      <c r="H47" s="543" t="s">
        <v>3482</v>
      </c>
      <c r="I47" s="543" t="s">
        <v>3483</v>
      </c>
      <c r="J47" s="543" t="s">
        <v>3484</v>
      </c>
      <c r="K47" s="562"/>
      <c r="L47" s="562"/>
    </row>
    <row r="48" spans="1:12">
      <c r="A48" s="544">
        <v>16.5</v>
      </c>
      <c r="B48" s="543" t="s">
        <v>3485</v>
      </c>
      <c r="C48" s="543" t="s">
        <v>3486</v>
      </c>
      <c r="D48" s="543" t="s">
        <v>3487</v>
      </c>
      <c r="E48" s="543" t="s">
        <v>3488</v>
      </c>
      <c r="F48" s="543" t="s">
        <v>3489</v>
      </c>
      <c r="G48" s="543" t="s">
        <v>3490</v>
      </c>
      <c r="H48" s="543" t="s">
        <v>3491</v>
      </c>
      <c r="I48" s="543" t="s">
        <v>3492</v>
      </c>
      <c r="J48" s="543" t="s">
        <v>3493</v>
      </c>
      <c r="K48" s="562"/>
      <c r="L48" s="562"/>
    </row>
    <row r="49" spans="1:12">
      <c r="A49" s="544">
        <v>17</v>
      </c>
      <c r="B49" s="543" t="s">
        <v>3494</v>
      </c>
      <c r="C49" s="543" t="s">
        <v>3439</v>
      </c>
      <c r="D49" s="543" t="s">
        <v>3495</v>
      </c>
      <c r="E49" s="543" t="s">
        <v>3496</v>
      </c>
      <c r="F49" s="543" t="s">
        <v>3497</v>
      </c>
      <c r="G49" s="543" t="s">
        <v>3498</v>
      </c>
      <c r="H49" s="543" t="s">
        <v>3499</v>
      </c>
      <c r="I49" s="543" t="s">
        <v>3500</v>
      </c>
      <c r="J49" s="543" t="s">
        <v>3501</v>
      </c>
      <c r="K49" s="562"/>
      <c r="L49" s="562"/>
    </row>
    <row r="50" spans="1:12">
      <c r="A50" s="544">
        <v>17.5</v>
      </c>
      <c r="B50" s="543" t="s">
        <v>3502</v>
      </c>
      <c r="C50" s="543" t="s">
        <v>3503</v>
      </c>
      <c r="D50" s="543" t="s">
        <v>3504</v>
      </c>
      <c r="E50" s="543" t="s">
        <v>3505</v>
      </c>
      <c r="F50" s="543" t="s">
        <v>3506</v>
      </c>
      <c r="G50" s="543" t="s">
        <v>3489</v>
      </c>
      <c r="H50" s="543" t="s">
        <v>3505</v>
      </c>
      <c r="I50" s="543" t="s">
        <v>3507</v>
      </c>
      <c r="J50" s="543" t="s">
        <v>3508</v>
      </c>
      <c r="K50" s="562"/>
      <c r="L50" s="562"/>
    </row>
    <row r="51" spans="1:12">
      <c r="A51" s="544">
        <v>18</v>
      </c>
      <c r="B51" s="543" t="s">
        <v>3509</v>
      </c>
      <c r="C51" s="543" t="s">
        <v>3510</v>
      </c>
      <c r="D51" s="543" t="s">
        <v>3511</v>
      </c>
      <c r="E51" s="543" t="s">
        <v>3512</v>
      </c>
      <c r="F51" s="543" t="s">
        <v>3513</v>
      </c>
      <c r="G51" s="543" t="s">
        <v>3514</v>
      </c>
      <c r="H51" s="543" t="s">
        <v>3515</v>
      </c>
      <c r="I51" s="543" t="s">
        <v>3516</v>
      </c>
      <c r="J51" s="543" t="s">
        <v>3517</v>
      </c>
      <c r="K51" s="562"/>
      <c r="L51" s="562"/>
    </row>
    <row r="52" spans="1:12">
      <c r="A52" s="544">
        <v>18.5</v>
      </c>
      <c r="B52" s="543" t="s">
        <v>3518</v>
      </c>
      <c r="C52" s="543" t="s">
        <v>3519</v>
      </c>
      <c r="D52" s="543" t="s">
        <v>3520</v>
      </c>
      <c r="E52" s="543" t="s">
        <v>3521</v>
      </c>
      <c r="F52" s="543" t="s">
        <v>3522</v>
      </c>
      <c r="G52" s="543" t="s">
        <v>3523</v>
      </c>
      <c r="H52" s="543" t="s">
        <v>3524</v>
      </c>
      <c r="I52" s="543" t="s">
        <v>3525</v>
      </c>
      <c r="J52" s="543" t="s">
        <v>3526</v>
      </c>
      <c r="K52" s="562"/>
      <c r="L52" s="562"/>
    </row>
    <row r="53" spans="1:12">
      <c r="A53" s="544">
        <v>19</v>
      </c>
      <c r="B53" s="543" t="s">
        <v>3527</v>
      </c>
      <c r="C53" s="543" t="s">
        <v>3528</v>
      </c>
      <c r="D53" s="543" t="s">
        <v>3473</v>
      </c>
      <c r="E53" s="543" t="s">
        <v>3529</v>
      </c>
      <c r="F53" s="543" t="s">
        <v>3530</v>
      </c>
      <c r="G53" s="543" t="s">
        <v>3531</v>
      </c>
      <c r="H53" s="543" t="s">
        <v>3532</v>
      </c>
      <c r="I53" s="543" t="s">
        <v>3533</v>
      </c>
      <c r="J53" s="543" t="s">
        <v>3534</v>
      </c>
      <c r="K53" s="562"/>
      <c r="L53" s="562"/>
    </row>
    <row r="54" spans="1:12">
      <c r="A54" s="544">
        <v>19.5</v>
      </c>
      <c r="B54" s="543" t="s">
        <v>3535</v>
      </c>
      <c r="C54" s="543" t="s">
        <v>3536</v>
      </c>
      <c r="D54" s="543" t="s">
        <v>3537</v>
      </c>
      <c r="E54" s="543" t="s">
        <v>3538</v>
      </c>
      <c r="F54" s="543" t="s">
        <v>3539</v>
      </c>
      <c r="G54" s="543" t="s">
        <v>3540</v>
      </c>
      <c r="H54" s="543" t="s">
        <v>3541</v>
      </c>
      <c r="I54" s="543" t="s">
        <v>3542</v>
      </c>
      <c r="J54" s="543" t="s">
        <v>3543</v>
      </c>
      <c r="K54" s="562"/>
      <c r="L54" s="562"/>
    </row>
    <row r="55" ht="15" spans="1:12">
      <c r="A55" s="546">
        <v>20</v>
      </c>
      <c r="B55" s="543" t="s">
        <v>3544</v>
      </c>
      <c r="C55" s="543" t="s">
        <v>3545</v>
      </c>
      <c r="D55" s="543" t="s">
        <v>3546</v>
      </c>
      <c r="E55" s="543" t="s">
        <v>3547</v>
      </c>
      <c r="F55" s="543" t="s">
        <v>3548</v>
      </c>
      <c r="G55" s="543" t="s">
        <v>3549</v>
      </c>
      <c r="H55" s="543" t="s">
        <v>3550</v>
      </c>
      <c r="I55" s="543" t="s">
        <v>3551</v>
      </c>
      <c r="J55" s="543" t="s">
        <v>3552</v>
      </c>
      <c r="K55" s="562"/>
      <c r="L55" s="562"/>
    </row>
    <row r="56" ht="15" spans="1:12">
      <c r="A56" s="548" t="s">
        <v>3553</v>
      </c>
      <c r="B56" s="549"/>
      <c r="C56" s="549"/>
      <c r="D56" s="549"/>
      <c r="E56" s="549"/>
      <c r="F56" s="549"/>
      <c r="G56" s="549"/>
      <c r="H56" s="549"/>
      <c r="I56" s="549"/>
      <c r="J56" s="549"/>
      <c r="K56" s="562"/>
      <c r="L56" s="562"/>
    </row>
    <row r="57" ht="15" spans="1:12">
      <c r="A57" s="550" t="s">
        <v>3554</v>
      </c>
      <c r="B57" s="545" t="s">
        <v>3555</v>
      </c>
      <c r="C57" s="545" t="s">
        <v>3556</v>
      </c>
      <c r="D57" s="545" t="s">
        <v>3557</v>
      </c>
      <c r="E57" s="545" t="s">
        <v>3558</v>
      </c>
      <c r="F57" s="545" t="s">
        <v>3559</v>
      </c>
      <c r="G57" s="545" t="s">
        <v>3560</v>
      </c>
      <c r="H57" s="545" t="s">
        <v>3561</v>
      </c>
      <c r="I57" s="545" t="s">
        <v>3562</v>
      </c>
      <c r="J57" s="545" t="s">
        <v>3563</v>
      </c>
      <c r="K57" s="562"/>
      <c r="L57" s="562"/>
    </row>
    <row r="58" spans="1:12">
      <c r="A58" s="551" t="s">
        <v>3564</v>
      </c>
      <c r="B58" s="545" t="s">
        <v>3565</v>
      </c>
      <c r="C58" s="545" t="s">
        <v>3566</v>
      </c>
      <c r="D58" s="545" t="s">
        <v>3567</v>
      </c>
      <c r="E58" s="545" t="s">
        <v>3568</v>
      </c>
      <c r="F58" s="545" t="s">
        <v>3569</v>
      </c>
      <c r="G58" s="545" t="s">
        <v>3570</v>
      </c>
      <c r="H58" s="545" t="s">
        <v>3571</v>
      </c>
      <c r="I58" s="545" t="s">
        <v>3572</v>
      </c>
      <c r="J58" s="545" t="s">
        <v>3573</v>
      </c>
      <c r="K58" s="562"/>
      <c r="L58" s="562"/>
    </row>
    <row r="59" spans="1:12">
      <c r="A59" s="551" t="s">
        <v>788</v>
      </c>
      <c r="B59" s="545" t="s">
        <v>3574</v>
      </c>
      <c r="C59" s="545" t="s">
        <v>3575</v>
      </c>
      <c r="D59" s="545" t="s">
        <v>3566</v>
      </c>
      <c r="E59" s="545" t="s">
        <v>3576</v>
      </c>
      <c r="F59" s="545" t="s">
        <v>3577</v>
      </c>
      <c r="G59" s="545" t="s">
        <v>3578</v>
      </c>
      <c r="H59" s="545" t="s">
        <v>3579</v>
      </c>
      <c r="I59" s="545" t="s">
        <v>3580</v>
      </c>
      <c r="J59" s="545" t="s">
        <v>3581</v>
      </c>
      <c r="K59" s="562"/>
      <c r="L59" s="562"/>
    </row>
    <row r="60" spans="1:12">
      <c r="A60" s="551" t="s">
        <v>789</v>
      </c>
      <c r="B60" s="543" t="s">
        <v>3582</v>
      </c>
      <c r="C60" s="545" t="s">
        <v>3583</v>
      </c>
      <c r="D60" s="543" t="s">
        <v>3566</v>
      </c>
      <c r="E60" s="543" t="s">
        <v>3556</v>
      </c>
      <c r="F60" s="545" t="s">
        <v>3571</v>
      </c>
      <c r="G60" s="545" t="s">
        <v>3584</v>
      </c>
      <c r="H60" s="545" t="s">
        <v>3579</v>
      </c>
      <c r="I60" s="545" t="s">
        <v>3580</v>
      </c>
      <c r="J60" s="545" t="s">
        <v>3581</v>
      </c>
      <c r="K60" s="562"/>
      <c r="L60" s="562"/>
    </row>
    <row r="61" spans="1:12">
      <c r="A61" s="551" t="s">
        <v>256</v>
      </c>
      <c r="B61" s="545" t="s">
        <v>3585</v>
      </c>
      <c r="C61" s="545" t="s">
        <v>3586</v>
      </c>
      <c r="D61" s="545" t="s">
        <v>3587</v>
      </c>
      <c r="E61" s="545" t="s">
        <v>3567</v>
      </c>
      <c r="F61" s="552" t="s">
        <v>3588</v>
      </c>
      <c r="G61" s="552" t="s">
        <v>3589</v>
      </c>
      <c r="H61" s="552" t="s">
        <v>3568</v>
      </c>
      <c r="I61" s="545" t="s">
        <v>3124</v>
      </c>
      <c r="J61" s="545" t="s">
        <v>3590</v>
      </c>
      <c r="K61" s="562"/>
      <c r="L61" s="562"/>
    </row>
    <row r="62" spans="1:12">
      <c r="A62" s="551" t="s">
        <v>1672</v>
      </c>
      <c r="B62" s="545" t="s">
        <v>3585</v>
      </c>
      <c r="C62" s="545" t="s">
        <v>3586</v>
      </c>
      <c r="D62" s="545" t="s">
        <v>3587</v>
      </c>
      <c r="E62" s="545" t="s">
        <v>3567</v>
      </c>
      <c r="F62" s="552" t="s">
        <v>3588</v>
      </c>
      <c r="G62" s="552" t="s">
        <v>3589</v>
      </c>
      <c r="H62" s="552" t="s">
        <v>3568</v>
      </c>
      <c r="I62" s="545" t="s">
        <v>3124</v>
      </c>
      <c r="J62" s="545" t="s">
        <v>3590</v>
      </c>
      <c r="K62" s="562"/>
      <c r="L62" s="562"/>
    </row>
    <row r="63" ht="15" spans="1:12">
      <c r="A63" s="553" t="s">
        <v>3591</v>
      </c>
      <c r="B63" s="545" t="s">
        <v>3585</v>
      </c>
      <c r="C63" s="545" t="s">
        <v>3586</v>
      </c>
      <c r="D63" s="545" t="s">
        <v>3587</v>
      </c>
      <c r="E63" s="545" t="s">
        <v>3567</v>
      </c>
      <c r="F63" s="552" t="s">
        <v>3588</v>
      </c>
      <c r="G63" s="552" t="s">
        <v>3589</v>
      </c>
      <c r="H63" s="552" t="s">
        <v>3568</v>
      </c>
      <c r="I63" s="545" t="s">
        <v>3124</v>
      </c>
      <c r="J63" s="545" t="s">
        <v>3590</v>
      </c>
      <c r="K63" s="562"/>
      <c r="L63" s="562"/>
    </row>
    <row r="64" ht="15" spans="1:12">
      <c r="A64" s="554"/>
      <c r="B64" s="554"/>
      <c r="C64" s="554"/>
      <c r="D64" s="554"/>
      <c r="E64" s="554"/>
      <c r="F64" s="554"/>
      <c r="G64" s="554"/>
      <c r="H64" s="554"/>
      <c r="I64" s="554"/>
      <c r="J64" s="554"/>
      <c r="K64" s="562"/>
      <c r="L64" s="562"/>
    </row>
    <row r="65" spans="1:12">
      <c r="A65" s="563"/>
      <c r="B65" s="563"/>
      <c r="C65" s="563"/>
      <c r="D65" s="563"/>
      <c r="E65" s="563"/>
      <c r="F65" s="563"/>
      <c r="G65" s="563"/>
      <c r="H65" s="563"/>
      <c r="I65" s="563"/>
      <c r="J65" s="563"/>
      <c r="K65" s="562"/>
      <c r="L65" s="562"/>
    </row>
    <row r="66" ht="20.25" spans="1:12">
      <c r="A66" s="564"/>
      <c r="B66" s="562"/>
      <c r="C66" s="562"/>
      <c r="D66" s="562"/>
      <c r="E66" s="562"/>
      <c r="F66" s="562"/>
      <c r="G66" s="562"/>
      <c r="H66" s="562"/>
      <c r="I66" s="562"/>
      <c r="J66" s="562"/>
      <c r="K66" s="562"/>
      <c r="L66" s="56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8"/>
      <c r="B1" s="459" t="s">
        <v>3592</v>
      </c>
      <c r="C1" s="458"/>
      <c r="D1" s="460"/>
      <c r="E1" s="460"/>
      <c r="F1" s="461"/>
      <c r="G1" s="462" t="s">
        <v>99</v>
      </c>
      <c r="H1" s="463"/>
      <c r="I1" s="463"/>
    </row>
    <row r="2" ht="22.5" spans="1:9">
      <c r="A2" s="458"/>
      <c r="B2" s="464"/>
      <c r="C2" s="464"/>
      <c r="D2" s="465"/>
      <c r="E2" s="466"/>
      <c r="F2" s="467"/>
      <c r="G2" s="462"/>
      <c r="H2" s="463"/>
      <c r="I2" s="463"/>
    </row>
    <row r="3" ht="15.75" spans="1:9">
      <c r="A3" s="468" t="s">
        <v>814</v>
      </c>
      <c r="B3" s="469" t="s">
        <v>285</v>
      </c>
      <c r="C3" s="470"/>
      <c r="D3" s="470"/>
      <c r="E3" s="471"/>
      <c r="F3" s="472"/>
      <c r="G3" s="462"/>
      <c r="H3" s="473"/>
      <c r="I3" s="473"/>
    </row>
    <row r="4" ht="15" spans="1:9">
      <c r="A4" s="474">
        <v>1</v>
      </c>
      <c r="B4" s="475" t="s">
        <v>3593</v>
      </c>
      <c r="C4" s="476" t="s">
        <v>3594</v>
      </c>
      <c r="D4" s="477" t="s">
        <v>3595</v>
      </c>
      <c r="E4" s="478" t="s">
        <v>328</v>
      </c>
      <c r="F4" s="479"/>
      <c r="G4" s="473"/>
      <c r="H4" s="473"/>
      <c r="I4" s="473"/>
    </row>
    <row r="5" ht="15" spans="1:9">
      <c r="A5" s="480"/>
      <c r="B5" s="481" t="s">
        <v>3596</v>
      </c>
      <c r="C5" s="478" t="s">
        <v>820</v>
      </c>
      <c r="D5" s="477" t="s">
        <v>2261</v>
      </c>
      <c r="E5" s="478" t="s">
        <v>334</v>
      </c>
      <c r="F5" s="482"/>
      <c r="G5" s="473"/>
      <c r="H5" s="473"/>
      <c r="I5" s="473"/>
    </row>
    <row r="6" ht="15" spans="1:9">
      <c r="A6" s="480"/>
      <c r="B6" s="481" t="s">
        <v>3597</v>
      </c>
      <c r="C6" s="478" t="s">
        <v>219</v>
      </c>
      <c r="D6" s="477" t="s">
        <v>2983</v>
      </c>
      <c r="E6" s="478" t="s">
        <v>342</v>
      </c>
      <c r="F6" s="483"/>
      <c r="G6" s="473"/>
      <c r="H6" s="473"/>
      <c r="I6" s="473"/>
    </row>
    <row r="7" ht="15" spans="1:9">
      <c r="A7" s="480"/>
      <c r="B7" s="481" t="s">
        <v>2982</v>
      </c>
      <c r="C7" s="478" t="s">
        <v>312</v>
      </c>
      <c r="D7" s="481" t="s">
        <v>3598</v>
      </c>
      <c r="E7" s="478" t="s">
        <v>320</v>
      </c>
      <c r="F7" s="483"/>
      <c r="G7" s="473"/>
      <c r="H7" s="473"/>
      <c r="I7" s="473"/>
    </row>
    <row r="8" ht="15" spans="1:9">
      <c r="A8" s="484"/>
      <c r="B8" s="485" t="s">
        <v>2104</v>
      </c>
      <c r="C8" s="486" t="s">
        <v>825</v>
      </c>
      <c r="D8" s="487"/>
      <c r="E8" s="486"/>
      <c r="F8" s="483"/>
      <c r="G8" s="473"/>
      <c r="H8" s="473"/>
      <c r="I8" s="473"/>
    </row>
    <row r="9" ht="15" spans="1:9">
      <c r="A9" s="488">
        <v>2</v>
      </c>
      <c r="B9" s="481" t="s">
        <v>2244</v>
      </c>
      <c r="C9" s="478" t="s">
        <v>221</v>
      </c>
      <c r="D9" s="481"/>
      <c r="E9" s="478"/>
      <c r="F9" s="483"/>
      <c r="G9" s="473"/>
      <c r="H9" s="473"/>
      <c r="I9" s="473"/>
    </row>
    <row r="10" ht="15" spans="1:9">
      <c r="A10" s="489">
        <v>3</v>
      </c>
      <c r="B10" s="490" t="s">
        <v>3599</v>
      </c>
      <c r="C10" s="491" t="s">
        <v>357</v>
      </c>
      <c r="D10" s="491" t="s">
        <v>2106</v>
      </c>
      <c r="E10" s="492" t="s">
        <v>3600</v>
      </c>
      <c r="F10" s="483"/>
      <c r="G10" s="473"/>
      <c r="H10" s="473"/>
      <c r="I10" s="473"/>
    </row>
    <row r="11" ht="15" spans="1:9">
      <c r="A11" s="493"/>
      <c r="B11" s="485" t="s">
        <v>3601</v>
      </c>
      <c r="C11" s="487" t="s">
        <v>379</v>
      </c>
      <c r="D11" s="487" t="s">
        <v>3602</v>
      </c>
      <c r="E11" s="486" t="s">
        <v>2258</v>
      </c>
      <c r="F11" s="483"/>
      <c r="G11" s="473"/>
      <c r="H11" s="473"/>
      <c r="I11" s="473"/>
    </row>
    <row r="12" ht="15" spans="1:9">
      <c r="A12" s="494">
        <v>4</v>
      </c>
      <c r="B12" s="485" t="s">
        <v>2242</v>
      </c>
      <c r="C12" s="486" t="s">
        <v>601</v>
      </c>
      <c r="D12" s="487" t="s">
        <v>2817</v>
      </c>
      <c r="E12" s="486" t="s">
        <v>395</v>
      </c>
      <c r="F12" s="483"/>
      <c r="G12" s="473"/>
      <c r="H12" s="473"/>
      <c r="I12" s="473"/>
    </row>
    <row r="13" ht="15" spans="1:9">
      <c r="A13" s="474">
        <v>5</v>
      </c>
      <c r="B13" s="490" t="s">
        <v>2981</v>
      </c>
      <c r="C13" s="492" t="s">
        <v>227</v>
      </c>
      <c r="D13" s="491" t="s">
        <v>2240</v>
      </c>
      <c r="E13" s="492" t="s">
        <v>228</v>
      </c>
      <c r="F13" s="483"/>
      <c r="G13" s="473"/>
      <c r="H13" s="473"/>
      <c r="I13" s="473"/>
    </row>
    <row r="14" ht="15" spans="1:9">
      <c r="A14" s="484"/>
      <c r="B14" s="481" t="s">
        <v>3603</v>
      </c>
      <c r="C14" s="478" t="s">
        <v>621</v>
      </c>
      <c r="D14" s="481" t="s">
        <v>3604</v>
      </c>
      <c r="E14" s="478" t="s">
        <v>247</v>
      </c>
      <c r="F14" s="483"/>
      <c r="G14" s="473"/>
      <c r="H14" s="473"/>
      <c r="I14" s="473"/>
    </row>
    <row r="15" ht="15" spans="1:9">
      <c r="A15" s="474">
        <v>6</v>
      </c>
      <c r="B15" s="490" t="s">
        <v>2293</v>
      </c>
      <c r="C15" s="491" t="s">
        <v>453</v>
      </c>
      <c r="D15" s="490" t="s">
        <v>3605</v>
      </c>
      <c r="E15" s="492" t="s">
        <v>3606</v>
      </c>
      <c r="F15" s="483"/>
      <c r="G15" s="495"/>
      <c r="H15" s="495"/>
      <c r="I15" s="495"/>
    </row>
    <row r="16" spans="1:9">
      <c r="A16" s="480"/>
      <c r="B16" s="481" t="s">
        <v>2972</v>
      </c>
      <c r="C16" s="477" t="s">
        <v>643</v>
      </c>
      <c r="D16" s="481" t="s">
        <v>3607</v>
      </c>
      <c r="E16" s="478" t="s">
        <v>3608</v>
      </c>
      <c r="F16" s="482"/>
      <c r="G16" s="496"/>
      <c r="H16" s="496"/>
      <c r="I16" s="496"/>
    </row>
    <row r="17" spans="1:9">
      <c r="A17" s="480"/>
      <c r="B17" s="481" t="s">
        <v>3609</v>
      </c>
      <c r="C17" s="477" t="s">
        <v>3610</v>
      </c>
      <c r="D17" s="481" t="s">
        <v>3611</v>
      </c>
      <c r="E17" s="478" t="s">
        <v>3612</v>
      </c>
      <c r="F17" s="483"/>
      <c r="G17" s="496"/>
      <c r="H17" s="496"/>
      <c r="I17" s="496"/>
    </row>
    <row r="18" spans="1:9">
      <c r="A18" s="480"/>
      <c r="B18" s="481" t="s">
        <v>3613</v>
      </c>
      <c r="C18" s="477" t="s">
        <v>461</v>
      </c>
      <c r="D18" s="481" t="s">
        <v>3614</v>
      </c>
      <c r="E18" s="478" t="s">
        <v>683</v>
      </c>
      <c r="F18" s="483"/>
      <c r="G18" s="496"/>
      <c r="H18" s="496"/>
      <c r="I18" s="496"/>
    </row>
    <row r="19" spans="1:9">
      <c r="A19" s="480"/>
      <c r="B19" s="481" t="s">
        <v>3615</v>
      </c>
      <c r="C19" s="477" t="s">
        <v>3616</v>
      </c>
      <c r="D19" s="481" t="s">
        <v>3617</v>
      </c>
      <c r="E19" s="478" t="s">
        <v>3618</v>
      </c>
      <c r="F19" s="483"/>
      <c r="G19" s="496"/>
      <c r="H19" s="496"/>
      <c r="I19" s="496"/>
    </row>
    <row r="20" spans="1:9">
      <c r="A20" s="480"/>
      <c r="B20" s="481" t="s">
        <v>3619</v>
      </c>
      <c r="C20" s="477" t="s">
        <v>3620</v>
      </c>
      <c r="D20" s="481" t="s">
        <v>2968</v>
      </c>
      <c r="E20" s="497" t="s">
        <v>3621</v>
      </c>
      <c r="F20" s="483"/>
      <c r="G20" s="496"/>
      <c r="H20" s="496"/>
      <c r="I20" s="496"/>
    </row>
    <row r="21" spans="1:9">
      <c r="A21" s="480"/>
      <c r="B21" s="481" t="s">
        <v>3622</v>
      </c>
      <c r="C21" s="498" t="s">
        <v>3623</v>
      </c>
      <c r="D21" s="481" t="s">
        <v>3624</v>
      </c>
      <c r="E21" s="478" t="s">
        <v>3625</v>
      </c>
      <c r="F21" s="483"/>
      <c r="G21" s="496"/>
      <c r="H21" s="496"/>
      <c r="I21" s="496"/>
    </row>
    <row r="22" spans="1:9">
      <c r="A22" s="480"/>
      <c r="B22" s="481" t="s">
        <v>2970</v>
      </c>
      <c r="C22" s="477" t="s">
        <v>651</v>
      </c>
      <c r="D22" s="481" t="s">
        <v>2232</v>
      </c>
      <c r="E22" s="478" t="s">
        <v>336</v>
      </c>
      <c r="F22" s="483"/>
      <c r="G22" s="496"/>
      <c r="H22" s="496"/>
      <c r="I22" s="496"/>
    </row>
    <row r="23" spans="1:9">
      <c r="A23" s="480"/>
      <c r="B23" s="481" t="s">
        <v>2971</v>
      </c>
      <c r="C23" s="477" t="s">
        <v>659</v>
      </c>
      <c r="D23" s="481" t="s">
        <v>3626</v>
      </c>
      <c r="E23" s="478" t="s">
        <v>699</v>
      </c>
      <c r="F23" s="483"/>
      <c r="G23" s="496"/>
      <c r="H23" s="496"/>
      <c r="I23" s="496"/>
    </row>
    <row r="24" spans="1:9">
      <c r="A24" s="480"/>
      <c r="B24" s="481" t="s">
        <v>3627</v>
      </c>
      <c r="C24" s="477" t="s">
        <v>3628</v>
      </c>
      <c r="D24" s="481" t="s">
        <v>3629</v>
      </c>
      <c r="E24" s="478" t="s">
        <v>3630</v>
      </c>
      <c r="F24" s="483"/>
      <c r="G24" s="496"/>
      <c r="H24" s="496"/>
      <c r="I24" s="496"/>
    </row>
    <row r="25" spans="1:9">
      <c r="A25" s="480"/>
      <c r="B25" s="481" t="s">
        <v>2967</v>
      </c>
      <c r="C25" s="477" t="s">
        <v>667</v>
      </c>
      <c r="D25" s="481" t="s">
        <v>3631</v>
      </c>
      <c r="E25" s="497" t="s">
        <v>3632</v>
      </c>
      <c r="F25" s="483"/>
      <c r="G25" s="496"/>
      <c r="H25" s="496"/>
      <c r="I25" s="496"/>
    </row>
    <row r="26" spans="1:9">
      <c r="A26" s="484"/>
      <c r="B26" s="485" t="s">
        <v>2978</v>
      </c>
      <c r="C26" s="487" t="s">
        <v>675</v>
      </c>
      <c r="D26" s="499"/>
      <c r="E26" s="500"/>
      <c r="F26" s="483"/>
      <c r="G26" s="496"/>
      <c r="H26" s="496"/>
      <c r="I26" s="496"/>
    </row>
    <row r="27" spans="1:9">
      <c r="A27" s="474">
        <v>7</v>
      </c>
      <c r="B27" s="490" t="s">
        <v>2832</v>
      </c>
      <c r="C27" s="501" t="s">
        <v>3633</v>
      </c>
      <c r="D27" s="490" t="s">
        <v>2830</v>
      </c>
      <c r="E27" s="492" t="s">
        <v>437</v>
      </c>
      <c r="F27" s="483"/>
      <c r="G27" s="496"/>
      <c r="H27" s="496"/>
      <c r="I27" s="496"/>
    </row>
    <row r="28" spans="1:9">
      <c r="A28" s="480"/>
      <c r="B28" s="481" t="s">
        <v>3634</v>
      </c>
      <c r="C28" s="477" t="s">
        <v>3635</v>
      </c>
      <c r="D28" s="481" t="s">
        <v>2297</v>
      </c>
      <c r="E28" s="478" t="s">
        <v>537</v>
      </c>
      <c r="F28" s="483"/>
      <c r="G28" s="496"/>
      <c r="H28" s="496"/>
      <c r="I28" s="496"/>
    </row>
    <row r="29" spans="1:9">
      <c r="A29" s="480"/>
      <c r="B29" s="481" t="s">
        <v>2214</v>
      </c>
      <c r="C29" s="477" t="s">
        <v>707</v>
      </c>
      <c r="D29" s="481" t="s">
        <v>2717</v>
      </c>
      <c r="E29" s="478" t="s">
        <v>3636</v>
      </c>
      <c r="F29" s="483"/>
      <c r="G29" s="496"/>
      <c r="H29" s="496"/>
      <c r="I29" s="496"/>
    </row>
    <row r="30" ht="15" spans="1:9">
      <c r="A30" s="480"/>
      <c r="B30" s="481" t="s">
        <v>2118</v>
      </c>
      <c r="C30" s="502" t="s">
        <v>3637</v>
      </c>
      <c r="D30" s="481" t="s">
        <v>3638</v>
      </c>
      <c r="E30" s="478" t="s">
        <v>3639</v>
      </c>
      <c r="F30" s="483"/>
      <c r="G30" s="473"/>
      <c r="H30" s="473"/>
      <c r="I30" s="473"/>
    </row>
    <row r="31" ht="15" spans="1:9">
      <c r="A31" s="480"/>
      <c r="B31" s="481" t="s">
        <v>2979</v>
      </c>
      <c r="C31" s="477" t="s">
        <v>714</v>
      </c>
      <c r="D31" s="481" t="s">
        <v>3640</v>
      </c>
      <c r="E31" s="478" t="s">
        <v>3641</v>
      </c>
      <c r="F31" s="483"/>
      <c r="G31" s="473"/>
      <c r="H31" s="473"/>
      <c r="I31" s="473"/>
    </row>
    <row r="32" ht="15" spans="1:9">
      <c r="A32" s="480"/>
      <c r="B32" s="481" t="s">
        <v>3642</v>
      </c>
      <c r="C32" s="477" t="s">
        <v>435</v>
      </c>
      <c r="D32" s="481" t="s">
        <v>3643</v>
      </c>
      <c r="E32" s="478" t="s">
        <v>561</v>
      </c>
      <c r="F32" s="483"/>
      <c r="G32" s="473"/>
      <c r="H32" s="473"/>
      <c r="I32" s="473"/>
    </row>
    <row r="33" ht="15" spans="1:9">
      <c r="A33" s="480"/>
      <c r="B33" s="481" t="s">
        <v>2862</v>
      </c>
      <c r="C33" s="502" t="s">
        <v>3644</v>
      </c>
      <c r="D33" s="481" t="s">
        <v>2975</v>
      </c>
      <c r="E33" s="478" t="s">
        <v>351</v>
      </c>
      <c r="F33" s="483"/>
      <c r="G33" s="473"/>
      <c r="H33" s="473"/>
      <c r="I33" s="473"/>
    </row>
    <row r="34" ht="15" spans="1:9">
      <c r="A34" s="480"/>
      <c r="B34" s="481" t="s">
        <v>2117</v>
      </c>
      <c r="C34" s="477" t="s">
        <v>720</v>
      </c>
      <c r="D34" s="481" t="s">
        <v>2343</v>
      </c>
      <c r="E34" s="497" t="s">
        <v>3645</v>
      </c>
      <c r="F34" s="483"/>
      <c r="G34" s="473"/>
      <c r="H34" s="473"/>
      <c r="I34" s="473"/>
    </row>
    <row r="35" ht="15" spans="1:9">
      <c r="A35" s="480"/>
      <c r="B35" s="481" t="s">
        <v>3646</v>
      </c>
      <c r="C35" s="477" t="s">
        <v>2114</v>
      </c>
      <c r="D35" s="481" t="s">
        <v>3647</v>
      </c>
      <c r="E35" s="478" t="s">
        <v>545</v>
      </c>
      <c r="F35" s="483"/>
      <c r="G35" s="473"/>
      <c r="H35" s="473"/>
      <c r="I35" s="473"/>
    </row>
    <row r="36" ht="15" spans="1:9">
      <c r="A36" s="480"/>
      <c r="B36" s="481" t="s">
        <v>2713</v>
      </c>
      <c r="C36" s="502" t="s">
        <v>3648</v>
      </c>
      <c r="D36" s="481" t="s">
        <v>2976</v>
      </c>
      <c r="E36" s="478" t="s">
        <v>344</v>
      </c>
      <c r="F36" s="483"/>
      <c r="G36" s="473"/>
      <c r="H36" s="473"/>
      <c r="I36" s="473"/>
    </row>
    <row r="37" spans="1:9">
      <c r="A37" s="480"/>
      <c r="B37" s="481" t="s">
        <v>3649</v>
      </c>
      <c r="C37" s="477" t="s">
        <v>2213</v>
      </c>
      <c r="D37" s="481" t="s">
        <v>3650</v>
      </c>
      <c r="E37" s="497" t="s">
        <v>3651</v>
      </c>
      <c r="F37" s="483"/>
      <c r="G37" s="503"/>
      <c r="H37" s="503"/>
      <c r="I37" s="503"/>
    </row>
    <row r="38" spans="1:9">
      <c r="A38" s="480"/>
      <c r="B38" s="481" t="s">
        <v>3652</v>
      </c>
      <c r="C38" s="502" t="s">
        <v>3653</v>
      </c>
      <c r="D38" s="481" t="s">
        <v>2897</v>
      </c>
      <c r="E38" s="497" t="s">
        <v>3654</v>
      </c>
      <c r="F38" s="483"/>
      <c r="G38" s="503"/>
      <c r="H38" s="503"/>
      <c r="I38" s="503"/>
    </row>
    <row r="39" spans="1:9">
      <c r="A39" s="480"/>
      <c r="B39" s="481" t="s">
        <v>3655</v>
      </c>
      <c r="C39" s="477" t="s">
        <v>3639</v>
      </c>
      <c r="D39" s="481" t="s">
        <v>3656</v>
      </c>
      <c r="E39" s="497" t="s">
        <v>3657</v>
      </c>
      <c r="F39" s="483"/>
      <c r="G39" s="503"/>
      <c r="H39" s="503"/>
      <c r="I39" s="503"/>
    </row>
    <row r="40" spans="1:9">
      <c r="A40" s="480"/>
      <c r="B40" s="481" t="s">
        <v>2121</v>
      </c>
      <c r="C40" s="477" t="s">
        <v>475</v>
      </c>
      <c r="D40" s="481" t="s">
        <v>3658</v>
      </c>
      <c r="E40" s="500" t="s">
        <v>3659</v>
      </c>
      <c r="F40" s="483"/>
      <c r="G40" s="503"/>
      <c r="H40" s="503"/>
      <c r="I40" s="503"/>
    </row>
    <row r="41" spans="1:9">
      <c r="A41" s="480"/>
      <c r="B41" s="481" t="s">
        <v>2330</v>
      </c>
      <c r="C41" s="477" t="s">
        <v>491</v>
      </c>
      <c r="D41" s="481" t="s">
        <v>3660</v>
      </c>
      <c r="E41" s="497" t="s">
        <v>3661</v>
      </c>
      <c r="F41" s="483"/>
      <c r="G41" s="503"/>
      <c r="H41" s="503"/>
      <c r="I41" s="503"/>
    </row>
    <row r="42" spans="1:9">
      <c r="A42" s="480"/>
      <c r="B42" s="481" t="s">
        <v>3662</v>
      </c>
      <c r="C42" s="477" t="s">
        <v>3663</v>
      </c>
      <c r="D42" s="481" t="s">
        <v>2904</v>
      </c>
      <c r="E42" s="497" t="s">
        <v>3664</v>
      </c>
      <c r="F42" s="483"/>
      <c r="G42" s="503"/>
      <c r="H42" s="503"/>
      <c r="I42" s="503"/>
    </row>
    <row r="43" spans="1:9">
      <c r="A43" s="480"/>
      <c r="B43" s="481" t="s">
        <v>2141</v>
      </c>
      <c r="C43" s="477" t="s">
        <v>3665</v>
      </c>
      <c r="D43" s="481" t="s">
        <v>3666</v>
      </c>
      <c r="E43" s="478" t="s">
        <v>2668</v>
      </c>
      <c r="F43" s="483"/>
      <c r="G43" s="503"/>
      <c r="H43" s="503"/>
      <c r="I43" s="503"/>
    </row>
    <row r="44" spans="1:9">
      <c r="A44" s="480"/>
      <c r="B44" s="481" t="s">
        <v>2220</v>
      </c>
      <c r="C44" s="477" t="s">
        <v>322</v>
      </c>
      <c r="D44" s="481" t="s">
        <v>3667</v>
      </c>
      <c r="E44" s="478" t="s">
        <v>3639</v>
      </c>
      <c r="F44" s="483"/>
      <c r="G44" s="503"/>
      <c r="H44" s="503"/>
      <c r="I44" s="503"/>
    </row>
    <row r="45" spans="1:9">
      <c r="A45" s="484"/>
      <c r="B45" s="485" t="s">
        <v>3668</v>
      </c>
      <c r="C45" s="487" t="s">
        <v>2301</v>
      </c>
      <c r="D45" s="485"/>
      <c r="E45" s="486"/>
      <c r="F45" s="483"/>
      <c r="G45" s="503"/>
      <c r="H45" s="503"/>
      <c r="I45" s="503"/>
    </row>
    <row r="46" spans="1:9">
      <c r="A46" s="474">
        <v>8</v>
      </c>
      <c r="B46" s="490" t="s">
        <v>3669</v>
      </c>
      <c r="C46" s="492" t="s">
        <v>3670</v>
      </c>
      <c r="D46" s="490" t="s">
        <v>2706</v>
      </c>
      <c r="E46" s="492" t="s">
        <v>483</v>
      </c>
      <c r="F46" s="483"/>
      <c r="G46" s="503"/>
      <c r="H46" s="503"/>
      <c r="I46" s="503"/>
    </row>
    <row r="47" spans="1:9">
      <c r="A47" s="480"/>
      <c r="B47" s="481" t="s">
        <v>2908</v>
      </c>
      <c r="C47" s="478" t="s">
        <v>411</v>
      </c>
      <c r="D47" s="481" t="s">
        <v>3671</v>
      </c>
      <c r="E47" s="478" t="s">
        <v>3672</v>
      </c>
      <c r="F47" s="483"/>
      <c r="G47" s="503"/>
      <c r="H47" s="503"/>
      <c r="I47" s="503"/>
    </row>
    <row r="48" spans="1:9">
      <c r="A48" s="480"/>
      <c r="B48" s="481" t="s">
        <v>2907</v>
      </c>
      <c r="C48" s="478" t="s">
        <v>419</v>
      </c>
      <c r="D48" s="481" t="s">
        <v>2818</v>
      </c>
      <c r="E48" s="478" t="s">
        <v>591</v>
      </c>
      <c r="F48" s="483"/>
      <c r="G48" s="503"/>
      <c r="H48" s="503"/>
      <c r="I48" s="503"/>
    </row>
    <row r="49" spans="1:9">
      <c r="A49" s="480"/>
      <c r="B49" s="481" t="s">
        <v>2108</v>
      </c>
      <c r="C49" s="478" t="s">
        <v>371</v>
      </c>
      <c r="D49" s="481" t="s">
        <v>2708</v>
      </c>
      <c r="E49" s="478" t="s">
        <v>515</v>
      </c>
      <c r="F49" s="483"/>
      <c r="G49" s="503"/>
      <c r="H49" s="503"/>
      <c r="I49" s="503"/>
    </row>
    <row r="50" spans="1:9">
      <c r="A50" s="480"/>
      <c r="B50" s="481" t="s">
        <v>3673</v>
      </c>
      <c r="C50" s="478" t="s">
        <v>3674</v>
      </c>
      <c r="D50" s="481" t="s">
        <v>2145</v>
      </c>
      <c r="E50" s="478" t="s">
        <v>226</v>
      </c>
      <c r="F50" s="483"/>
      <c r="G50" s="503"/>
      <c r="H50" s="503"/>
      <c r="I50" s="503"/>
    </row>
    <row r="51" spans="1:9">
      <c r="A51" s="480"/>
      <c r="B51" s="481" t="s">
        <v>3675</v>
      </c>
      <c r="C51" s="478" t="s">
        <v>289</v>
      </c>
      <c r="D51" s="481" t="s">
        <v>3676</v>
      </c>
      <c r="E51" s="478" t="s">
        <v>330</v>
      </c>
      <c r="F51" s="483"/>
      <c r="G51" s="503"/>
      <c r="H51" s="503"/>
      <c r="I51" s="503"/>
    </row>
    <row r="52" spans="1:9">
      <c r="A52" s="480"/>
      <c r="B52" s="481" t="s">
        <v>2705</v>
      </c>
      <c r="C52" s="478" t="s">
        <v>387</v>
      </c>
      <c r="D52" s="481" t="s">
        <v>3677</v>
      </c>
      <c r="E52" s="478" t="s">
        <v>3678</v>
      </c>
      <c r="F52" s="483"/>
      <c r="G52" s="503"/>
      <c r="H52" s="503"/>
      <c r="I52" s="503"/>
    </row>
    <row r="53" spans="1:9">
      <c r="A53" s="484"/>
      <c r="B53" s="485" t="s">
        <v>3679</v>
      </c>
      <c r="C53" s="487" t="s">
        <v>3680</v>
      </c>
      <c r="D53" s="485" t="s">
        <v>2957</v>
      </c>
      <c r="E53" s="486" t="s">
        <v>225</v>
      </c>
      <c r="F53" s="483"/>
      <c r="G53" s="503"/>
      <c r="H53" s="503"/>
      <c r="I53" s="503"/>
    </row>
    <row r="54" spans="1:9">
      <c r="A54" s="504">
        <v>9</v>
      </c>
      <c r="B54" s="505" t="s">
        <v>2403</v>
      </c>
      <c r="C54" s="506" t="s">
        <v>509</v>
      </c>
      <c r="D54" s="505" t="s">
        <v>2307</v>
      </c>
      <c r="E54" s="507" t="s">
        <v>310</v>
      </c>
      <c r="F54" s="483"/>
      <c r="G54" s="503"/>
      <c r="H54" s="503"/>
      <c r="I54" s="503"/>
    </row>
    <row r="55" spans="1:9">
      <c r="A55" s="508"/>
      <c r="B55" s="509" t="s">
        <v>2909</v>
      </c>
      <c r="C55" s="510" t="s">
        <v>972</v>
      </c>
      <c r="D55" s="509" t="s">
        <v>2859</v>
      </c>
      <c r="E55" s="511" t="s">
        <v>1074</v>
      </c>
      <c r="F55" s="483"/>
      <c r="G55" s="503"/>
      <c r="H55" s="503"/>
      <c r="I55" s="503"/>
    </row>
    <row r="56" spans="1:9">
      <c r="A56" s="508"/>
      <c r="B56" s="509" t="s">
        <v>2470</v>
      </c>
      <c r="C56" s="510" t="s">
        <v>383</v>
      </c>
      <c r="D56" s="509" t="s">
        <v>2144</v>
      </c>
      <c r="E56" s="511" t="s">
        <v>332</v>
      </c>
      <c r="F56" s="483"/>
      <c r="G56" s="503"/>
      <c r="H56" s="503"/>
      <c r="I56" s="503"/>
    </row>
    <row r="57" spans="1:9">
      <c r="A57" s="508"/>
      <c r="B57" s="509" t="s">
        <v>2946</v>
      </c>
      <c r="C57" s="511" t="s">
        <v>671</v>
      </c>
      <c r="D57" s="509" t="s">
        <v>2183</v>
      </c>
      <c r="E57" s="511" t="s">
        <v>527</v>
      </c>
      <c r="F57" s="483"/>
      <c r="G57" s="503"/>
      <c r="H57" s="503"/>
      <c r="I57" s="503"/>
    </row>
    <row r="58" spans="1:9">
      <c r="A58" s="508"/>
      <c r="B58" s="509" t="s">
        <v>2294</v>
      </c>
      <c r="C58" s="510" t="s">
        <v>981</v>
      </c>
      <c r="D58" s="509" t="s">
        <v>3681</v>
      </c>
      <c r="E58" s="511" t="s">
        <v>3682</v>
      </c>
      <c r="F58" s="483"/>
      <c r="G58" s="503"/>
      <c r="H58" s="503"/>
      <c r="I58" s="503"/>
    </row>
    <row r="59" spans="1:9">
      <c r="A59" s="508"/>
      <c r="B59" s="509" t="s">
        <v>2834</v>
      </c>
      <c r="C59" s="510" t="s">
        <v>1771</v>
      </c>
      <c r="D59" s="509" t="s">
        <v>2948</v>
      </c>
      <c r="E59" s="511" t="s">
        <v>338</v>
      </c>
      <c r="F59" s="483"/>
      <c r="G59" s="503"/>
      <c r="H59" s="503"/>
      <c r="I59" s="503"/>
    </row>
    <row r="60" spans="1:9">
      <c r="A60" s="508"/>
      <c r="B60" s="509" t="s">
        <v>2168</v>
      </c>
      <c r="C60" s="510" t="s">
        <v>987</v>
      </c>
      <c r="D60" s="509" t="s">
        <v>2825</v>
      </c>
      <c r="E60" s="511" t="s">
        <v>373</v>
      </c>
      <c r="F60" s="483"/>
      <c r="G60" s="503"/>
      <c r="H60" s="503"/>
      <c r="I60" s="503"/>
    </row>
    <row r="61" spans="1:9">
      <c r="A61" s="508"/>
      <c r="B61" s="509" t="s">
        <v>2710</v>
      </c>
      <c r="C61" s="510" t="s">
        <v>3683</v>
      </c>
      <c r="D61" s="509" t="s">
        <v>2922</v>
      </c>
      <c r="E61" s="511" t="s">
        <v>346</v>
      </c>
      <c r="F61" s="483"/>
      <c r="G61" s="503"/>
      <c r="H61" s="503"/>
      <c r="I61" s="503"/>
    </row>
    <row r="62" spans="1:9">
      <c r="A62" s="508"/>
      <c r="B62" s="509" t="s">
        <v>2292</v>
      </c>
      <c r="C62" s="510" t="s">
        <v>993</v>
      </c>
      <c r="D62" s="509" t="s">
        <v>2828</v>
      </c>
      <c r="E62" s="511" t="s">
        <v>1089</v>
      </c>
      <c r="F62" s="483"/>
      <c r="G62" s="503"/>
      <c r="H62" s="503"/>
      <c r="I62" s="503"/>
    </row>
    <row r="63" spans="1:9">
      <c r="A63" s="508"/>
      <c r="B63" s="509" t="s">
        <v>2405</v>
      </c>
      <c r="C63" s="512" t="s">
        <v>3684</v>
      </c>
      <c r="D63" s="509" t="s">
        <v>2863</v>
      </c>
      <c r="E63" s="511" t="s">
        <v>535</v>
      </c>
      <c r="F63" s="483"/>
      <c r="G63" s="503"/>
      <c r="H63" s="503"/>
      <c r="I63" s="503"/>
    </row>
    <row r="64" spans="1:9">
      <c r="A64" s="508"/>
      <c r="B64" s="509" t="s">
        <v>2146</v>
      </c>
      <c r="C64" s="511" t="s">
        <v>653</v>
      </c>
      <c r="D64" s="509" t="s">
        <v>2934</v>
      </c>
      <c r="E64" s="511" t="s">
        <v>471</v>
      </c>
      <c r="F64" s="479"/>
      <c r="G64" s="503"/>
      <c r="H64" s="503"/>
      <c r="I64" s="503"/>
    </row>
    <row r="65" spans="1:9">
      <c r="A65" s="508"/>
      <c r="B65" s="509" t="s">
        <v>2298</v>
      </c>
      <c r="C65" s="511" t="s">
        <v>999</v>
      </c>
      <c r="D65" s="509" t="s">
        <v>2949</v>
      </c>
      <c r="E65" s="513" t="s">
        <v>3685</v>
      </c>
      <c r="F65" s="482"/>
      <c r="G65" s="503"/>
      <c r="H65" s="503"/>
      <c r="I65" s="503"/>
    </row>
    <row r="66" spans="1:9">
      <c r="A66" s="508"/>
      <c r="B66" s="509" t="s">
        <v>2296</v>
      </c>
      <c r="C66" s="511" t="s">
        <v>457</v>
      </c>
      <c r="D66" s="509" t="s">
        <v>2704</v>
      </c>
      <c r="E66" s="511" t="s">
        <v>563</v>
      </c>
      <c r="F66" s="483"/>
      <c r="G66" s="503"/>
      <c r="H66" s="503"/>
      <c r="I66" s="503"/>
    </row>
    <row r="67" spans="1:9">
      <c r="A67" s="508"/>
      <c r="B67" s="509" t="s">
        <v>2839</v>
      </c>
      <c r="C67" s="511" t="s">
        <v>3686</v>
      </c>
      <c r="D67" s="509" t="s">
        <v>2923</v>
      </c>
      <c r="E67" s="511" t="s">
        <v>487</v>
      </c>
      <c r="F67" s="483"/>
      <c r="G67" s="503"/>
      <c r="H67" s="503"/>
      <c r="I67" s="503"/>
    </row>
    <row r="68" spans="1:9">
      <c r="A68" s="508"/>
      <c r="B68" s="509" t="s">
        <v>3687</v>
      </c>
      <c r="C68" s="510" t="s">
        <v>531</v>
      </c>
      <c r="D68" s="509" t="s">
        <v>2551</v>
      </c>
      <c r="E68" s="511" t="s">
        <v>477</v>
      </c>
      <c r="F68" s="483"/>
      <c r="G68" s="503"/>
      <c r="H68" s="503"/>
      <c r="I68" s="503"/>
    </row>
    <row r="69" spans="1:9">
      <c r="A69" s="508"/>
      <c r="B69" s="509" t="s">
        <v>2841</v>
      </c>
      <c r="C69" s="511" t="s">
        <v>473</v>
      </c>
      <c r="D69" s="509" t="s">
        <v>2730</v>
      </c>
      <c r="E69" s="511" t="s">
        <v>485</v>
      </c>
      <c r="F69" s="483"/>
      <c r="G69" s="503"/>
      <c r="H69" s="503"/>
      <c r="I69" s="503"/>
    </row>
    <row r="70" spans="1:9">
      <c r="A70" s="508"/>
      <c r="B70" s="509" t="s">
        <v>2910</v>
      </c>
      <c r="C70" s="511" t="s">
        <v>391</v>
      </c>
      <c r="D70" s="509" t="s">
        <v>2867</v>
      </c>
      <c r="E70" s="511" t="s">
        <v>543</v>
      </c>
      <c r="F70" s="483"/>
      <c r="G70" s="503"/>
      <c r="H70" s="503"/>
      <c r="I70" s="503"/>
    </row>
    <row r="71" spans="1:9">
      <c r="A71" s="508"/>
      <c r="B71" s="509" t="s">
        <v>3688</v>
      </c>
      <c r="C71" s="511" t="s">
        <v>489</v>
      </c>
      <c r="D71" s="509" t="s">
        <v>2317</v>
      </c>
      <c r="E71" s="511" t="s">
        <v>551</v>
      </c>
      <c r="F71" s="483"/>
      <c r="G71" s="503"/>
      <c r="H71" s="503"/>
      <c r="I71" s="503"/>
    </row>
    <row r="72" spans="1:9">
      <c r="A72" s="508"/>
      <c r="B72" s="509" t="s">
        <v>2170</v>
      </c>
      <c r="C72" s="511" t="s">
        <v>393</v>
      </c>
      <c r="D72" s="509" t="s">
        <v>2868</v>
      </c>
      <c r="E72" s="511" t="s">
        <v>559</v>
      </c>
      <c r="F72" s="483"/>
      <c r="G72" s="503"/>
      <c r="H72" s="503"/>
      <c r="I72" s="503"/>
    </row>
    <row r="73" spans="1:9">
      <c r="A73" s="508"/>
      <c r="B73" s="509" t="s">
        <v>2843</v>
      </c>
      <c r="C73" s="511" t="s">
        <v>1015</v>
      </c>
      <c r="D73" s="509" t="s">
        <v>2950</v>
      </c>
      <c r="E73" s="511" t="s">
        <v>711</v>
      </c>
      <c r="F73" s="483"/>
      <c r="G73" s="503"/>
      <c r="H73" s="503"/>
      <c r="I73" s="503"/>
    </row>
    <row r="74" spans="1:9">
      <c r="A74" s="508"/>
      <c r="B74" s="509" t="s">
        <v>3689</v>
      </c>
      <c r="C74" s="511" t="s">
        <v>1020</v>
      </c>
      <c r="D74" s="509" t="s">
        <v>3690</v>
      </c>
      <c r="E74" s="511" t="s">
        <v>663</v>
      </c>
      <c r="F74" s="483"/>
      <c r="G74" s="503"/>
      <c r="H74" s="503"/>
      <c r="I74" s="503"/>
    </row>
    <row r="75" spans="1:9">
      <c r="A75" s="508"/>
      <c r="B75" s="509" t="s">
        <v>2931</v>
      </c>
      <c r="C75" s="510" t="s">
        <v>399</v>
      </c>
      <c r="D75" s="509" t="s">
        <v>2870</v>
      </c>
      <c r="E75" s="513" t="s">
        <v>3691</v>
      </c>
      <c r="F75" s="483"/>
      <c r="G75" s="503"/>
      <c r="H75" s="503"/>
      <c r="I75" s="503"/>
    </row>
    <row r="76" spans="1:9">
      <c r="A76" s="508"/>
      <c r="B76" s="509" t="s">
        <v>2848</v>
      </c>
      <c r="C76" s="511" t="s">
        <v>3692</v>
      </c>
      <c r="D76" s="509" t="s">
        <v>3693</v>
      </c>
      <c r="E76" s="511" t="s">
        <v>575</v>
      </c>
      <c r="F76" s="483"/>
      <c r="G76" s="503"/>
      <c r="H76" s="503"/>
      <c r="I76" s="503"/>
    </row>
    <row r="77" spans="1:9">
      <c r="A77" s="508"/>
      <c r="B77" s="509" t="s">
        <v>2368</v>
      </c>
      <c r="C77" s="511" t="s">
        <v>359</v>
      </c>
      <c r="D77" s="509" t="s">
        <v>2874</v>
      </c>
      <c r="E77" s="511" t="s">
        <v>318</v>
      </c>
      <c r="F77" s="483"/>
      <c r="G77" s="503"/>
      <c r="H77" s="503"/>
      <c r="I77" s="503"/>
    </row>
    <row r="78" spans="1:9">
      <c r="A78" s="508"/>
      <c r="B78" s="509" t="s">
        <v>2919</v>
      </c>
      <c r="C78" s="510" t="s">
        <v>407</v>
      </c>
      <c r="D78" s="509" t="s">
        <v>2829</v>
      </c>
      <c r="E78" s="511" t="s">
        <v>429</v>
      </c>
      <c r="F78" s="483"/>
      <c r="G78" s="503"/>
      <c r="H78" s="503"/>
      <c r="I78" s="503"/>
    </row>
    <row r="79" spans="1:9">
      <c r="A79" s="508"/>
      <c r="B79" s="509" t="s">
        <v>2911</v>
      </c>
      <c r="C79" s="510" t="s">
        <v>695</v>
      </c>
      <c r="D79" s="509" t="s">
        <v>2826</v>
      </c>
      <c r="E79" s="511" t="s">
        <v>493</v>
      </c>
      <c r="F79" s="483"/>
      <c r="G79" s="503"/>
      <c r="H79" s="503"/>
      <c r="I79" s="503"/>
    </row>
    <row r="80" spans="1:9">
      <c r="A80" s="508"/>
      <c r="B80" s="509" t="s">
        <v>2932</v>
      </c>
      <c r="C80" s="510" t="s">
        <v>415</v>
      </c>
      <c r="D80" s="509" t="s">
        <v>3694</v>
      </c>
      <c r="E80" s="511" t="s">
        <v>709</v>
      </c>
      <c r="F80" s="483"/>
      <c r="G80" s="503"/>
      <c r="H80" s="503"/>
      <c r="I80" s="503"/>
    </row>
    <row r="81" spans="1:9">
      <c r="A81" s="508"/>
      <c r="B81" s="509" t="s">
        <v>2326</v>
      </c>
      <c r="C81" s="510" t="s">
        <v>497</v>
      </c>
      <c r="D81" s="509" t="s">
        <v>2831</v>
      </c>
      <c r="E81" s="511" t="s">
        <v>716</v>
      </c>
      <c r="F81" s="483"/>
      <c r="G81" s="503"/>
      <c r="H81" s="503"/>
      <c r="I81" s="503"/>
    </row>
    <row r="82" spans="1:9">
      <c r="A82" s="508"/>
      <c r="B82" s="509" t="s">
        <v>3695</v>
      </c>
      <c r="C82" s="510" t="s">
        <v>1041</v>
      </c>
      <c r="D82" s="509" t="s">
        <v>3696</v>
      </c>
      <c r="E82" s="511" t="s">
        <v>3697</v>
      </c>
      <c r="F82" s="483"/>
      <c r="G82" s="503"/>
      <c r="H82" s="503"/>
      <c r="I82" s="503"/>
    </row>
    <row r="83" spans="1:9">
      <c r="A83" s="508"/>
      <c r="B83" s="509" t="s">
        <v>2912</v>
      </c>
      <c r="C83" s="510" t="s">
        <v>431</v>
      </c>
      <c r="D83" s="509" t="s">
        <v>2876</v>
      </c>
      <c r="E83" s="511" t="s">
        <v>409</v>
      </c>
      <c r="F83" s="483"/>
      <c r="G83" s="503"/>
      <c r="H83" s="503"/>
      <c r="I83" s="503"/>
    </row>
    <row r="84" spans="1:9">
      <c r="A84" s="508"/>
      <c r="B84" s="509" t="s">
        <v>2851</v>
      </c>
      <c r="C84" s="511" t="s">
        <v>348</v>
      </c>
      <c r="D84" s="509" t="s">
        <v>2951</v>
      </c>
      <c r="E84" s="511" t="s">
        <v>669</v>
      </c>
      <c r="F84" s="483"/>
      <c r="G84" s="503"/>
      <c r="H84" s="503"/>
      <c r="I84" s="503"/>
    </row>
    <row r="85" spans="1:9">
      <c r="A85" s="508"/>
      <c r="B85" s="509" t="s">
        <v>2853</v>
      </c>
      <c r="C85" s="511" t="s">
        <v>505</v>
      </c>
      <c r="D85" s="509" t="s">
        <v>2913</v>
      </c>
      <c r="E85" s="511" t="s">
        <v>571</v>
      </c>
      <c r="F85" s="483"/>
      <c r="G85" s="503"/>
      <c r="H85" s="503"/>
      <c r="I85" s="503"/>
    </row>
    <row r="86" spans="1:9">
      <c r="A86" s="508"/>
      <c r="B86" s="509" t="s">
        <v>3698</v>
      </c>
      <c r="C86" s="511" t="s">
        <v>447</v>
      </c>
      <c r="D86" s="509" t="s">
        <v>2924</v>
      </c>
      <c r="E86" s="511" t="s">
        <v>3699</v>
      </c>
      <c r="F86" s="483"/>
      <c r="G86" s="503"/>
      <c r="H86" s="503"/>
      <c r="I86" s="503"/>
    </row>
    <row r="87" spans="1:9">
      <c r="A87" s="508"/>
      <c r="B87" s="509" t="s">
        <v>3700</v>
      </c>
      <c r="C87" s="511" t="s">
        <v>679</v>
      </c>
      <c r="D87" s="509" t="s">
        <v>3701</v>
      </c>
      <c r="E87" s="511" t="s">
        <v>3702</v>
      </c>
      <c r="F87" s="483"/>
      <c r="G87" s="503"/>
      <c r="H87" s="503"/>
      <c r="I87" s="503"/>
    </row>
    <row r="88" spans="1:9">
      <c r="A88" s="508"/>
      <c r="B88" s="509" t="s">
        <v>2947</v>
      </c>
      <c r="C88" s="511" t="s">
        <v>2669</v>
      </c>
      <c r="D88" s="509" t="s">
        <v>2936</v>
      </c>
      <c r="E88" s="511" t="s">
        <v>677</v>
      </c>
      <c r="F88" s="483"/>
      <c r="G88" s="503"/>
      <c r="H88" s="503"/>
      <c r="I88" s="503"/>
    </row>
    <row r="89" spans="1:9">
      <c r="A89" s="508"/>
      <c r="B89" s="509" t="s">
        <v>2855</v>
      </c>
      <c r="C89" s="511" t="s">
        <v>355</v>
      </c>
      <c r="D89" s="509" t="s">
        <v>2823</v>
      </c>
      <c r="E89" s="511" t="s">
        <v>3703</v>
      </c>
      <c r="F89" s="483"/>
      <c r="G89" s="503"/>
      <c r="H89" s="503"/>
      <c r="I89" s="503"/>
    </row>
    <row r="90" spans="1:9">
      <c r="A90" s="508"/>
      <c r="B90" s="509" t="s">
        <v>3704</v>
      </c>
      <c r="C90" s="511" t="s">
        <v>3697</v>
      </c>
      <c r="D90" s="509" t="s">
        <v>2925</v>
      </c>
      <c r="E90" s="511" t="s">
        <v>722</v>
      </c>
      <c r="F90" s="483"/>
      <c r="G90" s="503"/>
      <c r="H90" s="503"/>
      <c r="I90" s="503"/>
    </row>
    <row r="91" spans="1:9">
      <c r="A91" s="508"/>
      <c r="B91" s="509" t="s">
        <v>2437</v>
      </c>
      <c r="C91" s="511" t="s">
        <v>547</v>
      </c>
      <c r="D91" s="509" t="s">
        <v>2937</v>
      </c>
      <c r="E91" s="511" t="s">
        <v>495</v>
      </c>
      <c r="F91" s="483"/>
      <c r="G91" s="503"/>
      <c r="H91" s="503"/>
      <c r="I91" s="503"/>
    </row>
    <row r="92" spans="1:9">
      <c r="A92" s="508"/>
      <c r="B92" s="509" t="s">
        <v>3705</v>
      </c>
      <c r="C92" s="511" t="s">
        <v>3706</v>
      </c>
      <c r="D92" s="509" t="s">
        <v>2953</v>
      </c>
      <c r="E92" s="511" t="s">
        <v>718</v>
      </c>
      <c r="F92" s="483"/>
      <c r="G92" s="503"/>
      <c r="H92" s="503"/>
      <c r="I92" s="503"/>
    </row>
    <row r="93" spans="1:9">
      <c r="A93" s="508"/>
      <c r="B93" s="509" t="s">
        <v>2712</v>
      </c>
      <c r="C93" s="511" t="s">
        <v>3707</v>
      </c>
      <c r="D93" s="509" t="s">
        <v>3708</v>
      </c>
      <c r="E93" s="513" t="s">
        <v>3709</v>
      </c>
      <c r="F93" s="483"/>
      <c r="G93" s="503"/>
      <c r="H93" s="503"/>
      <c r="I93" s="503"/>
    </row>
    <row r="94" spans="1:9">
      <c r="A94" s="508"/>
      <c r="B94" s="509" t="s">
        <v>3710</v>
      </c>
      <c r="C94" s="511" t="s">
        <v>421</v>
      </c>
      <c r="D94" s="510" t="s">
        <v>2822</v>
      </c>
      <c r="E94" s="511" t="s">
        <v>389</v>
      </c>
      <c r="F94" s="483"/>
      <c r="G94" s="503"/>
      <c r="H94" s="503"/>
      <c r="I94" s="503"/>
    </row>
    <row r="95" spans="1:9">
      <c r="A95" s="508"/>
      <c r="B95" s="509" t="s">
        <v>2921</v>
      </c>
      <c r="C95" s="511" t="s">
        <v>1067</v>
      </c>
      <c r="D95" s="510" t="s">
        <v>2707</v>
      </c>
      <c r="E95" s="511" t="s">
        <v>397</v>
      </c>
      <c r="F95" s="483"/>
      <c r="G95" s="503"/>
      <c r="H95" s="503"/>
      <c r="I95" s="503"/>
    </row>
    <row r="96" spans="1:9">
      <c r="A96" s="514"/>
      <c r="B96" s="509" t="s">
        <v>2719</v>
      </c>
      <c r="C96" s="510" t="s">
        <v>747</v>
      </c>
      <c r="D96" s="510" t="s">
        <v>3711</v>
      </c>
      <c r="E96" s="511" t="s">
        <v>439</v>
      </c>
      <c r="F96" s="483"/>
      <c r="G96" s="503"/>
      <c r="H96" s="503"/>
      <c r="I96" s="503"/>
    </row>
    <row r="97" spans="1:9">
      <c r="A97" s="514"/>
      <c r="B97" s="509" t="s">
        <v>3712</v>
      </c>
      <c r="C97" s="510" t="s">
        <v>3713</v>
      </c>
      <c r="D97" s="510" t="s">
        <v>3714</v>
      </c>
      <c r="E97" s="511" t="s">
        <v>3715</v>
      </c>
      <c r="F97" s="483"/>
      <c r="G97" s="503"/>
      <c r="H97" s="503"/>
      <c r="I97" s="503"/>
    </row>
    <row r="98" spans="1:9">
      <c r="A98" s="508"/>
      <c r="B98" s="509" t="s">
        <v>2938</v>
      </c>
      <c r="C98" s="510" t="s">
        <v>2670</v>
      </c>
      <c r="D98" s="509" t="s">
        <v>3716</v>
      </c>
      <c r="E98" s="511" t="s">
        <v>3717</v>
      </c>
      <c r="F98" s="483"/>
      <c r="G98" s="503"/>
      <c r="H98" s="503"/>
      <c r="I98" s="503"/>
    </row>
    <row r="99" spans="1:9">
      <c r="A99" s="508"/>
      <c r="B99" s="509" t="s">
        <v>2954</v>
      </c>
      <c r="C99" s="511" t="s">
        <v>503</v>
      </c>
      <c r="D99" s="509" t="s">
        <v>3718</v>
      </c>
      <c r="E99" s="511" t="s">
        <v>3719</v>
      </c>
      <c r="F99" s="483"/>
      <c r="G99" s="503"/>
      <c r="H99" s="503"/>
      <c r="I99" s="503"/>
    </row>
    <row r="100" spans="1:9">
      <c r="A100" s="508"/>
      <c r="B100" s="509" t="s">
        <v>2914</v>
      </c>
      <c r="C100" s="511" t="s">
        <v>511</v>
      </c>
      <c r="D100" s="509" t="s">
        <v>3720</v>
      </c>
      <c r="E100" s="511" t="s">
        <v>3721</v>
      </c>
      <c r="F100" s="483"/>
      <c r="G100" s="503"/>
      <c r="H100" s="503"/>
      <c r="I100" s="503"/>
    </row>
    <row r="101" spans="1:9">
      <c r="A101" s="508"/>
      <c r="B101" s="509" t="s">
        <v>2926</v>
      </c>
      <c r="C101" s="511" t="s">
        <v>724</v>
      </c>
      <c r="D101" s="509" t="s">
        <v>3722</v>
      </c>
      <c r="E101" s="511" t="s">
        <v>3723</v>
      </c>
      <c r="F101" s="483"/>
      <c r="G101" s="503"/>
      <c r="H101" s="503"/>
      <c r="I101" s="503"/>
    </row>
    <row r="102" spans="1:9">
      <c r="A102" s="508"/>
      <c r="B102" s="509" t="s">
        <v>2878</v>
      </c>
      <c r="C102" s="511" t="s">
        <v>583</v>
      </c>
      <c r="D102" s="509" t="s">
        <v>3724</v>
      </c>
      <c r="E102" s="511" t="s">
        <v>3725</v>
      </c>
      <c r="F102" s="483"/>
      <c r="G102" s="503"/>
      <c r="H102" s="503"/>
      <c r="I102" s="503"/>
    </row>
    <row r="103" spans="1:9">
      <c r="A103" s="508"/>
      <c r="B103" s="509" t="s">
        <v>2939</v>
      </c>
      <c r="C103" s="511" t="s">
        <v>3726</v>
      </c>
      <c r="D103" s="509" t="s">
        <v>3727</v>
      </c>
      <c r="E103" s="511" t="s">
        <v>3728</v>
      </c>
      <c r="F103" s="483"/>
      <c r="G103" s="503"/>
      <c r="H103" s="503"/>
      <c r="I103" s="503"/>
    </row>
    <row r="104" spans="1:9">
      <c r="A104" s="508"/>
      <c r="B104" s="509" t="s">
        <v>2955</v>
      </c>
      <c r="C104" s="511" t="s">
        <v>525</v>
      </c>
      <c r="D104" s="509" t="s">
        <v>3729</v>
      </c>
      <c r="E104" s="511" t="s">
        <v>3730</v>
      </c>
      <c r="F104" s="483"/>
      <c r="G104" s="503"/>
      <c r="H104" s="503"/>
      <c r="I104" s="503"/>
    </row>
    <row r="105" spans="1:9">
      <c r="A105" s="508"/>
      <c r="B105" s="509" t="s">
        <v>3731</v>
      </c>
      <c r="C105" s="511" t="s">
        <v>603</v>
      </c>
      <c r="D105" s="509" t="s">
        <v>3732</v>
      </c>
      <c r="E105" s="511" t="s">
        <v>3733</v>
      </c>
      <c r="F105" s="483"/>
      <c r="G105" s="503"/>
      <c r="H105" s="503"/>
      <c r="I105" s="503"/>
    </row>
    <row r="106" spans="1:9">
      <c r="A106" s="508"/>
      <c r="B106" s="509" t="s">
        <v>2334</v>
      </c>
      <c r="C106" s="511" t="s">
        <v>599</v>
      </c>
      <c r="D106" s="509" t="s">
        <v>3734</v>
      </c>
      <c r="E106" s="511" t="s">
        <v>3735</v>
      </c>
      <c r="F106" s="483"/>
      <c r="G106" s="503"/>
      <c r="H106" s="503"/>
      <c r="I106" s="503"/>
    </row>
    <row r="107" spans="1:9">
      <c r="A107" s="508"/>
      <c r="B107" s="509" t="s">
        <v>2940</v>
      </c>
      <c r="C107" s="511" t="s">
        <v>541</v>
      </c>
      <c r="D107" s="509" t="s">
        <v>2895</v>
      </c>
      <c r="E107" s="511" t="s">
        <v>681</v>
      </c>
      <c r="F107" s="483"/>
      <c r="G107" s="503"/>
      <c r="H107" s="503"/>
      <c r="I107" s="503"/>
    </row>
    <row r="108" spans="1:9">
      <c r="A108" s="508"/>
      <c r="B108" s="509" t="s">
        <v>2956</v>
      </c>
      <c r="C108" s="511" t="s">
        <v>549</v>
      </c>
      <c r="D108" s="509" t="s">
        <v>2917</v>
      </c>
      <c r="E108" s="511" t="s">
        <v>619</v>
      </c>
      <c r="F108" s="483"/>
      <c r="G108" s="503"/>
      <c r="H108" s="503"/>
      <c r="I108" s="503"/>
    </row>
    <row r="109" spans="1:9">
      <c r="A109" s="508"/>
      <c r="B109" s="509" t="s">
        <v>3736</v>
      </c>
      <c r="C109" s="510" t="s">
        <v>3737</v>
      </c>
      <c r="D109" s="509" t="s">
        <v>3738</v>
      </c>
      <c r="E109" s="513" t="s">
        <v>3739</v>
      </c>
      <c r="F109" s="483"/>
      <c r="G109" s="503"/>
      <c r="H109" s="503"/>
      <c r="I109" s="503"/>
    </row>
    <row r="110" spans="1:9">
      <c r="A110" s="508"/>
      <c r="B110" s="509" t="s">
        <v>2906</v>
      </c>
      <c r="C110" s="510" t="s">
        <v>557</v>
      </c>
      <c r="D110" s="509" t="s">
        <v>3740</v>
      </c>
      <c r="E110" s="511" t="s">
        <v>630</v>
      </c>
      <c r="F110" s="483"/>
      <c r="G110" s="503"/>
      <c r="H110" s="503"/>
      <c r="I110" s="503"/>
    </row>
    <row r="111" spans="1:9">
      <c r="A111" s="508"/>
      <c r="B111" s="509" t="s">
        <v>2883</v>
      </c>
      <c r="C111" s="511" t="s">
        <v>614</v>
      </c>
      <c r="D111" s="509" t="s">
        <v>3741</v>
      </c>
      <c r="E111" s="513" t="s">
        <v>3742</v>
      </c>
      <c r="F111" s="483"/>
      <c r="G111" s="503"/>
      <c r="H111" s="503"/>
      <c r="I111" s="503"/>
    </row>
    <row r="112" spans="1:9">
      <c r="A112" s="508"/>
      <c r="B112" s="509" t="s">
        <v>2723</v>
      </c>
      <c r="C112" s="511" t="s">
        <v>293</v>
      </c>
      <c r="D112" s="509" t="s">
        <v>2961</v>
      </c>
      <c r="E112" s="511" t="s">
        <v>632</v>
      </c>
      <c r="F112" s="483"/>
      <c r="G112" s="503"/>
      <c r="H112" s="503"/>
      <c r="I112" s="503"/>
    </row>
    <row r="113" spans="1:9">
      <c r="A113" s="508"/>
      <c r="B113" s="509" t="s">
        <v>2941</v>
      </c>
      <c r="C113" s="511" t="s">
        <v>565</v>
      </c>
      <c r="D113" s="509" t="s">
        <v>3743</v>
      </c>
      <c r="E113" s="511" t="s">
        <v>3744</v>
      </c>
      <c r="F113" s="483"/>
      <c r="G113" s="503"/>
      <c r="H113" s="503"/>
      <c r="I113" s="503"/>
    </row>
    <row r="114" spans="1:9">
      <c r="A114" s="508"/>
      <c r="B114" s="509" t="s">
        <v>2958</v>
      </c>
      <c r="C114" s="510" t="s">
        <v>291</v>
      </c>
      <c r="D114" s="509" t="s">
        <v>2898</v>
      </c>
      <c r="E114" s="511" t="s">
        <v>3745</v>
      </c>
      <c r="F114" s="483"/>
      <c r="G114" s="503"/>
      <c r="H114" s="503"/>
      <c r="I114" s="503"/>
    </row>
    <row r="115" spans="1:9">
      <c r="A115" s="508"/>
      <c r="B115" s="509" t="s">
        <v>2885</v>
      </c>
      <c r="C115" s="510" t="s">
        <v>326</v>
      </c>
      <c r="D115" s="509" t="s">
        <v>2918</v>
      </c>
      <c r="E115" s="511" t="s">
        <v>639</v>
      </c>
      <c r="F115" s="483"/>
      <c r="G115" s="503"/>
      <c r="H115" s="503"/>
      <c r="I115" s="503"/>
    </row>
    <row r="116" spans="1:9">
      <c r="A116" s="508"/>
      <c r="B116" s="509" t="s">
        <v>2728</v>
      </c>
      <c r="C116" s="510" t="s">
        <v>1201</v>
      </c>
      <c r="D116" s="509" t="s">
        <v>2824</v>
      </c>
      <c r="E116" s="511" t="s">
        <v>701</v>
      </c>
      <c r="F116" s="483"/>
      <c r="G116" s="503"/>
      <c r="H116" s="503"/>
      <c r="I116" s="503"/>
    </row>
    <row r="117" spans="1:9">
      <c r="A117" s="508"/>
      <c r="B117" s="509" t="s">
        <v>2888</v>
      </c>
      <c r="C117" s="510" t="s">
        <v>750</v>
      </c>
      <c r="D117" s="509" t="s">
        <v>3746</v>
      </c>
      <c r="E117" s="511" t="s">
        <v>689</v>
      </c>
      <c r="F117" s="515"/>
      <c r="G117" s="503"/>
      <c r="H117" s="503"/>
      <c r="I117" s="503"/>
    </row>
    <row r="118" spans="1:9">
      <c r="A118" s="508"/>
      <c r="B118" s="509" t="s">
        <v>3747</v>
      </c>
      <c r="C118" s="511" t="s">
        <v>2509</v>
      </c>
      <c r="D118" s="509" t="s">
        <v>2546</v>
      </c>
      <c r="E118" s="513" t="s">
        <v>3748</v>
      </c>
      <c r="F118" s="516"/>
      <c r="G118" s="503"/>
      <c r="H118" s="503"/>
      <c r="I118" s="503"/>
    </row>
    <row r="119" spans="1:9">
      <c r="A119" s="508"/>
      <c r="B119" s="509" t="s">
        <v>2179</v>
      </c>
      <c r="C119" s="511" t="s">
        <v>445</v>
      </c>
      <c r="D119" s="509" t="s">
        <v>3749</v>
      </c>
      <c r="E119" s="511" t="s">
        <v>693</v>
      </c>
      <c r="F119" s="517"/>
      <c r="G119" s="503"/>
      <c r="H119" s="503"/>
      <c r="I119" s="503"/>
    </row>
    <row r="120" spans="1:9">
      <c r="A120" s="508"/>
      <c r="B120" s="509" t="s">
        <v>3750</v>
      </c>
      <c r="C120" s="510" t="s">
        <v>2661</v>
      </c>
      <c r="D120" s="509" t="s">
        <v>2725</v>
      </c>
      <c r="E120" s="511" t="s">
        <v>637</v>
      </c>
      <c r="F120" s="503"/>
      <c r="G120" s="503"/>
      <c r="H120" s="503"/>
      <c r="I120" s="503"/>
    </row>
    <row r="121" spans="1:9">
      <c r="A121" s="508"/>
      <c r="B121" s="509" t="s">
        <v>2724</v>
      </c>
      <c r="C121" s="510" t="s">
        <v>581</v>
      </c>
      <c r="D121" s="509" t="s">
        <v>3751</v>
      </c>
      <c r="E121" s="511" t="s">
        <v>3752</v>
      </c>
      <c r="F121" s="503"/>
      <c r="G121" s="503"/>
      <c r="H121" s="503"/>
      <c r="I121" s="503"/>
    </row>
    <row r="122" spans="1:9">
      <c r="A122" s="508"/>
      <c r="B122" s="509" t="s">
        <v>3753</v>
      </c>
      <c r="C122" s="510" t="s">
        <v>3754</v>
      </c>
      <c r="D122" s="509" t="s">
        <v>2902</v>
      </c>
      <c r="E122" s="511" t="s">
        <v>1277</v>
      </c>
      <c r="F122" s="503"/>
      <c r="G122" s="503"/>
      <c r="H122" s="503"/>
      <c r="I122" s="503"/>
    </row>
    <row r="123" spans="1:9">
      <c r="A123" s="508"/>
      <c r="B123" s="509" t="s">
        <v>2943</v>
      </c>
      <c r="C123" s="510" t="s">
        <v>3755</v>
      </c>
      <c r="D123" s="509" t="s">
        <v>3756</v>
      </c>
      <c r="E123" s="511" t="s">
        <v>3717</v>
      </c>
      <c r="F123" s="503"/>
      <c r="G123" s="503"/>
      <c r="H123" s="503"/>
      <c r="I123" s="503"/>
    </row>
    <row r="124" spans="1:9">
      <c r="A124" s="508"/>
      <c r="B124" s="509" t="s">
        <v>2729</v>
      </c>
      <c r="C124" s="511" t="s">
        <v>589</v>
      </c>
      <c r="D124" s="509" t="s">
        <v>2960</v>
      </c>
      <c r="E124" s="511" t="s">
        <v>645</v>
      </c>
      <c r="F124" s="503"/>
      <c r="G124" s="503"/>
      <c r="H124" s="503"/>
      <c r="I124" s="503"/>
    </row>
    <row r="125" spans="1:9">
      <c r="A125" s="508"/>
      <c r="B125" s="518" t="s">
        <v>3757</v>
      </c>
      <c r="C125" s="513" t="s">
        <v>3758</v>
      </c>
      <c r="D125" s="509" t="s">
        <v>2188</v>
      </c>
      <c r="E125" s="511" t="s">
        <v>340</v>
      </c>
      <c r="F125" s="503"/>
      <c r="G125" s="503"/>
      <c r="H125" s="503"/>
      <c r="I125" s="503"/>
    </row>
    <row r="126" spans="1:9">
      <c r="A126" s="508"/>
      <c r="B126" s="509" t="s">
        <v>2927</v>
      </c>
      <c r="C126" s="511" t="s">
        <v>597</v>
      </c>
      <c r="D126" s="509" t="s">
        <v>3759</v>
      </c>
      <c r="E126" s="511" t="s">
        <v>3760</v>
      </c>
      <c r="F126" s="503"/>
      <c r="G126" s="503"/>
      <c r="H126" s="503"/>
      <c r="I126" s="503"/>
    </row>
    <row r="127" spans="1:9">
      <c r="A127" s="508"/>
      <c r="B127" s="509" t="s">
        <v>3761</v>
      </c>
      <c r="C127" s="511" t="s">
        <v>302</v>
      </c>
      <c r="D127" s="509" t="s">
        <v>2964</v>
      </c>
      <c r="E127" s="511" t="s">
        <v>3762</v>
      </c>
      <c r="F127" s="503"/>
      <c r="G127" s="503"/>
      <c r="H127" s="503"/>
      <c r="I127" s="503"/>
    </row>
    <row r="128" spans="1:9">
      <c r="A128" s="508"/>
      <c r="B128" s="509" t="s">
        <v>3763</v>
      </c>
      <c r="C128" s="511" t="s">
        <v>405</v>
      </c>
      <c r="D128" s="509" t="s">
        <v>2945</v>
      </c>
      <c r="E128" s="511" t="s">
        <v>647</v>
      </c>
      <c r="F128" s="503"/>
      <c r="G128" s="503"/>
      <c r="H128" s="503"/>
      <c r="I128" s="503"/>
    </row>
    <row r="129" spans="1:9">
      <c r="A129" s="508"/>
      <c r="B129" s="509" t="s">
        <v>2827</v>
      </c>
      <c r="C129" s="511" t="s">
        <v>413</v>
      </c>
      <c r="D129" s="509" t="s">
        <v>2963</v>
      </c>
      <c r="E129" s="511" t="s">
        <v>655</v>
      </c>
      <c r="F129" s="503"/>
      <c r="G129" s="503"/>
      <c r="H129" s="503"/>
      <c r="I129" s="503"/>
    </row>
    <row r="130" spans="1:9">
      <c r="A130" s="508"/>
      <c r="B130" s="509" t="s">
        <v>2959</v>
      </c>
      <c r="C130" s="510" t="s">
        <v>369</v>
      </c>
      <c r="D130" s="509" t="s">
        <v>2716</v>
      </c>
      <c r="E130" s="511" t="s">
        <v>1178</v>
      </c>
      <c r="F130" s="503"/>
      <c r="G130" s="503"/>
      <c r="H130" s="503"/>
      <c r="I130" s="503"/>
    </row>
    <row r="131" spans="1:9">
      <c r="A131" s="508"/>
      <c r="B131" s="509" t="s">
        <v>3764</v>
      </c>
      <c r="C131" s="511" t="s">
        <v>3765</v>
      </c>
      <c r="D131" s="499"/>
      <c r="E131" s="500"/>
      <c r="F131" s="503"/>
      <c r="G131" s="503"/>
      <c r="H131" s="503"/>
      <c r="I131" s="503"/>
    </row>
    <row r="132" spans="1:9">
      <c r="A132" s="519"/>
      <c r="B132" s="520" t="s">
        <v>3766</v>
      </c>
      <c r="C132" s="521" t="s">
        <v>3767</v>
      </c>
      <c r="D132" s="522"/>
      <c r="E132" s="523"/>
      <c r="F132" s="524"/>
      <c r="G132" s="524"/>
      <c r="H132" s="524"/>
      <c r="I132" s="524"/>
    </row>
    <row r="133" spans="1:9">
      <c r="A133" s="525"/>
      <c r="B133" s="525"/>
      <c r="C133" s="525"/>
      <c r="D133" s="525"/>
      <c r="E133" s="525"/>
      <c r="F133" s="524"/>
      <c r="G133" s="524"/>
      <c r="H133" s="524"/>
      <c r="I133" s="524"/>
    </row>
    <row r="134" spans="1:9">
      <c r="A134" s="524"/>
      <c r="B134" s="524"/>
      <c r="C134" s="524"/>
      <c r="D134" s="524"/>
      <c r="E134" s="524"/>
      <c r="F134" s="524"/>
      <c r="G134" s="524"/>
      <c r="H134" s="524"/>
      <c r="I134" s="524"/>
    </row>
    <row r="135" spans="1:9">
      <c r="A135" s="524"/>
      <c r="B135" s="524"/>
      <c r="C135" s="524"/>
      <c r="D135" s="524"/>
      <c r="E135" s="524"/>
      <c r="F135" s="524"/>
      <c r="G135" s="524"/>
      <c r="H135" s="524"/>
      <c r="I135" s="52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49"/>
      <c r="J1" s="50"/>
    </row>
    <row r="2" ht="18.75" spans="1:10">
      <c r="A2" s="42" t="s">
        <v>215</v>
      </c>
      <c r="B2" s="42"/>
      <c r="C2" s="42"/>
      <c r="D2" s="42"/>
      <c r="E2" s="42"/>
      <c r="F2" s="42"/>
      <c r="G2" s="42"/>
      <c r="H2" s="42"/>
      <c r="I2" s="450"/>
      <c r="J2" s="50"/>
    </row>
    <row r="3" spans="1:10">
      <c r="A3" s="43" t="s">
        <v>1938</v>
      </c>
      <c r="B3" s="43"/>
      <c r="C3" s="43"/>
      <c r="D3" s="43"/>
      <c r="E3" s="43"/>
      <c r="F3" s="43"/>
      <c r="G3" s="43"/>
      <c r="H3" s="43"/>
      <c r="I3" s="451"/>
      <c r="J3" s="50"/>
    </row>
    <row r="4" ht="33.75" spans="1:10">
      <c r="A4" s="409"/>
      <c r="B4" s="410"/>
      <c r="C4" s="411" t="s">
        <v>3768</v>
      </c>
      <c r="D4" s="412"/>
      <c r="E4" s="412"/>
      <c r="F4" s="413"/>
      <c r="G4" s="414" t="s">
        <v>99</v>
      </c>
      <c r="H4" s="248"/>
      <c r="I4" s="248"/>
      <c r="J4" s="248"/>
    </row>
    <row r="5" ht="21" customHeight="1" spans="1:10">
      <c r="A5" s="415" t="s">
        <v>218</v>
      </c>
      <c r="B5" s="416" t="s">
        <v>3769</v>
      </c>
      <c r="C5" s="288" t="s">
        <v>3770</v>
      </c>
      <c r="D5" s="288" t="s">
        <v>2053</v>
      </c>
      <c r="E5" s="288" t="s">
        <v>3771</v>
      </c>
      <c r="F5" s="288" t="s">
        <v>3772</v>
      </c>
      <c r="G5" s="417" t="s">
        <v>1981</v>
      </c>
      <c r="H5" s="417" t="s">
        <v>1982</v>
      </c>
      <c r="I5" s="417" t="s">
        <v>1983</v>
      </c>
      <c r="J5" s="444"/>
    </row>
    <row r="6" ht="18.95" customHeight="1" spans="1:10">
      <c r="A6" s="418" t="s">
        <v>221</v>
      </c>
      <c r="B6" s="286">
        <v>21</v>
      </c>
      <c r="C6" s="286">
        <v>19</v>
      </c>
      <c r="D6" s="286">
        <v>19</v>
      </c>
      <c r="E6" s="286">
        <v>19</v>
      </c>
      <c r="F6" s="286">
        <v>19</v>
      </c>
      <c r="G6" s="286">
        <v>19</v>
      </c>
      <c r="H6" s="286">
        <v>19</v>
      </c>
      <c r="I6" s="419" t="s">
        <v>250</v>
      </c>
      <c r="J6" s="444"/>
    </row>
    <row r="7" ht="18.95" customHeight="1" spans="1:10">
      <c r="A7" s="418" t="s">
        <v>2256</v>
      </c>
      <c r="B7" s="419" t="s">
        <v>250</v>
      </c>
      <c r="C7" s="419" t="s">
        <v>250</v>
      </c>
      <c r="D7" s="419" t="s">
        <v>250</v>
      </c>
      <c r="E7" s="419" t="s">
        <v>250</v>
      </c>
      <c r="F7" s="419" t="s">
        <v>250</v>
      </c>
      <c r="G7" s="419" t="s">
        <v>250</v>
      </c>
      <c r="H7" s="419" t="s">
        <v>250</v>
      </c>
      <c r="I7" s="419" t="s">
        <v>250</v>
      </c>
      <c r="J7" s="444"/>
    </row>
    <row r="8" ht="20.1" customHeight="1" spans="1:10">
      <c r="A8" s="420" t="s">
        <v>247</v>
      </c>
      <c r="B8" s="218">
        <v>59.5</v>
      </c>
      <c r="C8" s="216">
        <v>58</v>
      </c>
      <c r="D8" s="216">
        <v>58</v>
      </c>
      <c r="E8" s="216">
        <v>58</v>
      </c>
      <c r="F8" s="216">
        <v>58</v>
      </c>
      <c r="G8" s="216">
        <v>58</v>
      </c>
      <c r="H8" s="216">
        <v>58</v>
      </c>
      <c r="I8" s="216">
        <v>58</v>
      </c>
      <c r="J8" s="452"/>
    </row>
    <row r="9" ht="18.95" customHeight="1" spans="1:11">
      <c r="A9" s="416" t="s">
        <v>3773</v>
      </c>
      <c r="B9" s="218">
        <v>60.5</v>
      </c>
      <c r="C9" s="216">
        <v>59</v>
      </c>
      <c r="D9" s="216">
        <v>59</v>
      </c>
      <c r="E9" s="216">
        <v>59</v>
      </c>
      <c r="F9" s="216">
        <v>59</v>
      </c>
      <c r="G9" s="216">
        <v>59</v>
      </c>
      <c r="H9" s="216">
        <v>59</v>
      </c>
      <c r="I9" s="216">
        <v>59</v>
      </c>
      <c r="J9" s="444"/>
      <c r="K9" s="256"/>
    </row>
    <row r="10" ht="21" customHeight="1" spans="1:10">
      <c r="A10" s="421" t="s">
        <v>621</v>
      </c>
      <c r="B10" s="218">
        <v>61.5</v>
      </c>
      <c r="C10" s="216">
        <v>60</v>
      </c>
      <c r="D10" s="216">
        <v>60</v>
      </c>
      <c r="E10" s="216">
        <v>60</v>
      </c>
      <c r="F10" s="216">
        <v>60</v>
      </c>
      <c r="G10" s="216">
        <v>60</v>
      </c>
      <c r="H10" s="216">
        <v>60</v>
      </c>
      <c r="I10" s="216">
        <v>60</v>
      </c>
      <c r="J10" s="452"/>
    </row>
    <row r="11" ht="24" customHeight="1" spans="1:11">
      <c r="A11" s="217" t="s">
        <v>3774</v>
      </c>
      <c r="B11" s="218">
        <v>39.5</v>
      </c>
      <c r="C11" s="216">
        <v>39</v>
      </c>
      <c r="D11" s="216">
        <v>39</v>
      </c>
      <c r="E11" s="216">
        <v>39</v>
      </c>
      <c r="F11" s="216">
        <v>39</v>
      </c>
      <c r="G11" s="216">
        <v>39</v>
      </c>
      <c r="H11" s="216">
        <v>39</v>
      </c>
      <c r="I11" s="216">
        <v>39</v>
      </c>
      <c r="J11" s="453"/>
      <c r="K11" s="256"/>
    </row>
    <row r="12" ht="19.5" customHeight="1" spans="1:12">
      <c r="A12" s="217" t="s">
        <v>3775</v>
      </c>
      <c r="B12" s="218">
        <v>49.5</v>
      </c>
      <c r="C12" s="218">
        <v>49</v>
      </c>
      <c r="D12" s="218">
        <v>49</v>
      </c>
      <c r="E12" s="218">
        <v>49</v>
      </c>
      <c r="F12" s="218">
        <v>49</v>
      </c>
      <c r="G12" s="218">
        <v>49</v>
      </c>
      <c r="H12" s="218">
        <v>49</v>
      </c>
      <c r="I12" s="218">
        <v>49</v>
      </c>
      <c r="J12" s="453"/>
      <c r="K12" s="454"/>
      <c r="L12" s="455"/>
    </row>
    <row r="13" ht="24" customHeight="1" spans="1:11">
      <c r="A13" s="219" t="s">
        <v>3776</v>
      </c>
      <c r="B13" s="218">
        <v>49.5</v>
      </c>
      <c r="C13" s="218">
        <v>49</v>
      </c>
      <c r="D13" s="218">
        <v>49</v>
      </c>
      <c r="E13" s="218">
        <v>49</v>
      </c>
      <c r="F13" s="218">
        <v>49</v>
      </c>
      <c r="G13" s="218">
        <v>49</v>
      </c>
      <c r="H13" s="218">
        <v>49</v>
      </c>
      <c r="I13" s="218">
        <v>49</v>
      </c>
      <c r="J13" s="452"/>
      <c r="K13" s="454"/>
    </row>
    <row r="14" ht="24" customHeight="1" spans="1:10">
      <c r="A14" s="422" t="s">
        <v>3777</v>
      </c>
      <c r="B14" s="218">
        <v>39.5</v>
      </c>
      <c r="C14" s="216">
        <v>39</v>
      </c>
      <c r="D14" s="216">
        <v>39</v>
      </c>
      <c r="E14" s="216">
        <v>39</v>
      </c>
      <c r="F14" s="216">
        <v>39</v>
      </c>
      <c r="G14" s="216">
        <v>39</v>
      </c>
      <c r="H14" s="216">
        <v>39</v>
      </c>
      <c r="I14" s="216">
        <v>39</v>
      </c>
      <c r="J14" s="452"/>
    </row>
    <row r="15" ht="51.75" customHeight="1" spans="1:10">
      <c r="A15" s="423" t="s">
        <v>3778</v>
      </c>
      <c r="B15" s="424"/>
      <c r="C15" s="424"/>
      <c r="D15" s="424"/>
      <c r="E15" s="424"/>
      <c r="F15" s="424"/>
      <c r="G15" s="425"/>
      <c r="H15" s="426"/>
      <c r="I15" s="426"/>
      <c r="J15" s="456"/>
    </row>
    <row r="16" spans="1:10">
      <c r="A16" s="427" t="s">
        <v>3779</v>
      </c>
      <c r="B16" s="428"/>
      <c r="C16" s="429"/>
      <c r="D16" s="429"/>
      <c r="E16" s="429"/>
      <c r="F16" s="429"/>
      <c r="G16" s="430"/>
      <c r="H16" s="426"/>
      <c r="I16" s="426"/>
      <c r="J16" s="426"/>
    </row>
    <row r="17" spans="1:10">
      <c r="A17" s="431" t="s">
        <v>3780</v>
      </c>
      <c r="B17" s="431"/>
      <c r="C17" s="429"/>
      <c r="D17" s="429"/>
      <c r="E17" s="429"/>
      <c r="F17" s="429"/>
      <c r="G17" s="430"/>
      <c r="H17" s="426"/>
      <c r="I17" s="426"/>
      <c r="J17" s="426"/>
    </row>
    <row r="18" ht="18.75" spans="1:10">
      <c r="A18" s="432" t="s">
        <v>3781</v>
      </c>
      <c r="B18" s="432"/>
      <c r="C18" s="433"/>
      <c r="D18" s="433"/>
      <c r="E18" s="434"/>
      <c r="F18" s="435"/>
      <c r="G18" s="435"/>
      <c r="H18" s="426"/>
      <c r="I18" s="426"/>
      <c r="J18" s="426"/>
    </row>
    <row r="19" spans="1:10">
      <c r="A19" s="429" t="s">
        <v>3782</v>
      </c>
      <c r="B19" s="429"/>
      <c r="C19" s="429"/>
      <c r="D19" s="429"/>
      <c r="E19" s="429"/>
      <c r="F19" s="429"/>
      <c r="G19" s="430"/>
      <c r="H19" s="426"/>
      <c r="I19" s="426"/>
      <c r="J19" s="426"/>
    </row>
    <row r="20" ht="18.75" spans="1:10">
      <c r="A20" s="433" t="s">
        <v>3783</v>
      </c>
      <c r="B20" s="433"/>
      <c r="C20" s="433"/>
      <c r="D20" s="433"/>
      <c r="E20" s="433"/>
      <c r="F20" s="433"/>
      <c r="G20" s="433"/>
      <c r="H20" s="426"/>
      <c r="I20" s="426"/>
      <c r="J20" s="426"/>
    </row>
    <row r="21" spans="1:10">
      <c r="A21" s="436" t="s">
        <v>3784</v>
      </c>
      <c r="B21" s="436"/>
      <c r="C21" s="436"/>
      <c r="D21" s="436"/>
      <c r="E21" s="436"/>
      <c r="F21" s="436"/>
      <c r="G21" s="430"/>
      <c r="H21" s="437"/>
      <c r="I21" s="437"/>
      <c r="J21" s="437"/>
    </row>
    <row r="22" spans="1:10">
      <c r="A22" s="430" t="s">
        <v>3785</v>
      </c>
      <c r="B22" s="430"/>
      <c r="C22" s="430"/>
      <c r="D22" s="430"/>
      <c r="E22" s="430"/>
      <c r="F22" s="430"/>
      <c r="G22" s="430"/>
      <c r="H22" s="438"/>
      <c r="I22" s="457"/>
      <c r="J22" s="457"/>
    </row>
    <row r="23" spans="1:10">
      <c r="A23" s="439" t="s">
        <v>3786</v>
      </c>
      <c r="B23" s="439"/>
      <c r="C23" s="439"/>
      <c r="D23" s="439"/>
      <c r="E23" s="439"/>
      <c r="F23" s="439"/>
      <c r="G23" s="429"/>
      <c r="H23" s="440"/>
      <c r="I23" s="440"/>
      <c r="J23" s="440"/>
    </row>
    <row r="24" spans="1:10">
      <c r="A24" s="441" t="s">
        <v>3787</v>
      </c>
      <c r="B24" s="439"/>
      <c r="C24" s="442"/>
      <c r="D24" s="442"/>
      <c r="E24" s="442"/>
      <c r="F24" s="442"/>
      <c r="G24" s="443"/>
      <c r="H24" s="444"/>
      <c r="I24" s="444"/>
      <c r="J24" s="444"/>
    </row>
    <row r="25" spans="1:10">
      <c r="A25" s="439" t="s">
        <v>3788</v>
      </c>
      <c r="B25" s="439"/>
      <c r="C25" s="442"/>
      <c r="D25" s="442"/>
      <c r="E25" s="442"/>
      <c r="F25" s="442"/>
      <c r="G25" s="443"/>
      <c r="H25" s="445"/>
      <c r="I25" s="445"/>
      <c r="J25" s="445"/>
    </row>
    <row r="26" spans="1:10">
      <c r="A26" s="439" t="s">
        <v>3789</v>
      </c>
      <c r="B26" s="439"/>
      <c r="C26" s="446"/>
      <c r="D26" s="446"/>
      <c r="E26" s="446"/>
      <c r="F26" s="446"/>
      <c r="G26" s="447"/>
      <c r="H26" s="445"/>
      <c r="I26" s="445"/>
      <c r="J26" s="445"/>
    </row>
    <row r="27" spans="1:10">
      <c r="A27" s="448" t="s">
        <v>3790</v>
      </c>
      <c r="B27" s="448"/>
      <c r="C27" s="448"/>
      <c r="D27" s="448"/>
      <c r="E27" s="448"/>
      <c r="F27" s="448"/>
      <c r="G27" s="448"/>
      <c r="H27" s="445"/>
      <c r="I27" s="445"/>
      <c r="J27" s="445"/>
    </row>
    <row r="28" ht="30.95" customHeight="1" spans="1:11">
      <c r="A28" s="93" t="s">
        <v>3791</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40" sqref="P4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7"/>
    </row>
    <row r="2" ht="18.75" spans="1:12">
      <c r="A2" s="42" t="s">
        <v>215</v>
      </c>
      <c r="B2" s="42"/>
      <c r="C2" s="42"/>
      <c r="D2" s="42"/>
      <c r="E2" s="42"/>
      <c r="F2" s="42"/>
      <c r="G2" s="42"/>
      <c r="H2" s="42"/>
      <c r="I2" s="42"/>
      <c r="J2" s="42"/>
      <c r="K2" s="50"/>
      <c r="L2" s="377"/>
    </row>
    <row r="3" spans="1:12">
      <c r="A3" s="43" t="s">
        <v>1938</v>
      </c>
      <c r="B3" s="44"/>
      <c r="C3" s="44"/>
      <c r="D3" s="44"/>
      <c r="E3" s="44"/>
      <c r="F3" s="44"/>
      <c r="G3" s="44"/>
      <c r="H3" s="44"/>
      <c r="I3" s="44"/>
      <c r="J3" s="44"/>
      <c r="K3" s="72"/>
      <c r="L3" s="377"/>
    </row>
    <row r="4" ht="31.5" spans="1:12">
      <c r="A4" s="391"/>
      <c r="B4" s="407" t="s">
        <v>3792</v>
      </c>
      <c r="C4" s="391"/>
      <c r="D4" s="391"/>
      <c r="E4" s="391"/>
      <c r="F4" s="391"/>
      <c r="G4" s="391"/>
      <c r="H4" s="391"/>
      <c r="I4" s="391"/>
      <c r="J4" s="391"/>
      <c r="K4" s="14" t="s">
        <v>99</v>
      </c>
      <c r="L4" s="377"/>
    </row>
    <row r="5" spans="1:12">
      <c r="A5" s="391"/>
      <c r="B5" s="391" t="s">
        <v>3793</v>
      </c>
      <c r="C5" s="391"/>
      <c r="D5" s="391"/>
      <c r="E5" s="391"/>
      <c r="F5" s="391"/>
      <c r="G5" s="391"/>
      <c r="H5" s="391"/>
      <c r="I5" s="391"/>
      <c r="J5" s="391"/>
      <c r="K5" s="377"/>
      <c r="L5" s="377"/>
    </row>
    <row r="6" ht="24.95" customHeight="1" spans="1:12">
      <c r="A6" s="393" t="s">
        <v>3794</v>
      </c>
      <c r="B6" s="394" t="s">
        <v>312</v>
      </c>
      <c r="C6" s="394" t="s">
        <v>328</v>
      </c>
      <c r="D6" s="394" t="s">
        <v>320</v>
      </c>
      <c r="E6" s="394" t="s">
        <v>342</v>
      </c>
      <c r="F6" s="394" t="s">
        <v>825</v>
      </c>
      <c r="G6" s="394" t="s">
        <v>820</v>
      </c>
      <c r="H6" s="394" t="s">
        <v>395</v>
      </c>
      <c r="I6" s="394" t="s">
        <v>334</v>
      </c>
      <c r="J6" s="394" t="s">
        <v>221</v>
      </c>
      <c r="K6" s="377"/>
      <c r="L6" s="377"/>
    </row>
    <row r="7" spans="1:12">
      <c r="A7" s="395">
        <v>0.5</v>
      </c>
      <c r="B7" s="85" t="s">
        <v>250</v>
      </c>
      <c r="C7" s="397" t="s">
        <v>250</v>
      </c>
      <c r="D7" s="397" t="s">
        <v>250</v>
      </c>
      <c r="E7" s="397" t="s">
        <v>250</v>
      </c>
      <c r="F7" s="397" t="s">
        <v>250</v>
      </c>
      <c r="G7" s="397" t="s">
        <v>250</v>
      </c>
      <c r="H7" s="397" t="s">
        <v>250</v>
      </c>
      <c r="I7" s="397" t="s">
        <v>250</v>
      </c>
      <c r="J7" s="397" t="s">
        <v>250</v>
      </c>
      <c r="K7" s="377"/>
      <c r="L7" s="377"/>
    </row>
    <row r="8" spans="1:12">
      <c r="A8" s="395">
        <v>1</v>
      </c>
      <c r="B8" s="85" t="s">
        <v>250</v>
      </c>
      <c r="C8" s="397" t="s">
        <v>250</v>
      </c>
      <c r="D8" s="397" t="s">
        <v>250</v>
      </c>
      <c r="E8" s="397" t="s">
        <v>250</v>
      </c>
      <c r="F8" s="397" t="s">
        <v>250</v>
      </c>
      <c r="G8" s="397" t="s">
        <v>250</v>
      </c>
      <c r="H8" s="397" t="s">
        <v>250</v>
      </c>
      <c r="I8" s="397" t="s">
        <v>250</v>
      </c>
      <c r="J8" s="397" t="s">
        <v>250</v>
      </c>
      <c r="K8" s="377"/>
      <c r="L8" s="377"/>
    </row>
    <row r="9" spans="1:12">
      <c r="A9" s="395">
        <v>1.5</v>
      </c>
      <c r="B9" s="85" t="s">
        <v>250</v>
      </c>
      <c r="C9" s="397" t="s">
        <v>250</v>
      </c>
      <c r="D9" s="397" t="s">
        <v>250</v>
      </c>
      <c r="E9" s="397" t="s">
        <v>250</v>
      </c>
      <c r="F9" s="397" t="s">
        <v>250</v>
      </c>
      <c r="G9" s="397" t="s">
        <v>250</v>
      </c>
      <c r="H9" s="397" t="s">
        <v>250</v>
      </c>
      <c r="I9" s="397" t="s">
        <v>250</v>
      </c>
      <c r="J9" s="397" t="s">
        <v>250</v>
      </c>
      <c r="K9" s="377"/>
      <c r="L9" s="377"/>
    </row>
    <row r="10" spans="1:12">
      <c r="A10" s="395">
        <v>2</v>
      </c>
      <c r="B10" s="85" t="s">
        <v>250</v>
      </c>
      <c r="C10" s="397" t="s">
        <v>250</v>
      </c>
      <c r="D10" s="397" t="s">
        <v>250</v>
      </c>
      <c r="E10" s="397" t="s">
        <v>250</v>
      </c>
      <c r="F10" s="397" t="s">
        <v>250</v>
      </c>
      <c r="G10" s="397" t="s">
        <v>250</v>
      </c>
      <c r="H10" s="397" t="s">
        <v>250</v>
      </c>
      <c r="I10" s="397" t="s">
        <v>250</v>
      </c>
      <c r="J10" s="397" t="s">
        <v>250</v>
      </c>
      <c r="K10" s="377"/>
      <c r="L10" s="377"/>
    </row>
    <row r="11" spans="1:12">
      <c r="A11" s="395">
        <v>2.5</v>
      </c>
      <c r="B11" s="85" t="s">
        <v>250</v>
      </c>
      <c r="C11" s="397" t="s">
        <v>250</v>
      </c>
      <c r="D11" s="397" t="s">
        <v>250</v>
      </c>
      <c r="E11" s="397" t="s">
        <v>250</v>
      </c>
      <c r="F11" s="397" t="s">
        <v>250</v>
      </c>
      <c r="G11" s="397" t="s">
        <v>250</v>
      </c>
      <c r="H11" s="397" t="s">
        <v>250</v>
      </c>
      <c r="I11" s="397" t="s">
        <v>250</v>
      </c>
      <c r="J11" s="397" t="s">
        <v>250</v>
      </c>
      <c r="K11" s="377"/>
      <c r="L11" s="377"/>
    </row>
    <row r="12" spans="1:12">
      <c r="A12" s="395">
        <v>3</v>
      </c>
      <c r="B12" s="85" t="s">
        <v>250</v>
      </c>
      <c r="C12" s="397" t="s">
        <v>250</v>
      </c>
      <c r="D12" s="397" t="s">
        <v>250</v>
      </c>
      <c r="E12" s="397" t="s">
        <v>250</v>
      </c>
      <c r="F12" s="397" t="s">
        <v>250</v>
      </c>
      <c r="G12" s="397" t="s">
        <v>250</v>
      </c>
      <c r="H12" s="397" t="s">
        <v>250</v>
      </c>
      <c r="I12" s="397" t="s">
        <v>250</v>
      </c>
      <c r="J12" s="397" t="s">
        <v>250</v>
      </c>
      <c r="K12" s="377"/>
      <c r="L12" s="377"/>
    </row>
    <row r="13" spans="1:12">
      <c r="A13" s="395">
        <v>3.5</v>
      </c>
      <c r="B13" s="85" t="s">
        <v>250</v>
      </c>
      <c r="C13" s="397" t="s">
        <v>250</v>
      </c>
      <c r="D13" s="397" t="s">
        <v>250</v>
      </c>
      <c r="E13" s="397" t="s">
        <v>250</v>
      </c>
      <c r="F13" s="397" t="s">
        <v>250</v>
      </c>
      <c r="G13" s="397" t="s">
        <v>250</v>
      </c>
      <c r="H13" s="397" t="s">
        <v>250</v>
      </c>
      <c r="I13" s="397" t="s">
        <v>250</v>
      </c>
      <c r="J13" s="397" t="s">
        <v>250</v>
      </c>
      <c r="K13" s="377"/>
      <c r="L13" s="377"/>
    </row>
    <row r="14" spans="1:12">
      <c r="A14" s="395">
        <v>4</v>
      </c>
      <c r="B14" s="85" t="s">
        <v>250</v>
      </c>
      <c r="C14" s="397" t="s">
        <v>250</v>
      </c>
      <c r="D14" s="397" t="s">
        <v>250</v>
      </c>
      <c r="E14" s="397" t="s">
        <v>250</v>
      </c>
      <c r="F14" s="397" t="s">
        <v>250</v>
      </c>
      <c r="G14" s="397" t="s">
        <v>250</v>
      </c>
      <c r="H14" s="397" t="s">
        <v>250</v>
      </c>
      <c r="I14" s="397" t="s">
        <v>250</v>
      </c>
      <c r="J14" s="397" t="s">
        <v>250</v>
      </c>
      <c r="K14" s="377"/>
      <c r="L14" s="377"/>
    </row>
    <row r="15" spans="1:12">
      <c r="A15" s="395">
        <v>4.5</v>
      </c>
      <c r="B15" s="85" t="s">
        <v>250</v>
      </c>
      <c r="C15" s="397" t="s">
        <v>250</v>
      </c>
      <c r="D15" s="397" t="s">
        <v>250</v>
      </c>
      <c r="E15" s="397" t="s">
        <v>250</v>
      </c>
      <c r="F15" s="397" t="s">
        <v>250</v>
      </c>
      <c r="G15" s="397" t="s">
        <v>250</v>
      </c>
      <c r="H15" s="397" t="s">
        <v>250</v>
      </c>
      <c r="I15" s="397" t="s">
        <v>250</v>
      </c>
      <c r="J15" s="397" t="s">
        <v>250</v>
      </c>
      <c r="K15" s="377"/>
      <c r="L15" s="377"/>
    </row>
    <row r="16" spans="1:12">
      <c r="A16" s="395">
        <v>5</v>
      </c>
      <c r="B16" s="85" t="s">
        <v>250</v>
      </c>
      <c r="C16" s="397" t="s">
        <v>250</v>
      </c>
      <c r="D16" s="397" t="s">
        <v>250</v>
      </c>
      <c r="E16" s="397" t="s">
        <v>250</v>
      </c>
      <c r="F16" s="397" t="s">
        <v>250</v>
      </c>
      <c r="G16" s="397" t="s">
        <v>250</v>
      </c>
      <c r="H16" s="397" t="s">
        <v>250</v>
      </c>
      <c r="I16" s="397" t="s">
        <v>250</v>
      </c>
      <c r="J16" s="397" t="s">
        <v>250</v>
      </c>
      <c r="K16" s="377"/>
      <c r="L16" s="377"/>
    </row>
    <row r="17" spans="1:12">
      <c r="A17" s="395">
        <v>5.5</v>
      </c>
      <c r="B17" s="85" t="s">
        <v>250</v>
      </c>
      <c r="C17" s="397" t="s">
        <v>250</v>
      </c>
      <c r="D17" s="397" t="s">
        <v>250</v>
      </c>
      <c r="E17" s="397" t="s">
        <v>250</v>
      </c>
      <c r="F17" s="397" t="s">
        <v>250</v>
      </c>
      <c r="G17" s="397" t="s">
        <v>250</v>
      </c>
      <c r="H17" s="397" t="s">
        <v>250</v>
      </c>
      <c r="I17" s="397" t="s">
        <v>250</v>
      </c>
      <c r="J17" s="397" t="s">
        <v>250</v>
      </c>
      <c r="K17" s="377"/>
      <c r="L17" s="377"/>
    </row>
    <row r="18" spans="1:12">
      <c r="A18" s="395">
        <v>6</v>
      </c>
      <c r="B18" s="85" t="s">
        <v>250</v>
      </c>
      <c r="C18" s="397" t="s">
        <v>250</v>
      </c>
      <c r="D18" s="397" t="s">
        <v>250</v>
      </c>
      <c r="E18" s="397" t="s">
        <v>250</v>
      </c>
      <c r="F18" s="397" t="s">
        <v>250</v>
      </c>
      <c r="G18" s="397" t="s">
        <v>250</v>
      </c>
      <c r="H18" s="397" t="s">
        <v>250</v>
      </c>
      <c r="I18" s="397" t="s">
        <v>250</v>
      </c>
      <c r="J18" s="397" t="s">
        <v>250</v>
      </c>
      <c r="K18" s="377"/>
      <c r="L18" s="377"/>
    </row>
    <row r="19" spans="1:12">
      <c r="A19" s="395">
        <v>6.5</v>
      </c>
      <c r="B19" s="85" t="s">
        <v>250</v>
      </c>
      <c r="C19" s="397" t="s">
        <v>250</v>
      </c>
      <c r="D19" s="397" t="s">
        <v>250</v>
      </c>
      <c r="E19" s="397" t="s">
        <v>250</v>
      </c>
      <c r="F19" s="397" t="s">
        <v>250</v>
      </c>
      <c r="G19" s="397" t="s">
        <v>250</v>
      </c>
      <c r="H19" s="397" t="s">
        <v>250</v>
      </c>
      <c r="I19" s="397" t="s">
        <v>250</v>
      </c>
      <c r="J19" s="397" t="s">
        <v>250</v>
      </c>
      <c r="K19" s="377"/>
      <c r="L19" s="377"/>
    </row>
    <row r="20" spans="1:12">
      <c r="A20" s="395">
        <v>7</v>
      </c>
      <c r="B20" s="85" t="s">
        <v>250</v>
      </c>
      <c r="C20" s="397" t="s">
        <v>250</v>
      </c>
      <c r="D20" s="397" t="s">
        <v>250</v>
      </c>
      <c r="E20" s="397" t="s">
        <v>250</v>
      </c>
      <c r="F20" s="397" t="s">
        <v>250</v>
      </c>
      <c r="G20" s="397" t="s">
        <v>250</v>
      </c>
      <c r="H20" s="397" t="s">
        <v>250</v>
      </c>
      <c r="I20" s="397" t="s">
        <v>250</v>
      </c>
      <c r="J20" s="397" t="s">
        <v>250</v>
      </c>
      <c r="K20" s="377"/>
      <c r="L20" s="377"/>
    </row>
    <row r="21" spans="1:12">
      <c r="A21" s="395">
        <v>7.5</v>
      </c>
      <c r="B21" s="85" t="s">
        <v>250</v>
      </c>
      <c r="C21" s="397" t="s">
        <v>250</v>
      </c>
      <c r="D21" s="397" t="s">
        <v>250</v>
      </c>
      <c r="E21" s="397" t="s">
        <v>250</v>
      </c>
      <c r="F21" s="397" t="s">
        <v>250</v>
      </c>
      <c r="G21" s="397" t="s">
        <v>250</v>
      </c>
      <c r="H21" s="397" t="s">
        <v>250</v>
      </c>
      <c r="I21" s="397" t="s">
        <v>250</v>
      </c>
      <c r="J21" s="397" t="s">
        <v>250</v>
      </c>
      <c r="K21" s="377"/>
      <c r="L21" s="377"/>
    </row>
    <row r="22" spans="1:12">
      <c r="A22" s="395">
        <v>8</v>
      </c>
      <c r="B22" s="397">
        <v>225.394488</v>
      </c>
      <c r="C22" s="397">
        <v>225.394488</v>
      </c>
      <c r="D22" s="397">
        <v>225.394488</v>
      </c>
      <c r="E22" s="397">
        <v>225.394488</v>
      </c>
      <c r="F22" s="397" t="s">
        <v>250</v>
      </c>
      <c r="G22" s="397" t="s">
        <v>250</v>
      </c>
      <c r="H22" s="397" t="s">
        <v>250</v>
      </c>
      <c r="I22" s="397" t="s">
        <v>250</v>
      </c>
      <c r="J22" s="397" t="s">
        <v>250</v>
      </c>
      <c r="K22" s="377"/>
      <c r="L22" s="377"/>
    </row>
    <row r="23" spans="1:12">
      <c r="A23" s="395">
        <v>8.5</v>
      </c>
      <c r="B23" s="397">
        <v>232.736328</v>
      </c>
      <c r="C23" s="397">
        <v>232.736328</v>
      </c>
      <c r="D23" s="397">
        <v>232.736328</v>
      </c>
      <c r="E23" s="397">
        <v>232.736328</v>
      </c>
      <c r="F23" s="397" t="s">
        <v>250</v>
      </c>
      <c r="G23" s="397" t="s">
        <v>250</v>
      </c>
      <c r="H23" s="397" t="s">
        <v>250</v>
      </c>
      <c r="I23" s="397" t="s">
        <v>250</v>
      </c>
      <c r="J23" s="397" t="s">
        <v>250</v>
      </c>
      <c r="K23" s="377"/>
      <c r="L23" s="377"/>
    </row>
    <row r="24" spans="1:12">
      <c r="A24" s="395">
        <v>9</v>
      </c>
      <c r="B24" s="397">
        <v>239.83344</v>
      </c>
      <c r="C24" s="397">
        <v>239.83344</v>
      </c>
      <c r="D24" s="397">
        <v>239.83344</v>
      </c>
      <c r="E24" s="397">
        <v>239.83344</v>
      </c>
      <c r="F24" s="397" t="s">
        <v>250</v>
      </c>
      <c r="G24" s="397" t="s">
        <v>250</v>
      </c>
      <c r="H24" s="397" t="s">
        <v>250</v>
      </c>
      <c r="I24" s="397" t="s">
        <v>250</v>
      </c>
      <c r="J24" s="397" t="s">
        <v>250</v>
      </c>
      <c r="K24" s="377"/>
      <c r="L24" s="377"/>
    </row>
    <row r="25" spans="1:12">
      <c r="A25" s="395">
        <v>9.5</v>
      </c>
      <c r="B25" s="397">
        <v>246.685824</v>
      </c>
      <c r="C25" s="397">
        <v>246.685824</v>
      </c>
      <c r="D25" s="397">
        <v>246.685824</v>
      </c>
      <c r="E25" s="397">
        <v>246.685824</v>
      </c>
      <c r="F25" s="397" t="s">
        <v>250</v>
      </c>
      <c r="G25" s="397" t="s">
        <v>250</v>
      </c>
      <c r="H25" s="397" t="s">
        <v>250</v>
      </c>
      <c r="I25" s="397" t="s">
        <v>250</v>
      </c>
      <c r="J25" s="397" t="s">
        <v>250</v>
      </c>
      <c r="K25" s="377"/>
      <c r="L25" s="377"/>
    </row>
    <row r="26" spans="1:12">
      <c r="A26" s="395">
        <v>10</v>
      </c>
      <c r="B26" s="397">
        <v>254.272392</v>
      </c>
      <c r="C26" s="397">
        <v>254.272392</v>
      </c>
      <c r="D26" s="397">
        <v>254.272392</v>
      </c>
      <c r="E26" s="397">
        <v>254.272392</v>
      </c>
      <c r="F26" s="397" t="s">
        <v>250</v>
      </c>
      <c r="G26" s="397" t="s">
        <v>250</v>
      </c>
      <c r="H26" s="397" t="s">
        <v>250</v>
      </c>
      <c r="I26" s="397" t="s">
        <v>250</v>
      </c>
      <c r="J26" s="397" t="s">
        <v>250</v>
      </c>
      <c r="K26" s="377"/>
      <c r="L26" s="377"/>
    </row>
    <row r="27" spans="1:12">
      <c r="A27" s="395">
        <v>10.5</v>
      </c>
      <c r="B27" s="397">
        <v>264.061512</v>
      </c>
      <c r="C27" s="397">
        <v>264.061512</v>
      </c>
      <c r="D27" s="397">
        <v>264.061512</v>
      </c>
      <c r="E27" s="397">
        <v>264.061512</v>
      </c>
      <c r="F27" s="397" t="s">
        <v>250</v>
      </c>
      <c r="G27" s="397" t="s">
        <v>250</v>
      </c>
      <c r="H27" s="397" t="s">
        <v>250</v>
      </c>
      <c r="I27" s="397" t="s">
        <v>250</v>
      </c>
      <c r="J27" s="397" t="s">
        <v>250</v>
      </c>
      <c r="K27" s="377"/>
      <c r="L27" s="377"/>
    </row>
    <row r="28" spans="1:12">
      <c r="A28" s="395">
        <v>11</v>
      </c>
      <c r="B28" s="397">
        <v>273.850632</v>
      </c>
      <c r="C28" s="397">
        <v>273.850632</v>
      </c>
      <c r="D28" s="397">
        <v>273.850632</v>
      </c>
      <c r="E28" s="397">
        <v>273.850632</v>
      </c>
      <c r="F28" s="397" t="s">
        <v>250</v>
      </c>
      <c r="G28" s="397" t="s">
        <v>250</v>
      </c>
      <c r="H28" s="397" t="s">
        <v>250</v>
      </c>
      <c r="I28" s="397" t="s">
        <v>250</v>
      </c>
      <c r="J28" s="397" t="s">
        <v>250</v>
      </c>
      <c r="K28" s="377"/>
      <c r="L28" s="377"/>
    </row>
    <row r="29" spans="1:12">
      <c r="A29" s="395">
        <v>11.5</v>
      </c>
      <c r="B29" s="397">
        <v>282.416112</v>
      </c>
      <c r="C29" s="397">
        <v>282.416112</v>
      </c>
      <c r="D29" s="397">
        <v>282.416112</v>
      </c>
      <c r="E29" s="397">
        <v>282.416112</v>
      </c>
      <c r="F29" s="397" t="s">
        <v>250</v>
      </c>
      <c r="G29" s="397" t="s">
        <v>250</v>
      </c>
      <c r="H29" s="397" t="s">
        <v>250</v>
      </c>
      <c r="I29" s="397" t="s">
        <v>250</v>
      </c>
      <c r="J29" s="397" t="s">
        <v>250</v>
      </c>
      <c r="K29" s="377"/>
      <c r="L29" s="377"/>
    </row>
    <row r="30" spans="1:12">
      <c r="A30" s="395">
        <v>12</v>
      </c>
      <c r="B30" s="397">
        <v>291.960504</v>
      </c>
      <c r="C30" s="397">
        <v>291.960504</v>
      </c>
      <c r="D30" s="397">
        <v>291.960504</v>
      </c>
      <c r="E30" s="397">
        <v>291.960504</v>
      </c>
      <c r="F30" s="397" t="s">
        <v>250</v>
      </c>
      <c r="G30" s="397" t="s">
        <v>250</v>
      </c>
      <c r="H30" s="397" t="s">
        <v>250</v>
      </c>
      <c r="I30" s="397" t="s">
        <v>250</v>
      </c>
      <c r="J30" s="397" t="s">
        <v>250</v>
      </c>
      <c r="K30" s="377"/>
      <c r="L30" s="377"/>
    </row>
    <row r="31" spans="1:12">
      <c r="A31" s="395">
        <v>12.5</v>
      </c>
      <c r="B31" s="397">
        <v>301.260168</v>
      </c>
      <c r="C31" s="397">
        <v>301.260168</v>
      </c>
      <c r="D31" s="397">
        <v>301.260168</v>
      </c>
      <c r="E31" s="397">
        <v>301.260168</v>
      </c>
      <c r="F31" s="397" t="s">
        <v>250</v>
      </c>
      <c r="G31" s="397" t="s">
        <v>250</v>
      </c>
      <c r="H31" s="397" t="s">
        <v>250</v>
      </c>
      <c r="I31" s="397" t="s">
        <v>250</v>
      </c>
      <c r="J31" s="397" t="s">
        <v>250</v>
      </c>
      <c r="K31" s="377"/>
      <c r="L31" s="377"/>
    </row>
    <row r="32" spans="1:12">
      <c r="A32" s="395">
        <v>13</v>
      </c>
      <c r="B32" s="397">
        <v>310.559832</v>
      </c>
      <c r="C32" s="397">
        <v>310.559832</v>
      </c>
      <c r="D32" s="397">
        <v>310.559832</v>
      </c>
      <c r="E32" s="397">
        <v>310.559832</v>
      </c>
      <c r="F32" s="397" t="s">
        <v>250</v>
      </c>
      <c r="G32" s="397" t="s">
        <v>250</v>
      </c>
      <c r="H32" s="397" t="s">
        <v>250</v>
      </c>
      <c r="I32" s="397" t="s">
        <v>250</v>
      </c>
      <c r="J32" s="397" t="s">
        <v>250</v>
      </c>
      <c r="K32" s="377"/>
      <c r="L32" s="377"/>
    </row>
    <row r="33" spans="1:12">
      <c r="A33" s="395">
        <v>13.5</v>
      </c>
      <c r="B33" s="397">
        <v>319.614768</v>
      </c>
      <c r="C33" s="397">
        <v>319.614768</v>
      </c>
      <c r="D33" s="397">
        <v>319.614768</v>
      </c>
      <c r="E33" s="397">
        <v>319.614768</v>
      </c>
      <c r="F33" s="397" t="s">
        <v>250</v>
      </c>
      <c r="G33" s="397" t="s">
        <v>250</v>
      </c>
      <c r="H33" s="397" t="s">
        <v>250</v>
      </c>
      <c r="I33" s="397" t="s">
        <v>250</v>
      </c>
      <c r="J33" s="397" t="s">
        <v>250</v>
      </c>
      <c r="K33" s="377"/>
      <c r="L33" s="377"/>
    </row>
    <row r="34" spans="1:12">
      <c r="A34" s="395">
        <v>14</v>
      </c>
      <c r="B34" s="397">
        <v>329.893344</v>
      </c>
      <c r="C34" s="397">
        <v>329.893344</v>
      </c>
      <c r="D34" s="397">
        <v>329.893344</v>
      </c>
      <c r="E34" s="397">
        <v>329.893344</v>
      </c>
      <c r="F34" s="397" t="s">
        <v>250</v>
      </c>
      <c r="G34" s="397" t="s">
        <v>250</v>
      </c>
      <c r="H34" s="397" t="s">
        <v>250</v>
      </c>
      <c r="I34" s="397" t="s">
        <v>250</v>
      </c>
      <c r="J34" s="397" t="s">
        <v>250</v>
      </c>
      <c r="K34" s="377"/>
      <c r="L34" s="377"/>
    </row>
    <row r="35" spans="1:12">
      <c r="A35" s="395">
        <v>14.5</v>
      </c>
      <c r="B35" s="397">
        <v>338.94828</v>
      </c>
      <c r="C35" s="397">
        <v>338.94828</v>
      </c>
      <c r="D35" s="397">
        <v>338.94828</v>
      </c>
      <c r="E35" s="397">
        <v>338.94828</v>
      </c>
      <c r="F35" s="397" t="s">
        <v>250</v>
      </c>
      <c r="G35" s="397" t="s">
        <v>250</v>
      </c>
      <c r="H35" s="397" t="s">
        <v>250</v>
      </c>
      <c r="I35" s="397" t="s">
        <v>250</v>
      </c>
      <c r="J35" s="397" t="s">
        <v>250</v>
      </c>
      <c r="K35" s="377"/>
      <c r="L35" s="377"/>
    </row>
    <row r="36" spans="1:12">
      <c r="A36" s="395">
        <v>15</v>
      </c>
      <c r="B36" s="397">
        <v>348.492672</v>
      </c>
      <c r="C36" s="397">
        <v>348.492672</v>
      </c>
      <c r="D36" s="397">
        <v>348.492672</v>
      </c>
      <c r="E36" s="397">
        <v>348.492672</v>
      </c>
      <c r="F36" s="397" t="s">
        <v>250</v>
      </c>
      <c r="G36" s="397" t="s">
        <v>250</v>
      </c>
      <c r="H36" s="397" t="s">
        <v>250</v>
      </c>
      <c r="I36" s="397" t="s">
        <v>250</v>
      </c>
      <c r="J36" s="397" t="s">
        <v>250</v>
      </c>
      <c r="K36" s="377"/>
      <c r="L36" s="377"/>
    </row>
    <row r="37" spans="1:12">
      <c r="A37" s="395">
        <v>15.5</v>
      </c>
      <c r="B37" s="397">
        <v>356.323968</v>
      </c>
      <c r="C37" s="397">
        <v>356.323968</v>
      </c>
      <c r="D37" s="397">
        <v>356.323968</v>
      </c>
      <c r="E37" s="397">
        <v>356.323968</v>
      </c>
      <c r="F37" s="397" t="s">
        <v>250</v>
      </c>
      <c r="G37" s="397" t="s">
        <v>250</v>
      </c>
      <c r="H37" s="397" t="s">
        <v>250</v>
      </c>
      <c r="I37" s="397" t="s">
        <v>250</v>
      </c>
      <c r="J37" s="397" t="s">
        <v>250</v>
      </c>
      <c r="K37" s="377"/>
      <c r="L37" s="377"/>
    </row>
    <row r="38" spans="1:12">
      <c r="A38" s="395">
        <v>16</v>
      </c>
      <c r="B38" s="397">
        <v>364.155264</v>
      </c>
      <c r="C38" s="397">
        <v>364.155264</v>
      </c>
      <c r="D38" s="397">
        <v>364.155264</v>
      </c>
      <c r="E38" s="397">
        <v>364.155264</v>
      </c>
      <c r="F38" s="397" t="s">
        <v>250</v>
      </c>
      <c r="G38" s="397" t="s">
        <v>250</v>
      </c>
      <c r="H38" s="397" t="s">
        <v>250</v>
      </c>
      <c r="I38" s="397" t="s">
        <v>250</v>
      </c>
      <c r="J38" s="397" t="s">
        <v>250</v>
      </c>
      <c r="K38" s="377"/>
      <c r="L38" s="377"/>
    </row>
    <row r="39" spans="1:12">
      <c r="A39" s="395">
        <v>16.5</v>
      </c>
      <c r="B39" s="397">
        <v>372.720744</v>
      </c>
      <c r="C39" s="397">
        <v>372.720744</v>
      </c>
      <c r="D39" s="397">
        <v>372.720744</v>
      </c>
      <c r="E39" s="397">
        <v>372.720744</v>
      </c>
      <c r="F39" s="397" t="s">
        <v>250</v>
      </c>
      <c r="G39" s="397" t="s">
        <v>250</v>
      </c>
      <c r="H39" s="397" t="s">
        <v>250</v>
      </c>
      <c r="I39" s="397" t="s">
        <v>250</v>
      </c>
      <c r="J39" s="397" t="s">
        <v>250</v>
      </c>
      <c r="K39" s="377"/>
      <c r="L39" s="377"/>
    </row>
    <row r="40" spans="1:12">
      <c r="A40" s="395">
        <v>17</v>
      </c>
      <c r="B40" s="397">
        <v>380.307312</v>
      </c>
      <c r="C40" s="397">
        <v>380.307312</v>
      </c>
      <c r="D40" s="397">
        <v>380.307312</v>
      </c>
      <c r="E40" s="397">
        <v>380.307312</v>
      </c>
      <c r="F40" s="397" t="s">
        <v>250</v>
      </c>
      <c r="G40" s="397" t="s">
        <v>250</v>
      </c>
      <c r="H40" s="397" t="s">
        <v>250</v>
      </c>
      <c r="I40" s="397" t="s">
        <v>250</v>
      </c>
      <c r="J40" s="397" t="s">
        <v>250</v>
      </c>
      <c r="K40" s="377"/>
      <c r="L40" s="377"/>
    </row>
    <row r="41" spans="1:12">
      <c r="A41" s="395">
        <v>17.5</v>
      </c>
      <c r="B41" s="397">
        <v>388.628064</v>
      </c>
      <c r="C41" s="397">
        <v>388.628064</v>
      </c>
      <c r="D41" s="397">
        <v>388.628064</v>
      </c>
      <c r="E41" s="397">
        <v>388.628064</v>
      </c>
      <c r="F41" s="397" t="s">
        <v>250</v>
      </c>
      <c r="G41" s="397" t="s">
        <v>250</v>
      </c>
      <c r="H41" s="397" t="s">
        <v>250</v>
      </c>
      <c r="I41" s="397" t="s">
        <v>250</v>
      </c>
      <c r="J41" s="397" t="s">
        <v>250</v>
      </c>
      <c r="K41" s="377"/>
      <c r="L41" s="377"/>
    </row>
    <row r="42" spans="1:12">
      <c r="A42" s="395">
        <v>18</v>
      </c>
      <c r="B42" s="397">
        <v>392.78844</v>
      </c>
      <c r="C42" s="397">
        <v>392.78844</v>
      </c>
      <c r="D42" s="397">
        <v>392.78844</v>
      </c>
      <c r="E42" s="397">
        <v>392.78844</v>
      </c>
      <c r="F42" s="397" t="s">
        <v>250</v>
      </c>
      <c r="G42" s="397" t="s">
        <v>250</v>
      </c>
      <c r="H42" s="397" t="s">
        <v>250</v>
      </c>
      <c r="I42" s="397" t="s">
        <v>250</v>
      </c>
      <c r="J42" s="397" t="s">
        <v>250</v>
      </c>
      <c r="K42" s="377"/>
      <c r="L42" s="377"/>
    </row>
    <row r="43" spans="1:12">
      <c r="A43" s="395">
        <v>18.5</v>
      </c>
      <c r="B43" s="397">
        <v>397.438272</v>
      </c>
      <c r="C43" s="397">
        <v>397.438272</v>
      </c>
      <c r="D43" s="397">
        <v>397.438272</v>
      </c>
      <c r="E43" s="397">
        <v>397.438272</v>
      </c>
      <c r="F43" s="397" t="s">
        <v>250</v>
      </c>
      <c r="G43" s="397" t="s">
        <v>250</v>
      </c>
      <c r="H43" s="397" t="s">
        <v>250</v>
      </c>
      <c r="I43" s="397" t="s">
        <v>250</v>
      </c>
      <c r="J43" s="397" t="s">
        <v>250</v>
      </c>
      <c r="K43" s="377"/>
      <c r="L43" s="377"/>
    </row>
    <row r="44" spans="1:12">
      <c r="A44" s="395">
        <v>19</v>
      </c>
      <c r="B44" s="397">
        <v>400.13028</v>
      </c>
      <c r="C44" s="397">
        <v>400.13028</v>
      </c>
      <c r="D44" s="397">
        <v>400.13028</v>
      </c>
      <c r="E44" s="397">
        <v>400.13028</v>
      </c>
      <c r="F44" s="397" t="s">
        <v>250</v>
      </c>
      <c r="G44" s="397" t="s">
        <v>250</v>
      </c>
      <c r="H44" s="397" t="s">
        <v>250</v>
      </c>
      <c r="I44" s="397" t="s">
        <v>250</v>
      </c>
      <c r="J44" s="397" t="s">
        <v>250</v>
      </c>
      <c r="K44" s="377"/>
      <c r="L44" s="377"/>
    </row>
    <row r="45" spans="1:12">
      <c r="A45" s="395">
        <v>19.5</v>
      </c>
      <c r="B45" s="397">
        <v>403.556472</v>
      </c>
      <c r="C45" s="397">
        <v>403.556472</v>
      </c>
      <c r="D45" s="397">
        <v>403.556472</v>
      </c>
      <c r="E45" s="397">
        <v>403.556472</v>
      </c>
      <c r="F45" s="397" t="s">
        <v>250</v>
      </c>
      <c r="G45" s="397" t="s">
        <v>250</v>
      </c>
      <c r="H45" s="397" t="s">
        <v>250</v>
      </c>
      <c r="I45" s="397" t="s">
        <v>250</v>
      </c>
      <c r="J45" s="397" t="s">
        <v>250</v>
      </c>
      <c r="K45" s="377"/>
      <c r="L45" s="377"/>
    </row>
    <row r="46" ht="15" spans="1:12">
      <c r="A46" s="395">
        <v>20</v>
      </c>
      <c r="B46" s="397">
        <v>404.780112</v>
      </c>
      <c r="C46" s="397">
        <v>404.780112</v>
      </c>
      <c r="D46" s="397">
        <v>404.780112</v>
      </c>
      <c r="E46" s="397">
        <v>404.780112</v>
      </c>
      <c r="F46" s="397" t="s">
        <v>250</v>
      </c>
      <c r="G46" s="397" t="s">
        <v>250</v>
      </c>
      <c r="H46" s="397" t="s">
        <v>250</v>
      </c>
      <c r="I46" s="397" t="s">
        <v>250</v>
      </c>
      <c r="J46" s="397" t="s">
        <v>250</v>
      </c>
      <c r="K46" s="377"/>
      <c r="L46" s="377"/>
    </row>
    <row r="47" ht="15.75" spans="1:12">
      <c r="A47" s="398" t="s">
        <v>3795</v>
      </c>
      <c r="B47" s="398"/>
      <c r="C47" s="398"/>
      <c r="D47" s="398"/>
      <c r="E47" s="398"/>
      <c r="F47" s="398"/>
      <c r="G47" s="398"/>
      <c r="H47" s="398"/>
      <c r="I47" s="398"/>
      <c r="J47" s="398"/>
      <c r="K47" s="377"/>
      <c r="L47" s="377"/>
    </row>
    <row r="48" spans="1:12">
      <c r="A48" s="395" t="s">
        <v>3796</v>
      </c>
      <c r="B48" s="86">
        <v>17.4</v>
      </c>
      <c r="C48" s="86">
        <v>17.4</v>
      </c>
      <c r="D48" s="86">
        <v>17.4</v>
      </c>
      <c r="E48" s="86">
        <v>17.4</v>
      </c>
      <c r="F48" s="86" t="s">
        <v>250</v>
      </c>
      <c r="G48" s="86" t="s">
        <v>250</v>
      </c>
      <c r="H48" s="86" t="s">
        <v>250</v>
      </c>
      <c r="I48" s="86" t="s">
        <v>250</v>
      </c>
      <c r="J48" s="86" t="s">
        <v>250</v>
      </c>
      <c r="K48" s="377"/>
      <c r="L48" s="377"/>
    </row>
    <row r="49" spans="1:12">
      <c r="A49" s="395" t="s">
        <v>3564</v>
      </c>
      <c r="B49" s="86">
        <v>16.8</v>
      </c>
      <c r="C49" s="86">
        <v>16.8</v>
      </c>
      <c r="D49" s="86">
        <v>16.8</v>
      </c>
      <c r="E49" s="86">
        <v>16.8</v>
      </c>
      <c r="F49" s="86" t="s">
        <v>250</v>
      </c>
      <c r="G49" s="86" t="s">
        <v>250</v>
      </c>
      <c r="H49" s="86" t="s">
        <v>250</v>
      </c>
      <c r="I49" s="86" t="s">
        <v>250</v>
      </c>
      <c r="J49" s="86" t="s">
        <v>250</v>
      </c>
      <c r="K49" s="377"/>
      <c r="L49" s="377"/>
    </row>
    <row r="50" spans="1:12">
      <c r="A50" s="395" t="s">
        <v>788</v>
      </c>
      <c r="B50" s="86">
        <v>14.298</v>
      </c>
      <c r="C50" s="86">
        <v>14.298</v>
      </c>
      <c r="D50" s="86">
        <v>14.298</v>
      </c>
      <c r="E50" s="86">
        <v>14.298</v>
      </c>
      <c r="F50" s="86" t="s">
        <v>250</v>
      </c>
      <c r="G50" s="86" t="s">
        <v>250</v>
      </c>
      <c r="H50" s="86" t="s">
        <v>250</v>
      </c>
      <c r="I50" s="86" t="s">
        <v>250</v>
      </c>
      <c r="J50" s="86" t="s">
        <v>250</v>
      </c>
      <c r="K50" s="377"/>
      <c r="L50" s="377"/>
    </row>
    <row r="51" spans="1:12">
      <c r="A51" s="395" t="s">
        <v>789</v>
      </c>
      <c r="B51" s="86">
        <v>14.145</v>
      </c>
      <c r="C51" s="86">
        <v>14.145</v>
      </c>
      <c r="D51" s="86">
        <v>14.145</v>
      </c>
      <c r="E51" s="86">
        <v>14.145</v>
      </c>
      <c r="F51" s="86" t="s">
        <v>250</v>
      </c>
      <c r="G51" s="86" t="s">
        <v>250</v>
      </c>
      <c r="H51" s="86" t="s">
        <v>250</v>
      </c>
      <c r="I51" s="86" t="s">
        <v>250</v>
      </c>
      <c r="J51" s="86" t="s">
        <v>250</v>
      </c>
      <c r="K51" s="377"/>
      <c r="L51" s="377"/>
    </row>
    <row r="52" spans="1:12">
      <c r="A52" s="395" t="s">
        <v>256</v>
      </c>
      <c r="B52" s="86">
        <v>13.945</v>
      </c>
      <c r="C52" s="86">
        <v>13.945</v>
      </c>
      <c r="D52" s="86">
        <v>13.945</v>
      </c>
      <c r="E52" s="86">
        <v>13.945</v>
      </c>
      <c r="F52" s="86" t="s">
        <v>250</v>
      </c>
      <c r="G52" s="86" t="s">
        <v>250</v>
      </c>
      <c r="H52" s="86" t="s">
        <v>250</v>
      </c>
      <c r="I52" s="86" t="s">
        <v>250</v>
      </c>
      <c r="J52" s="86" t="s">
        <v>250</v>
      </c>
      <c r="K52" s="377"/>
      <c r="L52" s="377"/>
    </row>
    <row r="53" spans="1:12">
      <c r="A53" s="395" t="s">
        <v>1672</v>
      </c>
      <c r="B53" s="86">
        <v>13.945</v>
      </c>
      <c r="C53" s="86">
        <v>13.945</v>
      </c>
      <c r="D53" s="86">
        <v>13.945</v>
      </c>
      <c r="E53" s="86">
        <v>13.945</v>
      </c>
      <c r="F53" s="86" t="s">
        <v>250</v>
      </c>
      <c r="G53" s="86" t="s">
        <v>250</v>
      </c>
      <c r="H53" s="86" t="s">
        <v>250</v>
      </c>
      <c r="I53" s="86" t="s">
        <v>250</v>
      </c>
      <c r="J53" s="86" t="s">
        <v>250</v>
      </c>
      <c r="K53" s="377"/>
      <c r="L53" s="377"/>
    </row>
    <row r="54" spans="1:12">
      <c r="A54" s="395" t="s">
        <v>3797</v>
      </c>
      <c r="B54" s="86">
        <v>13.945</v>
      </c>
      <c r="C54" s="86">
        <v>13.945</v>
      </c>
      <c r="D54" s="86">
        <v>13.945</v>
      </c>
      <c r="E54" s="86">
        <v>13.945</v>
      </c>
      <c r="F54" s="86" t="s">
        <v>250</v>
      </c>
      <c r="G54" s="86" t="s">
        <v>250</v>
      </c>
      <c r="H54" s="86" t="s">
        <v>250</v>
      </c>
      <c r="I54" s="86" t="s">
        <v>250</v>
      </c>
      <c r="J54" s="86" t="s">
        <v>250</v>
      </c>
      <c r="K54" s="377"/>
      <c r="L54" s="377"/>
    </row>
    <row r="55" spans="1:12">
      <c r="A55" s="377" t="s">
        <v>3798</v>
      </c>
      <c r="B55" s="377"/>
      <c r="C55" s="377"/>
      <c r="D55" s="377"/>
      <c r="E55" s="377"/>
      <c r="F55" s="377"/>
      <c r="G55" s="377"/>
      <c r="H55" s="377"/>
      <c r="I55" s="377"/>
      <c r="J55" s="377"/>
      <c r="K55" s="377"/>
      <c r="L55" s="377"/>
    </row>
    <row r="56" spans="1:12">
      <c r="A56" s="377" t="s">
        <v>3799</v>
      </c>
      <c r="B56" s="377"/>
      <c r="C56" s="377"/>
      <c r="D56" s="377"/>
      <c r="E56" s="377"/>
      <c r="F56" s="377"/>
      <c r="G56" s="377"/>
      <c r="H56" s="377"/>
      <c r="I56" s="377"/>
      <c r="J56" s="377"/>
      <c r="K56" s="377"/>
      <c r="L56" s="377"/>
    </row>
    <row r="57" spans="1:12">
      <c r="A57" s="379" t="s">
        <v>3800</v>
      </c>
      <c r="B57" s="380"/>
      <c r="C57" s="380"/>
      <c r="D57" s="380"/>
      <c r="E57" s="380"/>
      <c r="F57" s="380"/>
      <c r="G57" s="380"/>
      <c r="H57" s="380"/>
      <c r="I57" s="380"/>
      <c r="J57" s="380"/>
      <c r="K57" s="380"/>
      <c r="L57" s="380"/>
    </row>
    <row r="58" spans="1:12">
      <c r="A58" s="381" t="s">
        <v>3801</v>
      </c>
      <c r="B58" s="382"/>
      <c r="C58" s="382"/>
      <c r="D58" s="382"/>
      <c r="E58" s="382"/>
      <c r="F58" s="382"/>
      <c r="G58" s="382"/>
      <c r="H58" s="382"/>
      <c r="I58" s="382"/>
      <c r="J58" s="382"/>
      <c r="K58" s="382"/>
      <c r="L58" s="408"/>
    </row>
    <row r="59" spans="1:12">
      <c r="A59" s="382" t="s">
        <v>3802</v>
      </c>
      <c r="B59" s="382"/>
      <c r="C59" s="382"/>
      <c r="D59" s="382"/>
      <c r="E59" s="382"/>
      <c r="F59" s="382"/>
      <c r="G59" s="382"/>
      <c r="H59" s="382"/>
      <c r="I59" s="382"/>
      <c r="J59" s="382"/>
      <c r="K59" s="382"/>
      <c r="L59" s="408"/>
    </row>
    <row r="60" spans="1:12">
      <c r="A60" s="382" t="s">
        <v>3803</v>
      </c>
      <c r="B60" s="382"/>
      <c r="C60" s="382"/>
      <c r="D60" s="382"/>
      <c r="E60" s="382"/>
      <c r="F60" s="382"/>
      <c r="G60" s="382"/>
      <c r="H60" s="382"/>
      <c r="I60" s="382"/>
      <c r="J60" s="382"/>
      <c r="K60" s="382"/>
      <c r="L60" s="408"/>
    </row>
    <row r="61" spans="1:12">
      <c r="A61" s="382" t="s">
        <v>3804</v>
      </c>
      <c r="B61" s="382"/>
      <c r="C61" s="382"/>
      <c r="D61" s="382"/>
      <c r="E61" s="382"/>
      <c r="F61" s="382"/>
      <c r="G61" s="382"/>
      <c r="H61" s="382"/>
      <c r="I61" s="382"/>
      <c r="J61" s="382"/>
      <c r="K61" s="382"/>
      <c r="L61" s="408"/>
    </row>
    <row r="62" spans="1:12">
      <c r="A62" s="382" t="s">
        <v>3805</v>
      </c>
      <c r="B62" s="382"/>
      <c r="C62" s="382"/>
      <c r="D62" s="382"/>
      <c r="E62" s="382"/>
      <c r="F62" s="382"/>
      <c r="G62" s="382"/>
      <c r="H62" s="382"/>
      <c r="I62" s="382"/>
      <c r="J62" s="382"/>
      <c r="K62" s="382"/>
      <c r="L62" s="408"/>
    </row>
    <row r="63" ht="17.1" customHeight="1" spans="1:12">
      <c r="A63" s="382" t="s">
        <v>3806</v>
      </c>
      <c r="B63" s="382"/>
      <c r="C63" s="382"/>
      <c r="D63" s="382"/>
      <c r="E63" s="382"/>
      <c r="F63" s="382"/>
      <c r="G63" s="382"/>
      <c r="H63" s="382"/>
      <c r="I63" s="382"/>
      <c r="J63" s="382"/>
      <c r="K63" s="382"/>
      <c r="L63" s="377"/>
    </row>
    <row r="64" ht="26.1" customHeight="1" spans="1:12">
      <c r="A64" s="383" t="s">
        <v>3807</v>
      </c>
      <c r="B64" s="383"/>
      <c r="C64" s="383"/>
      <c r="D64" s="383"/>
      <c r="E64" s="383"/>
      <c r="F64" s="383"/>
      <c r="G64" s="383"/>
      <c r="H64" s="383"/>
      <c r="I64" s="383"/>
      <c r="J64" s="383"/>
      <c r="K64" s="383"/>
      <c r="L64" s="377"/>
    </row>
    <row r="65" spans="1:12">
      <c r="A65" s="382" t="s">
        <v>3808</v>
      </c>
      <c r="B65" s="382"/>
      <c r="C65" s="382"/>
      <c r="D65" s="382"/>
      <c r="E65" s="382"/>
      <c r="F65" s="382"/>
      <c r="G65" s="382"/>
      <c r="H65" s="382"/>
      <c r="I65" s="382"/>
      <c r="J65" s="382"/>
      <c r="K65" s="382"/>
      <c r="L65" s="377"/>
    </row>
    <row r="66" spans="1:12">
      <c r="A66" s="381" t="s">
        <v>3809</v>
      </c>
      <c r="B66" s="382"/>
      <c r="C66" s="382"/>
      <c r="D66" s="382"/>
      <c r="E66" s="382"/>
      <c r="F66" s="382"/>
      <c r="G66" s="382"/>
      <c r="H66" s="382"/>
      <c r="I66" s="382"/>
      <c r="J66" s="382"/>
      <c r="K66" s="382"/>
      <c r="L66" s="377"/>
    </row>
    <row r="67" spans="1:12">
      <c r="A67" s="382" t="s">
        <v>3810</v>
      </c>
      <c r="B67" s="382"/>
      <c r="C67" s="382"/>
      <c r="D67" s="382"/>
      <c r="E67" s="382"/>
      <c r="F67" s="382"/>
      <c r="G67" s="382"/>
      <c r="H67" s="382"/>
      <c r="I67" s="382"/>
      <c r="J67" s="382"/>
      <c r="K67" s="382"/>
      <c r="L67" s="377"/>
    </row>
    <row r="68" spans="1:12">
      <c r="A68" s="382" t="s">
        <v>3811</v>
      </c>
      <c r="B68" s="382"/>
      <c r="C68" s="382"/>
      <c r="D68" s="382"/>
      <c r="E68" s="382"/>
      <c r="F68" s="382"/>
      <c r="G68" s="382"/>
      <c r="H68" s="382"/>
      <c r="I68" s="382"/>
      <c r="J68" s="382"/>
      <c r="K68" s="382"/>
      <c r="L68" s="377"/>
    </row>
    <row r="69" spans="1:12">
      <c r="A69" s="381" t="s">
        <v>3812</v>
      </c>
      <c r="B69" s="382"/>
      <c r="C69" s="382"/>
      <c r="D69" s="382"/>
      <c r="E69" s="382"/>
      <c r="F69" s="382"/>
      <c r="G69" s="382"/>
      <c r="H69" s="382"/>
      <c r="I69" s="382"/>
      <c r="J69" s="382"/>
      <c r="K69" s="382"/>
      <c r="L69" s="377"/>
    </row>
    <row r="70" spans="1:12">
      <c r="A70" s="382" t="s">
        <v>3813</v>
      </c>
      <c r="B70" s="382"/>
      <c r="C70" s="382"/>
      <c r="D70" s="382"/>
      <c r="E70" s="382"/>
      <c r="F70" s="382"/>
      <c r="G70" s="382"/>
      <c r="H70" s="382"/>
      <c r="I70" s="382"/>
      <c r="J70" s="382"/>
      <c r="K70" s="382"/>
      <c r="L70" s="377"/>
    </row>
    <row r="71" spans="1:12">
      <c r="A71" s="382" t="s">
        <v>3814</v>
      </c>
      <c r="B71" s="382"/>
      <c r="C71" s="382"/>
      <c r="D71" s="382"/>
      <c r="E71" s="382"/>
      <c r="F71" s="382"/>
      <c r="G71" s="382"/>
      <c r="H71" s="382"/>
      <c r="I71" s="382"/>
      <c r="J71" s="382"/>
      <c r="K71" s="382"/>
      <c r="L71" s="377"/>
    </row>
    <row r="72" spans="1:12">
      <c r="A72" s="384" t="s">
        <v>3815</v>
      </c>
      <c r="B72" s="384"/>
      <c r="C72" s="384"/>
      <c r="D72" s="384"/>
      <c r="E72" s="384"/>
      <c r="F72" s="384"/>
      <c r="G72" s="384"/>
      <c r="H72" s="384"/>
      <c r="I72" s="384"/>
      <c r="J72" s="384"/>
      <c r="K72" s="384"/>
      <c r="L72" s="377"/>
    </row>
    <row r="73" spans="1:12">
      <c r="A73" s="382" t="s">
        <v>3816</v>
      </c>
      <c r="B73" s="382"/>
      <c r="C73" s="382"/>
      <c r="D73" s="382"/>
      <c r="E73" s="382"/>
      <c r="F73" s="382"/>
      <c r="G73" s="382"/>
      <c r="H73" s="382"/>
      <c r="I73" s="382"/>
      <c r="J73" s="382"/>
      <c r="K73" s="382"/>
      <c r="L73" s="377"/>
    </row>
    <row r="74" ht="12" customHeight="1" spans="1:12">
      <c r="A74" s="382" t="s">
        <v>3817</v>
      </c>
      <c r="B74" s="382"/>
      <c r="C74" s="382"/>
      <c r="D74" s="382"/>
      <c r="E74" s="382"/>
      <c r="F74" s="382"/>
      <c r="G74" s="382"/>
      <c r="H74" s="382"/>
      <c r="I74" s="382"/>
      <c r="J74" s="382"/>
      <c r="K74" s="382"/>
      <c r="L74" s="377"/>
    </row>
    <row r="75" ht="33" customHeight="1" spans="1:12">
      <c r="A75" s="384" t="s">
        <v>3818</v>
      </c>
      <c r="B75" s="384"/>
      <c r="C75" s="384"/>
      <c r="D75" s="384"/>
      <c r="E75" s="384"/>
      <c r="F75" s="384"/>
      <c r="G75" s="384"/>
      <c r="H75" s="384"/>
      <c r="I75" s="384"/>
      <c r="J75" s="384"/>
      <c r="K75" s="384"/>
      <c r="L75" s="377"/>
    </row>
    <row r="76" ht="41.1" customHeight="1" spans="1:11">
      <c r="A76" s="93" t="s">
        <v>3791</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1938</v>
      </c>
      <c r="B3" s="44"/>
      <c r="C3" s="44"/>
      <c r="D3" s="44"/>
      <c r="E3" s="44"/>
      <c r="F3" s="44"/>
      <c r="G3" s="44"/>
      <c r="H3" s="44"/>
      <c r="I3" s="44"/>
      <c r="J3" s="72"/>
    </row>
    <row r="4" ht="25.5" spans="1:10">
      <c r="A4" s="391"/>
      <c r="B4" s="391"/>
      <c r="C4" s="391"/>
      <c r="D4" s="392" t="s">
        <v>3819</v>
      </c>
      <c r="E4" s="391"/>
      <c r="F4" s="391"/>
      <c r="G4" s="391"/>
      <c r="H4" s="391"/>
      <c r="I4" s="391"/>
      <c r="J4" s="14" t="s">
        <v>99</v>
      </c>
    </row>
    <row r="5" spans="1:10">
      <c r="A5" s="391"/>
      <c r="B5" s="391"/>
      <c r="C5" s="391"/>
      <c r="D5" s="391"/>
      <c r="E5" s="391"/>
      <c r="F5" s="391"/>
      <c r="G5" s="391"/>
      <c r="H5" s="391"/>
      <c r="I5" s="391"/>
      <c r="J5" s="377"/>
    </row>
    <row r="6" ht="63" customHeight="1" spans="1:10">
      <c r="A6" s="393" t="s">
        <v>3794</v>
      </c>
      <c r="B6" s="394" t="s">
        <v>247</v>
      </c>
      <c r="C6" s="394" t="s">
        <v>3028</v>
      </c>
      <c r="D6" s="394" t="s">
        <v>820</v>
      </c>
      <c r="E6" s="394" t="s">
        <v>221</v>
      </c>
      <c r="F6" s="394" t="s">
        <v>621</v>
      </c>
      <c r="G6" s="277" t="s">
        <v>3775</v>
      </c>
      <c r="H6" s="277" t="s">
        <v>3776</v>
      </c>
      <c r="I6" s="403" t="s">
        <v>3820</v>
      </c>
      <c r="J6" s="377"/>
    </row>
    <row r="7" spans="1:10">
      <c r="A7" s="395">
        <v>0.5</v>
      </c>
      <c r="B7" s="396">
        <v>136.3</v>
      </c>
      <c r="C7" s="396">
        <v>136.3</v>
      </c>
      <c r="D7" s="397" t="s">
        <v>250</v>
      </c>
      <c r="E7" s="397" t="s">
        <v>250</v>
      </c>
      <c r="F7" s="396">
        <v>136.3</v>
      </c>
      <c r="G7" s="396">
        <v>138.2</v>
      </c>
      <c r="H7" s="396">
        <v>138.2</v>
      </c>
      <c r="I7" s="396">
        <v>138.2</v>
      </c>
      <c r="J7" s="377"/>
    </row>
    <row r="8" spans="1:10">
      <c r="A8" s="395">
        <v>1</v>
      </c>
      <c r="B8" s="396">
        <v>154.3</v>
      </c>
      <c r="C8" s="396">
        <v>154.3</v>
      </c>
      <c r="D8" s="397" t="s">
        <v>250</v>
      </c>
      <c r="E8" s="397" t="s">
        <v>250</v>
      </c>
      <c r="F8" s="396">
        <v>154.3</v>
      </c>
      <c r="G8" s="396">
        <v>162.6</v>
      </c>
      <c r="H8" s="396">
        <v>162.6</v>
      </c>
      <c r="I8" s="396">
        <v>162.6</v>
      </c>
      <c r="J8" s="377"/>
    </row>
    <row r="9" spans="1:10">
      <c r="A9" s="395">
        <v>1.5</v>
      </c>
      <c r="B9" s="396">
        <v>183.15</v>
      </c>
      <c r="C9" s="396">
        <v>183.15</v>
      </c>
      <c r="D9" s="397" t="s">
        <v>250</v>
      </c>
      <c r="E9" s="397" t="s">
        <v>250</v>
      </c>
      <c r="F9" s="396">
        <v>183.15</v>
      </c>
      <c r="G9" s="396">
        <v>190.1</v>
      </c>
      <c r="H9" s="396">
        <v>190.1</v>
      </c>
      <c r="I9" s="396">
        <v>190.1</v>
      </c>
      <c r="J9" s="377"/>
    </row>
    <row r="10" spans="1:10">
      <c r="A10" s="395">
        <v>2</v>
      </c>
      <c r="B10" s="396">
        <v>212.2</v>
      </c>
      <c r="C10" s="396">
        <v>212.2</v>
      </c>
      <c r="D10" s="397" t="s">
        <v>250</v>
      </c>
      <c r="E10" s="397" t="s">
        <v>250</v>
      </c>
      <c r="F10" s="396">
        <v>212.2</v>
      </c>
      <c r="G10" s="396">
        <v>217.8</v>
      </c>
      <c r="H10" s="396">
        <v>217.8</v>
      </c>
      <c r="I10" s="396">
        <v>217.8</v>
      </c>
      <c r="J10" s="377"/>
    </row>
    <row r="11" spans="1:10">
      <c r="A11" s="395">
        <v>2.5</v>
      </c>
      <c r="B11" s="396">
        <v>240.05</v>
      </c>
      <c r="C11" s="396">
        <v>240.05</v>
      </c>
      <c r="D11" s="397" t="s">
        <v>250</v>
      </c>
      <c r="E11" s="397" t="s">
        <v>250</v>
      </c>
      <c r="F11" s="396">
        <v>240.05</v>
      </c>
      <c r="G11" s="396">
        <v>248.5</v>
      </c>
      <c r="H11" s="396">
        <v>248.5</v>
      </c>
      <c r="I11" s="396">
        <v>248.5</v>
      </c>
      <c r="J11" s="377"/>
    </row>
    <row r="12" spans="1:10">
      <c r="A12" s="395">
        <v>3</v>
      </c>
      <c r="B12" s="396">
        <v>269.5</v>
      </c>
      <c r="C12" s="396">
        <v>269.5</v>
      </c>
      <c r="D12" s="397" t="s">
        <v>250</v>
      </c>
      <c r="E12" s="397" t="s">
        <v>250</v>
      </c>
      <c r="F12" s="396">
        <v>269.5</v>
      </c>
      <c r="G12" s="396">
        <v>276</v>
      </c>
      <c r="H12" s="396">
        <v>276</v>
      </c>
      <c r="I12" s="396">
        <v>276</v>
      </c>
      <c r="J12" s="377"/>
    </row>
    <row r="13" spans="1:10">
      <c r="A13" s="395">
        <v>3.5</v>
      </c>
      <c r="B13" s="396">
        <v>286.91</v>
      </c>
      <c r="C13" s="396">
        <v>286.91</v>
      </c>
      <c r="D13" s="397" t="s">
        <v>250</v>
      </c>
      <c r="E13" s="397" t="s">
        <v>250</v>
      </c>
      <c r="F13" s="396">
        <v>286.91</v>
      </c>
      <c r="G13" s="396">
        <v>293.73</v>
      </c>
      <c r="H13" s="396">
        <v>293.73</v>
      </c>
      <c r="I13" s="396">
        <v>293.73</v>
      </c>
      <c r="J13" s="377"/>
    </row>
    <row r="14" spans="1:10">
      <c r="A14" s="395">
        <v>4</v>
      </c>
      <c r="B14" s="396">
        <v>297.08</v>
      </c>
      <c r="C14" s="396">
        <v>297.08</v>
      </c>
      <c r="D14" s="397" t="s">
        <v>250</v>
      </c>
      <c r="E14" s="397" t="s">
        <v>250</v>
      </c>
      <c r="F14" s="396">
        <v>297.08</v>
      </c>
      <c r="G14" s="396">
        <v>299.7</v>
      </c>
      <c r="H14" s="396">
        <v>299.65</v>
      </c>
      <c r="I14" s="396">
        <v>299.7</v>
      </c>
      <c r="J14" s="377"/>
    </row>
    <row r="15" spans="1:10">
      <c r="A15" s="395">
        <v>4.5</v>
      </c>
      <c r="B15" s="396">
        <v>307.31</v>
      </c>
      <c r="C15" s="396">
        <v>307.31</v>
      </c>
      <c r="D15" s="397" t="s">
        <v>250</v>
      </c>
      <c r="E15" s="397" t="s">
        <v>250</v>
      </c>
      <c r="F15" s="396">
        <v>307.31</v>
      </c>
      <c r="G15" s="396">
        <v>305.44</v>
      </c>
      <c r="H15" s="396">
        <v>305.43</v>
      </c>
      <c r="I15" s="396">
        <v>305.44</v>
      </c>
      <c r="J15" s="377"/>
    </row>
    <row r="16" spans="1:10">
      <c r="A16" s="395">
        <v>5</v>
      </c>
      <c r="B16" s="396">
        <v>317.38</v>
      </c>
      <c r="C16" s="396">
        <v>317.38</v>
      </c>
      <c r="D16" s="397" t="s">
        <v>250</v>
      </c>
      <c r="E16" s="397" t="s">
        <v>250</v>
      </c>
      <c r="F16" s="396">
        <v>317.38</v>
      </c>
      <c r="G16" s="396">
        <v>311.38</v>
      </c>
      <c r="H16" s="396">
        <v>311.35</v>
      </c>
      <c r="I16" s="396">
        <v>311.38</v>
      </c>
      <c r="J16" s="377"/>
    </row>
    <row r="17" spans="1:10">
      <c r="A17" s="395">
        <v>5.5</v>
      </c>
      <c r="B17" s="396">
        <v>342.52</v>
      </c>
      <c r="C17" s="396">
        <v>342.52</v>
      </c>
      <c r="D17" s="397" t="s">
        <v>250</v>
      </c>
      <c r="E17" s="397" t="s">
        <v>250</v>
      </c>
      <c r="F17" s="396">
        <v>342.52</v>
      </c>
      <c r="G17" s="396">
        <v>346.67</v>
      </c>
      <c r="H17" s="396">
        <v>346.94</v>
      </c>
      <c r="I17" s="396">
        <v>346.67</v>
      </c>
      <c r="J17" s="377"/>
    </row>
    <row r="18" spans="1:10">
      <c r="A18" s="395">
        <v>6</v>
      </c>
      <c r="B18" s="396">
        <v>369.78</v>
      </c>
      <c r="C18" s="396">
        <v>369.78</v>
      </c>
      <c r="D18" s="397" t="s">
        <v>250</v>
      </c>
      <c r="E18" s="397" t="s">
        <v>250</v>
      </c>
      <c r="F18" s="396">
        <v>369.78</v>
      </c>
      <c r="G18" s="396">
        <v>369.81</v>
      </c>
      <c r="H18" s="396">
        <v>369.66</v>
      </c>
      <c r="I18" s="396">
        <v>369.81</v>
      </c>
      <c r="J18" s="377"/>
    </row>
    <row r="19" spans="1:10">
      <c r="A19" s="395">
        <v>6.5</v>
      </c>
      <c r="B19" s="396">
        <v>396.88</v>
      </c>
      <c r="C19" s="396">
        <v>396.88</v>
      </c>
      <c r="D19" s="397" t="s">
        <v>250</v>
      </c>
      <c r="E19" s="397" t="s">
        <v>250</v>
      </c>
      <c r="F19" s="396">
        <v>396.88</v>
      </c>
      <c r="G19" s="396">
        <v>392.66</v>
      </c>
      <c r="H19" s="396">
        <v>392.76</v>
      </c>
      <c r="I19" s="396">
        <v>392.66</v>
      </c>
      <c r="J19" s="377"/>
    </row>
    <row r="20" spans="1:10">
      <c r="A20" s="395">
        <v>7</v>
      </c>
      <c r="B20" s="396">
        <v>424.35</v>
      </c>
      <c r="C20" s="396">
        <v>424.35</v>
      </c>
      <c r="D20" s="397" t="s">
        <v>250</v>
      </c>
      <c r="E20" s="397" t="s">
        <v>250</v>
      </c>
      <c r="F20" s="396">
        <v>424.35</v>
      </c>
      <c r="G20" s="396">
        <v>415.35</v>
      </c>
      <c r="H20" s="396">
        <v>415.47</v>
      </c>
      <c r="I20" s="396">
        <v>415.35</v>
      </c>
      <c r="J20" s="377"/>
    </row>
    <row r="21" spans="1:10">
      <c r="A21" s="395">
        <v>7.5</v>
      </c>
      <c r="B21" s="396">
        <v>448.92</v>
      </c>
      <c r="C21" s="396">
        <v>448.92</v>
      </c>
      <c r="D21" s="397" t="s">
        <v>250</v>
      </c>
      <c r="E21" s="397" t="s">
        <v>250</v>
      </c>
      <c r="F21" s="396">
        <v>448.92</v>
      </c>
      <c r="G21" s="396">
        <v>438.37</v>
      </c>
      <c r="H21" s="396">
        <v>438.34</v>
      </c>
      <c r="I21" s="396">
        <v>438.37</v>
      </c>
      <c r="J21" s="377"/>
    </row>
    <row r="22" spans="1:10">
      <c r="A22" s="395">
        <v>8</v>
      </c>
      <c r="B22" s="396">
        <v>476.2</v>
      </c>
      <c r="C22" s="396">
        <v>476.2</v>
      </c>
      <c r="D22" s="85">
        <v>278.41679056</v>
      </c>
      <c r="E22" s="85">
        <v>259.488262864</v>
      </c>
      <c r="F22" s="396">
        <v>476.2</v>
      </c>
      <c r="G22" s="396">
        <v>461.28</v>
      </c>
      <c r="H22" s="396">
        <v>461.12</v>
      </c>
      <c r="I22" s="396">
        <v>461.28</v>
      </c>
      <c r="J22" s="377"/>
    </row>
    <row r="23" spans="1:10">
      <c r="A23" s="395">
        <v>8.5</v>
      </c>
      <c r="B23" s="396">
        <v>503.41</v>
      </c>
      <c r="C23" s="396">
        <v>503.41</v>
      </c>
      <c r="D23" s="85">
        <v>289.263717824</v>
      </c>
      <c r="E23" s="85">
        <v>273.063530912</v>
      </c>
      <c r="F23" s="396">
        <v>503.41</v>
      </c>
      <c r="G23" s="396">
        <v>490.02</v>
      </c>
      <c r="H23" s="396">
        <v>490.15</v>
      </c>
      <c r="I23" s="396">
        <v>490.02</v>
      </c>
      <c r="J23" s="377"/>
    </row>
    <row r="24" spans="1:10">
      <c r="A24" s="395">
        <v>9</v>
      </c>
      <c r="B24" s="396">
        <v>532.89</v>
      </c>
      <c r="C24" s="396">
        <v>532.89</v>
      </c>
      <c r="D24" s="85">
        <v>299.877090624</v>
      </c>
      <c r="E24" s="85">
        <v>286.500789504</v>
      </c>
      <c r="F24" s="396">
        <v>532.89</v>
      </c>
      <c r="G24" s="396">
        <v>518.83</v>
      </c>
      <c r="H24" s="396">
        <v>518.84</v>
      </c>
      <c r="I24" s="396">
        <v>518.83</v>
      </c>
      <c r="J24" s="377"/>
    </row>
    <row r="25" spans="1:10">
      <c r="A25" s="395">
        <v>9.5</v>
      </c>
      <c r="B25" s="396">
        <v>562.64</v>
      </c>
      <c r="C25" s="396">
        <v>562.64</v>
      </c>
      <c r="D25" s="85">
        <v>310.246292848</v>
      </c>
      <c r="E25" s="85">
        <v>299.938048096</v>
      </c>
      <c r="F25" s="396">
        <v>562.64</v>
      </c>
      <c r="G25" s="396">
        <v>547.71</v>
      </c>
      <c r="H25" s="396">
        <v>547.73</v>
      </c>
      <c r="I25" s="396">
        <v>547.71</v>
      </c>
      <c r="J25" s="377"/>
    </row>
    <row r="26" spans="1:10">
      <c r="A26" s="395">
        <v>10</v>
      </c>
      <c r="B26" s="396">
        <v>589.21</v>
      </c>
      <c r="C26" s="396">
        <v>589.21</v>
      </c>
      <c r="D26" s="85">
        <v>321.337390688</v>
      </c>
      <c r="E26" s="85">
        <v>313.502700032</v>
      </c>
      <c r="F26" s="396">
        <v>589.21</v>
      </c>
      <c r="G26" s="396">
        <v>576.55</v>
      </c>
      <c r="H26" s="396">
        <v>576.35</v>
      </c>
      <c r="I26" s="396">
        <v>576.55</v>
      </c>
      <c r="J26" s="377"/>
    </row>
    <row r="27" spans="1:10">
      <c r="A27" s="395">
        <v>10.5</v>
      </c>
      <c r="B27" s="396">
        <v>618.64</v>
      </c>
      <c r="C27" s="396">
        <v>618.64</v>
      </c>
      <c r="D27" s="85">
        <v>334.56232704</v>
      </c>
      <c r="E27" s="85">
        <v>326.663939712</v>
      </c>
      <c r="F27" s="396">
        <v>618.64</v>
      </c>
      <c r="G27" s="396">
        <v>603.69</v>
      </c>
      <c r="H27" s="396">
        <v>603.67</v>
      </c>
      <c r="I27" s="396">
        <v>603.69</v>
      </c>
      <c r="J27" s="377"/>
    </row>
    <row r="28" spans="1:10">
      <c r="A28" s="395">
        <v>11</v>
      </c>
      <c r="B28" s="396">
        <v>648.03</v>
      </c>
      <c r="C28" s="396">
        <v>648.03</v>
      </c>
      <c r="D28" s="85">
        <v>347.787263392</v>
      </c>
      <c r="E28" s="85">
        <v>338.466317056</v>
      </c>
      <c r="F28" s="396">
        <v>648.03</v>
      </c>
      <c r="G28" s="396">
        <v>630.55</v>
      </c>
      <c r="H28" s="396">
        <v>630.48</v>
      </c>
      <c r="I28" s="396">
        <v>630.55</v>
      </c>
      <c r="J28" s="377"/>
    </row>
    <row r="29" spans="1:10">
      <c r="A29" s="395">
        <v>11.5</v>
      </c>
      <c r="B29" s="396">
        <v>677.7</v>
      </c>
      <c r="C29" s="396">
        <v>677.7</v>
      </c>
      <c r="D29" s="85">
        <v>359.8231952</v>
      </c>
      <c r="E29" s="85">
        <v>350.258078288</v>
      </c>
      <c r="F29" s="396">
        <v>677.7</v>
      </c>
      <c r="G29" s="396">
        <v>657.4</v>
      </c>
      <c r="H29" s="396">
        <v>657.2</v>
      </c>
      <c r="I29" s="396">
        <v>657.4</v>
      </c>
      <c r="J29" s="377"/>
    </row>
    <row r="30" spans="1:10">
      <c r="A30" s="395">
        <v>12</v>
      </c>
      <c r="B30" s="396">
        <v>706.94</v>
      </c>
      <c r="C30" s="396">
        <v>706.94</v>
      </c>
      <c r="D30" s="85">
        <v>372.803960976</v>
      </c>
      <c r="E30" s="85">
        <v>362.325858432</v>
      </c>
      <c r="F30" s="396">
        <v>706.94</v>
      </c>
      <c r="G30" s="396">
        <v>683.98</v>
      </c>
      <c r="H30" s="396">
        <v>683.93</v>
      </c>
      <c r="I30" s="396">
        <v>683.98</v>
      </c>
      <c r="J30" s="377"/>
    </row>
    <row r="31" spans="1:10">
      <c r="A31" s="395">
        <v>12.5</v>
      </c>
      <c r="B31" s="396">
        <v>735.77</v>
      </c>
      <c r="C31" s="396">
        <v>735.77</v>
      </c>
      <c r="D31" s="85">
        <v>385.551172288</v>
      </c>
      <c r="E31" s="85">
        <v>373.841600752</v>
      </c>
      <c r="F31" s="396">
        <v>735.77</v>
      </c>
      <c r="G31" s="396">
        <v>710.35</v>
      </c>
      <c r="H31" s="396">
        <v>710.4</v>
      </c>
      <c r="I31" s="396">
        <v>710.35</v>
      </c>
      <c r="J31" s="377"/>
    </row>
    <row r="32" spans="1:10">
      <c r="A32" s="395">
        <v>13</v>
      </c>
      <c r="B32" s="396">
        <v>765.18</v>
      </c>
      <c r="C32" s="396">
        <v>765.18</v>
      </c>
      <c r="D32" s="85">
        <v>398.308999712</v>
      </c>
      <c r="E32" s="85">
        <v>386.047390352</v>
      </c>
      <c r="F32" s="396">
        <v>765.18</v>
      </c>
      <c r="G32" s="396">
        <v>743.61</v>
      </c>
      <c r="H32" s="396">
        <v>743.75</v>
      </c>
      <c r="I32" s="396">
        <v>743.61</v>
      </c>
      <c r="J32" s="377"/>
    </row>
    <row r="33" spans="1:10">
      <c r="A33" s="395">
        <v>13.5</v>
      </c>
      <c r="B33" s="396">
        <v>794.71</v>
      </c>
      <c r="C33" s="396">
        <v>794.71</v>
      </c>
      <c r="D33" s="85">
        <v>410.812040448</v>
      </c>
      <c r="E33" s="85">
        <v>398.115170496</v>
      </c>
      <c r="F33" s="396">
        <v>794.71</v>
      </c>
      <c r="G33" s="396">
        <v>765.56</v>
      </c>
      <c r="H33" s="396">
        <v>765.74</v>
      </c>
      <c r="I33" s="396">
        <v>765.56</v>
      </c>
      <c r="J33" s="377"/>
    </row>
    <row r="34" spans="1:10">
      <c r="A34" s="395">
        <v>14</v>
      </c>
      <c r="B34" s="396">
        <v>824.16</v>
      </c>
      <c r="C34" s="396">
        <v>824.16</v>
      </c>
      <c r="D34" s="85">
        <v>424.51470184</v>
      </c>
      <c r="E34" s="85">
        <v>409.630912816</v>
      </c>
      <c r="F34" s="396">
        <v>824.16</v>
      </c>
      <c r="G34" s="396">
        <v>787.48</v>
      </c>
      <c r="H34" s="396">
        <v>787.57</v>
      </c>
      <c r="I34" s="396">
        <v>787.48</v>
      </c>
      <c r="J34" s="377"/>
    </row>
    <row r="35" spans="1:10">
      <c r="A35" s="395">
        <v>14.5</v>
      </c>
      <c r="B35" s="396">
        <v>852.39</v>
      </c>
      <c r="C35" s="396">
        <v>852.39</v>
      </c>
      <c r="D35" s="85">
        <v>437.028358688</v>
      </c>
      <c r="E35" s="85">
        <v>421.69869296</v>
      </c>
      <c r="F35" s="396">
        <v>852.39</v>
      </c>
      <c r="G35" s="396">
        <v>810.31</v>
      </c>
      <c r="H35" s="396">
        <v>810.45</v>
      </c>
      <c r="I35" s="396">
        <v>810.31</v>
      </c>
      <c r="J35" s="377"/>
    </row>
    <row r="36" spans="1:10">
      <c r="A36" s="395">
        <v>15</v>
      </c>
      <c r="B36" s="396">
        <v>880.54</v>
      </c>
      <c r="C36" s="396">
        <v>880.54</v>
      </c>
      <c r="D36" s="85">
        <v>450.019740576</v>
      </c>
      <c r="E36" s="85">
        <v>433.352444736</v>
      </c>
      <c r="F36" s="396">
        <v>880.54</v>
      </c>
      <c r="G36" s="396">
        <v>831.99</v>
      </c>
      <c r="H36" s="396">
        <v>832.33</v>
      </c>
      <c r="I36" s="396">
        <v>831.99</v>
      </c>
      <c r="J36" s="377"/>
    </row>
    <row r="37" spans="1:10">
      <c r="A37" s="395">
        <v>15.5</v>
      </c>
      <c r="B37" s="396">
        <v>909.02</v>
      </c>
      <c r="C37" s="396">
        <v>909.02</v>
      </c>
      <c r="D37" s="85">
        <v>461.333776768</v>
      </c>
      <c r="E37" s="85">
        <v>444.793874272</v>
      </c>
      <c r="F37" s="396">
        <v>909.02</v>
      </c>
      <c r="G37" s="396">
        <v>853.78</v>
      </c>
      <c r="H37" s="396">
        <v>854.2</v>
      </c>
      <c r="I37" s="396">
        <v>853.78</v>
      </c>
      <c r="J37" s="377"/>
    </row>
    <row r="38" spans="1:10">
      <c r="A38" s="395">
        <v>16</v>
      </c>
      <c r="B38" s="396">
        <v>937.27</v>
      </c>
      <c r="C38" s="396">
        <v>937.27</v>
      </c>
      <c r="D38" s="85">
        <v>472.658429072</v>
      </c>
      <c r="E38" s="85">
        <v>455.789427104</v>
      </c>
      <c r="F38" s="396">
        <v>937.27</v>
      </c>
      <c r="G38" s="396">
        <v>875.82</v>
      </c>
      <c r="H38" s="396">
        <v>875.99</v>
      </c>
      <c r="I38" s="396">
        <v>875.82</v>
      </c>
      <c r="J38" s="377"/>
    </row>
    <row r="39" spans="1:10">
      <c r="A39" s="395">
        <v>16.5</v>
      </c>
      <c r="B39" s="396">
        <v>966.76</v>
      </c>
      <c r="C39" s="396">
        <v>966.76</v>
      </c>
      <c r="D39" s="85">
        <v>484.69436088</v>
      </c>
      <c r="E39" s="85">
        <v>466.232942112</v>
      </c>
      <c r="F39" s="396">
        <v>966.76</v>
      </c>
      <c r="G39" s="396">
        <v>898.6</v>
      </c>
      <c r="H39" s="396">
        <v>898.73</v>
      </c>
      <c r="I39" s="396">
        <v>898.6</v>
      </c>
      <c r="J39" s="377"/>
    </row>
    <row r="40" spans="1:10">
      <c r="A40" s="395">
        <v>17</v>
      </c>
      <c r="B40" s="396">
        <v>994.85</v>
      </c>
      <c r="C40" s="396">
        <v>994.85</v>
      </c>
      <c r="D40" s="85">
        <v>495.78545872</v>
      </c>
      <c r="E40" s="85">
        <v>476.952476032</v>
      </c>
      <c r="F40" s="396">
        <v>994.85</v>
      </c>
      <c r="G40" s="396">
        <v>920.27</v>
      </c>
      <c r="H40" s="396">
        <v>920.33</v>
      </c>
      <c r="I40" s="396">
        <v>920.27</v>
      </c>
      <c r="J40" s="377"/>
    </row>
    <row r="41" spans="1:10">
      <c r="A41" s="395">
        <v>17.5</v>
      </c>
      <c r="B41" s="396">
        <v>1023.06</v>
      </c>
      <c r="C41" s="396">
        <v>1023.06</v>
      </c>
      <c r="D41" s="85">
        <v>507.577219952</v>
      </c>
      <c r="E41" s="85">
        <v>487.534000496</v>
      </c>
      <c r="F41" s="396">
        <v>1023.06</v>
      </c>
      <c r="G41" s="396">
        <v>942.08</v>
      </c>
      <c r="H41" s="396">
        <v>942.31</v>
      </c>
      <c r="I41" s="396">
        <v>942.08</v>
      </c>
      <c r="J41" s="377"/>
    </row>
    <row r="42" spans="1:10">
      <c r="A42" s="395">
        <v>18</v>
      </c>
      <c r="B42" s="396">
        <v>1052.46</v>
      </c>
      <c r="C42" s="396">
        <v>1052.46</v>
      </c>
      <c r="D42" s="85">
        <v>515.334858624</v>
      </c>
      <c r="E42" s="85">
        <v>497.977515504</v>
      </c>
      <c r="F42" s="396">
        <v>1052.46</v>
      </c>
      <c r="G42" s="396">
        <v>963.98</v>
      </c>
      <c r="H42" s="396">
        <v>964.23</v>
      </c>
      <c r="I42" s="396">
        <v>963.98</v>
      </c>
      <c r="J42" s="377"/>
    </row>
    <row r="43" spans="1:10">
      <c r="A43" s="395">
        <v>18.5</v>
      </c>
      <c r="B43" s="396">
        <v>1081.47</v>
      </c>
      <c r="C43" s="396">
        <v>1081.47</v>
      </c>
      <c r="D43" s="85">
        <v>523.570222336</v>
      </c>
      <c r="E43" s="85">
        <v>508.007002144</v>
      </c>
      <c r="F43" s="396">
        <v>1081.47</v>
      </c>
      <c r="G43" s="396">
        <v>985.81</v>
      </c>
      <c r="H43" s="396">
        <v>985.74</v>
      </c>
      <c r="I43" s="396">
        <v>985.81</v>
      </c>
      <c r="J43" s="377"/>
    </row>
    <row r="44" spans="1:10">
      <c r="A44" s="395">
        <v>19</v>
      </c>
      <c r="B44" s="396">
        <v>1110.81</v>
      </c>
      <c r="C44" s="396">
        <v>1110.81</v>
      </c>
      <c r="D44" s="85">
        <v>529.894685888</v>
      </c>
      <c r="E44" s="85">
        <v>515.159522432</v>
      </c>
      <c r="F44" s="396">
        <v>1110.81</v>
      </c>
      <c r="G44" s="396">
        <v>1012.51</v>
      </c>
      <c r="H44" s="396">
        <v>1012.25</v>
      </c>
      <c r="I44" s="396">
        <v>1012.51</v>
      </c>
      <c r="J44" s="377"/>
    </row>
    <row r="45" spans="1:10">
      <c r="A45" s="395">
        <v>19.5</v>
      </c>
      <c r="B45" s="396">
        <v>1139.97</v>
      </c>
      <c r="C45" s="396">
        <v>1139.97</v>
      </c>
      <c r="D45" s="85">
        <v>536.941045056</v>
      </c>
      <c r="E45" s="85">
        <v>521.611379328</v>
      </c>
      <c r="F45" s="396">
        <v>1139.97</v>
      </c>
      <c r="G45" s="396">
        <v>1039.07</v>
      </c>
      <c r="H45" s="396">
        <v>1039.03</v>
      </c>
      <c r="I45" s="396">
        <v>1039.07</v>
      </c>
      <c r="J45" s="377"/>
    </row>
    <row r="46" ht="15" spans="1:10">
      <c r="A46" s="395">
        <v>20</v>
      </c>
      <c r="B46" s="396">
        <v>1169.3</v>
      </c>
      <c r="C46" s="396">
        <v>1169.3</v>
      </c>
      <c r="D46" s="85">
        <v>541.8429496</v>
      </c>
      <c r="E46" s="85">
        <v>526.9803928</v>
      </c>
      <c r="F46" s="396">
        <v>1169.3</v>
      </c>
      <c r="G46" s="396">
        <v>1065.54</v>
      </c>
      <c r="H46" s="396">
        <v>1065.5</v>
      </c>
      <c r="I46" s="396">
        <v>1065.54</v>
      </c>
      <c r="J46" s="377"/>
    </row>
    <row r="47" ht="15.75" spans="1:10">
      <c r="A47" s="398" t="s">
        <v>3795</v>
      </c>
      <c r="B47" s="399"/>
      <c r="C47" s="398"/>
      <c r="D47" s="398"/>
      <c r="E47" s="398"/>
      <c r="F47" s="398"/>
      <c r="G47" s="398"/>
      <c r="H47" s="398"/>
      <c r="I47" s="404"/>
      <c r="J47" s="377"/>
    </row>
    <row r="48" spans="1:10">
      <c r="A48" s="395" t="s">
        <v>3796</v>
      </c>
      <c r="B48" s="286">
        <v>60.5</v>
      </c>
      <c r="C48" s="286">
        <v>61.5</v>
      </c>
      <c r="D48" s="400">
        <v>24.4</v>
      </c>
      <c r="E48" s="400">
        <v>25.921</v>
      </c>
      <c r="F48" s="286">
        <v>62.5</v>
      </c>
      <c r="G48" s="286">
        <v>50.5</v>
      </c>
      <c r="H48" s="286">
        <v>50.5</v>
      </c>
      <c r="I48" s="405">
        <v>40.5</v>
      </c>
      <c r="J48" s="377"/>
    </row>
    <row r="49" spans="1:10">
      <c r="A49" s="395" t="s">
        <v>3564</v>
      </c>
      <c r="B49" s="287">
        <v>57.5</v>
      </c>
      <c r="C49" s="287">
        <v>58.5</v>
      </c>
      <c r="D49" s="400">
        <v>23.302</v>
      </c>
      <c r="E49" s="400">
        <v>26.623</v>
      </c>
      <c r="F49" s="287">
        <v>59.5</v>
      </c>
      <c r="G49" s="287">
        <v>48.5</v>
      </c>
      <c r="H49" s="287">
        <v>48.5</v>
      </c>
      <c r="I49" s="287">
        <v>38.5</v>
      </c>
      <c r="J49" s="377"/>
    </row>
    <row r="50" spans="1:12">
      <c r="A50" s="395" t="s">
        <v>788</v>
      </c>
      <c r="B50" s="287">
        <v>57.5</v>
      </c>
      <c r="C50" s="287">
        <v>58.5</v>
      </c>
      <c r="D50" s="400">
        <v>23.41</v>
      </c>
      <c r="E50" s="400">
        <v>26.596</v>
      </c>
      <c r="F50" s="287">
        <v>59.5</v>
      </c>
      <c r="G50" s="287">
        <v>48.5</v>
      </c>
      <c r="H50" s="287">
        <v>48.5</v>
      </c>
      <c r="I50" s="287">
        <v>38.5</v>
      </c>
      <c r="J50" s="377"/>
      <c r="L50" s="406"/>
    </row>
    <row r="51" spans="1:12">
      <c r="A51" s="395" t="s">
        <v>3821</v>
      </c>
      <c r="B51" s="287">
        <v>57.5</v>
      </c>
      <c r="C51" s="287">
        <v>58.5</v>
      </c>
      <c r="D51" s="400">
        <v>23.437</v>
      </c>
      <c r="E51" s="400">
        <v>26.623</v>
      </c>
      <c r="F51" s="287">
        <v>59.5</v>
      </c>
      <c r="G51" s="287">
        <v>48.5</v>
      </c>
      <c r="H51" s="287">
        <v>48.5</v>
      </c>
      <c r="I51" s="287">
        <v>38.5</v>
      </c>
      <c r="J51" s="377"/>
      <c r="K51" s="305"/>
      <c r="L51" s="305"/>
    </row>
    <row r="52" spans="1:10">
      <c r="A52" s="395" t="s">
        <v>3025</v>
      </c>
      <c r="B52" s="401" t="s">
        <v>250</v>
      </c>
      <c r="C52" s="401" t="s">
        <v>250</v>
      </c>
      <c r="D52" s="401" t="s">
        <v>250</v>
      </c>
      <c r="E52" s="401" t="s">
        <v>250</v>
      </c>
      <c r="F52" s="401" t="s">
        <v>250</v>
      </c>
      <c r="G52" s="401" t="s">
        <v>250</v>
      </c>
      <c r="H52" s="401" t="s">
        <v>250</v>
      </c>
      <c r="I52" s="401" t="s">
        <v>250</v>
      </c>
      <c r="J52" s="377"/>
    </row>
    <row r="53" spans="1:10">
      <c r="A53" s="395" t="s">
        <v>3026</v>
      </c>
      <c r="B53" s="401" t="s">
        <v>250</v>
      </c>
      <c r="C53" s="401" t="s">
        <v>250</v>
      </c>
      <c r="D53" s="401" t="s">
        <v>250</v>
      </c>
      <c r="E53" s="401" t="s">
        <v>250</v>
      </c>
      <c r="F53" s="402" t="s">
        <v>250</v>
      </c>
      <c r="G53" s="402" t="s">
        <v>250</v>
      </c>
      <c r="H53" s="402" t="s">
        <v>250</v>
      </c>
      <c r="I53" s="397" t="s">
        <v>250</v>
      </c>
      <c r="J53" s="377"/>
    </row>
    <row r="54" spans="1:10">
      <c r="A54" s="395" t="s">
        <v>3797</v>
      </c>
      <c r="B54" s="401" t="s">
        <v>250</v>
      </c>
      <c r="C54" s="401" t="s">
        <v>250</v>
      </c>
      <c r="D54" s="401" t="s">
        <v>250</v>
      </c>
      <c r="E54" s="401" t="s">
        <v>250</v>
      </c>
      <c r="F54" s="402" t="s">
        <v>250</v>
      </c>
      <c r="G54" s="402" t="s">
        <v>250</v>
      </c>
      <c r="H54" s="402" t="s">
        <v>250</v>
      </c>
      <c r="I54" s="397" t="s">
        <v>250</v>
      </c>
      <c r="J54" s="377"/>
    </row>
    <row r="55" spans="1:10">
      <c r="A55" s="377" t="s">
        <v>3822</v>
      </c>
      <c r="B55" s="377"/>
      <c r="C55" s="377"/>
      <c r="D55" s="377"/>
      <c r="E55" s="377"/>
      <c r="F55" s="377"/>
      <c r="G55" s="377"/>
      <c r="H55" s="377"/>
      <c r="I55" s="377"/>
      <c r="J55" s="377"/>
    </row>
    <row r="56" spans="1:10">
      <c r="A56" s="377" t="s">
        <v>3823</v>
      </c>
      <c r="B56" s="377"/>
      <c r="C56" s="377"/>
      <c r="D56" s="377"/>
      <c r="E56" s="377"/>
      <c r="F56" s="377"/>
      <c r="G56" s="377"/>
      <c r="H56" s="377"/>
      <c r="I56" s="377"/>
      <c r="J56" s="377"/>
    </row>
    <row r="57" spans="1:10">
      <c r="A57" s="379" t="s">
        <v>3824</v>
      </c>
      <c r="B57" s="380"/>
      <c r="C57" s="380"/>
      <c r="D57" s="380"/>
      <c r="E57" s="380"/>
      <c r="F57" s="380"/>
      <c r="G57" s="380"/>
      <c r="H57" s="380"/>
      <c r="I57" s="380"/>
      <c r="J57" s="380"/>
    </row>
    <row r="58" spans="1:10">
      <c r="A58" s="381" t="s">
        <v>3801</v>
      </c>
      <c r="B58" s="382"/>
      <c r="C58" s="382"/>
      <c r="D58" s="382"/>
      <c r="E58" s="382"/>
      <c r="F58" s="382"/>
      <c r="G58" s="382"/>
      <c r="H58" s="382"/>
      <c r="I58" s="382"/>
      <c r="J58" s="382"/>
    </row>
    <row r="59" spans="1:10">
      <c r="A59" s="382" t="s">
        <v>3802</v>
      </c>
      <c r="B59" s="382"/>
      <c r="C59" s="382"/>
      <c r="D59" s="382"/>
      <c r="E59" s="382"/>
      <c r="F59" s="382"/>
      <c r="G59" s="382"/>
      <c r="H59" s="382"/>
      <c r="I59" s="382"/>
      <c r="J59" s="382"/>
    </row>
    <row r="60" spans="1:10">
      <c r="A60" s="382" t="s">
        <v>3803</v>
      </c>
      <c r="B60" s="382"/>
      <c r="C60" s="382"/>
      <c r="D60" s="382"/>
      <c r="E60" s="382"/>
      <c r="F60" s="382"/>
      <c r="G60" s="382"/>
      <c r="H60" s="382"/>
      <c r="I60" s="382"/>
      <c r="J60" s="382"/>
    </row>
    <row r="61" spans="1:10">
      <c r="A61" s="382" t="s">
        <v>3804</v>
      </c>
      <c r="B61" s="382"/>
      <c r="C61" s="382"/>
      <c r="D61" s="382"/>
      <c r="E61" s="382"/>
      <c r="F61" s="382"/>
      <c r="G61" s="382"/>
      <c r="H61" s="382"/>
      <c r="I61" s="382"/>
      <c r="J61" s="382"/>
    </row>
    <row r="62" spans="1:10">
      <c r="A62" s="382" t="s">
        <v>3805</v>
      </c>
      <c r="B62" s="382"/>
      <c r="C62" s="382"/>
      <c r="D62" s="382"/>
      <c r="E62" s="382"/>
      <c r="F62" s="382"/>
      <c r="G62" s="382"/>
      <c r="H62" s="382"/>
      <c r="I62" s="382"/>
      <c r="J62" s="382"/>
    </row>
    <row r="63" ht="17.1" customHeight="1" spans="1:10">
      <c r="A63" s="382" t="s">
        <v>3806</v>
      </c>
      <c r="B63" s="382"/>
      <c r="C63" s="382"/>
      <c r="D63" s="382"/>
      <c r="E63" s="382"/>
      <c r="F63" s="382"/>
      <c r="G63" s="382"/>
      <c r="H63" s="382"/>
      <c r="I63" s="382"/>
      <c r="J63" s="382"/>
    </row>
    <row r="64" ht="26.1" customHeight="1" spans="1:10">
      <c r="A64" s="383" t="s">
        <v>3807</v>
      </c>
      <c r="B64" s="383"/>
      <c r="C64" s="383"/>
      <c r="D64" s="383"/>
      <c r="E64" s="383"/>
      <c r="F64" s="383"/>
      <c r="G64" s="383"/>
      <c r="H64" s="383"/>
      <c r="I64" s="383"/>
      <c r="J64" s="383"/>
    </row>
    <row r="65" spans="1:10">
      <c r="A65" s="382" t="s">
        <v>3808</v>
      </c>
      <c r="B65" s="382"/>
      <c r="C65" s="382"/>
      <c r="D65" s="382"/>
      <c r="E65" s="382"/>
      <c r="F65" s="382"/>
      <c r="G65" s="382"/>
      <c r="H65" s="382"/>
      <c r="I65" s="382"/>
      <c r="J65" s="382"/>
    </row>
    <row r="66" spans="1:10">
      <c r="A66" s="381" t="s">
        <v>3809</v>
      </c>
      <c r="B66" s="382"/>
      <c r="C66" s="382"/>
      <c r="D66" s="382"/>
      <c r="E66" s="382"/>
      <c r="F66" s="382"/>
      <c r="G66" s="382"/>
      <c r="H66" s="382"/>
      <c r="I66" s="382"/>
      <c r="J66" s="382"/>
    </row>
    <row r="67" spans="1:10">
      <c r="A67" s="382" t="s">
        <v>3810</v>
      </c>
      <c r="B67" s="382"/>
      <c r="C67" s="382"/>
      <c r="D67" s="382"/>
      <c r="E67" s="382"/>
      <c r="F67" s="382"/>
      <c r="G67" s="382"/>
      <c r="H67" s="382"/>
      <c r="I67" s="382"/>
      <c r="J67" s="382"/>
    </row>
    <row r="68" spans="1:10">
      <c r="A68" s="382" t="s">
        <v>3811</v>
      </c>
      <c r="B68" s="382"/>
      <c r="C68" s="382"/>
      <c r="D68" s="382"/>
      <c r="E68" s="382"/>
      <c r="F68" s="382"/>
      <c r="G68" s="382"/>
      <c r="H68" s="382"/>
      <c r="I68" s="382"/>
      <c r="J68" s="382"/>
    </row>
    <row r="69" spans="1:10">
      <c r="A69" s="381" t="s">
        <v>3812</v>
      </c>
      <c r="B69" s="382"/>
      <c r="C69" s="382"/>
      <c r="D69" s="382"/>
      <c r="E69" s="382"/>
      <c r="F69" s="382"/>
      <c r="G69" s="382"/>
      <c r="H69" s="382"/>
      <c r="I69" s="382"/>
      <c r="J69" s="382"/>
    </row>
    <row r="70" spans="1:10">
      <c r="A70" s="382" t="s">
        <v>3813</v>
      </c>
      <c r="B70" s="382"/>
      <c r="C70" s="382"/>
      <c r="D70" s="382"/>
      <c r="E70" s="382"/>
      <c r="F70" s="382"/>
      <c r="G70" s="382"/>
      <c r="H70" s="382"/>
      <c r="I70" s="382"/>
      <c r="J70" s="382"/>
    </row>
    <row r="71" spans="1:10">
      <c r="A71" s="382" t="s">
        <v>3814</v>
      </c>
      <c r="B71" s="382"/>
      <c r="C71" s="382"/>
      <c r="D71" s="382"/>
      <c r="E71" s="382"/>
      <c r="F71" s="382"/>
      <c r="G71" s="382"/>
      <c r="H71" s="382"/>
      <c r="I71" s="382"/>
      <c r="J71" s="382"/>
    </row>
    <row r="72" spans="1:10">
      <c r="A72" s="384" t="s">
        <v>3815</v>
      </c>
      <c r="B72" s="384"/>
      <c r="C72" s="384"/>
      <c r="D72" s="384"/>
      <c r="E72" s="384"/>
      <c r="F72" s="384"/>
      <c r="G72" s="384"/>
      <c r="H72" s="384"/>
      <c r="I72" s="384"/>
      <c r="J72" s="384"/>
    </row>
    <row r="73" spans="1:10">
      <c r="A73" s="382" t="s">
        <v>3816</v>
      </c>
      <c r="B73" s="382"/>
      <c r="C73" s="382"/>
      <c r="D73" s="382"/>
      <c r="E73" s="382"/>
      <c r="F73" s="382"/>
      <c r="G73" s="382"/>
      <c r="H73" s="382"/>
      <c r="I73" s="382"/>
      <c r="J73" s="382"/>
    </row>
    <row r="74" ht="12" customHeight="1" spans="1:10">
      <c r="A74" s="382" t="s">
        <v>3817</v>
      </c>
      <c r="B74" s="382"/>
      <c r="C74" s="382"/>
      <c r="D74" s="382"/>
      <c r="E74" s="382"/>
      <c r="F74" s="382"/>
      <c r="G74" s="382"/>
      <c r="H74" s="382"/>
      <c r="I74" s="382"/>
      <c r="J74" s="382"/>
    </row>
    <row r="75" ht="48.75" customHeight="1" spans="1:10">
      <c r="A75" s="384" t="s">
        <v>3818</v>
      </c>
      <c r="B75" s="384"/>
      <c r="C75" s="384"/>
      <c r="D75" s="384"/>
      <c r="E75" s="384"/>
      <c r="F75" s="384"/>
      <c r="G75" s="384"/>
      <c r="H75" s="384"/>
      <c r="I75" s="384"/>
      <c r="J75" s="384"/>
    </row>
    <row r="76" ht="45.95" customHeight="1" spans="1:11">
      <c r="A76" s="93" t="s">
        <v>3791</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3" sqref="M22:M23"/>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1938</v>
      </c>
      <c r="B3" s="44"/>
      <c r="C3" s="44"/>
      <c r="D3" s="44"/>
      <c r="E3" s="44"/>
      <c r="F3" s="44"/>
      <c r="G3" s="44"/>
      <c r="H3" s="44"/>
      <c r="I3" s="44"/>
    </row>
    <row r="4" ht="25.5" spans="4:4">
      <c r="D4" s="355" t="s">
        <v>3825</v>
      </c>
    </row>
    <row r="5" spans="1:10">
      <c r="A5" s="356" t="s">
        <v>771</v>
      </c>
      <c r="B5" s="357">
        <v>1</v>
      </c>
      <c r="C5" s="358">
        <v>2</v>
      </c>
      <c r="D5" s="357">
        <v>3</v>
      </c>
      <c r="E5" s="358">
        <v>4</v>
      </c>
      <c r="F5" s="357">
        <v>5</v>
      </c>
      <c r="G5" s="358">
        <v>6</v>
      </c>
      <c r="H5" s="357">
        <v>7</v>
      </c>
      <c r="I5" s="358">
        <v>8</v>
      </c>
      <c r="J5" s="385">
        <v>9</v>
      </c>
    </row>
    <row r="6" spans="1:10">
      <c r="A6" s="359">
        <v>1</v>
      </c>
      <c r="B6" s="360">
        <v>96.78331552</v>
      </c>
      <c r="C6" s="361">
        <v>127.64588944</v>
      </c>
      <c r="D6" s="360">
        <v>226.812798</v>
      </c>
      <c r="E6" s="361">
        <v>314.878004</v>
      </c>
      <c r="F6" s="360">
        <v>270.29619264</v>
      </c>
      <c r="G6" s="361">
        <v>287.66729096</v>
      </c>
      <c r="H6" s="360">
        <v>292.1848792</v>
      </c>
      <c r="I6" s="361">
        <v>300.038588</v>
      </c>
      <c r="J6" s="386">
        <v>467.5809012</v>
      </c>
    </row>
    <row r="7" spans="1:10">
      <c r="A7" s="362">
        <v>2</v>
      </c>
      <c r="B7" s="363">
        <v>129.34758952</v>
      </c>
      <c r="C7" s="364">
        <v>170.45656224</v>
      </c>
      <c r="D7" s="363">
        <v>316.58804296</v>
      </c>
      <c r="E7" s="364">
        <v>398.6799576</v>
      </c>
      <c r="F7" s="363">
        <v>245.13449568</v>
      </c>
      <c r="G7" s="364">
        <v>261.7100632</v>
      </c>
      <c r="H7" s="363">
        <v>261.840832</v>
      </c>
      <c r="I7" s="364">
        <v>394.1238968</v>
      </c>
      <c r="J7" s="387">
        <v>697.0337128</v>
      </c>
    </row>
    <row r="8" spans="1:12">
      <c r="A8" s="359">
        <v>3</v>
      </c>
      <c r="B8" s="360">
        <v>162.92314224</v>
      </c>
      <c r="C8" s="361">
        <v>215.09079648</v>
      </c>
      <c r="D8" s="360">
        <v>407.60123256</v>
      </c>
      <c r="E8" s="361">
        <v>480.4388856</v>
      </c>
      <c r="F8" s="360">
        <v>267.36606512</v>
      </c>
      <c r="G8" s="361">
        <v>275.24880344</v>
      </c>
      <c r="H8" s="360">
        <v>275.69133264</v>
      </c>
      <c r="I8" s="361">
        <v>485.1626716</v>
      </c>
      <c r="J8" s="386">
        <v>924.298516</v>
      </c>
      <c r="L8" s="388"/>
    </row>
    <row r="9" ht="15" spans="1:10">
      <c r="A9" s="362">
        <v>4</v>
      </c>
      <c r="B9" s="363">
        <v>197.67258184</v>
      </c>
      <c r="C9" s="364">
        <v>258.35783344</v>
      </c>
      <c r="D9" s="363">
        <v>497.8083936</v>
      </c>
      <c r="E9" s="364">
        <v>563.48503344</v>
      </c>
      <c r="F9" s="363">
        <v>289.67704344</v>
      </c>
      <c r="G9" s="364">
        <v>288.55253888</v>
      </c>
      <c r="H9" s="363">
        <v>288.64047616</v>
      </c>
      <c r="I9" s="364">
        <v>576.3170536</v>
      </c>
      <c r="J9" s="387">
        <v>1151.29742264</v>
      </c>
    </row>
    <row r="10" spans="1:10">
      <c r="A10" s="365">
        <v>5</v>
      </c>
      <c r="B10" s="366">
        <v>230.78523196</v>
      </c>
      <c r="C10" s="367">
        <v>301.9366308</v>
      </c>
      <c r="D10" s="366">
        <v>590.02285572</v>
      </c>
      <c r="E10" s="367">
        <v>647.35294</v>
      </c>
      <c r="F10" s="368">
        <v>312.01796592</v>
      </c>
      <c r="G10" s="369">
        <v>301.75402828</v>
      </c>
      <c r="H10" s="368">
        <v>301.9205216</v>
      </c>
      <c r="I10" s="367">
        <v>665.3781872</v>
      </c>
      <c r="J10" s="389">
        <v>1377.4067224</v>
      </c>
    </row>
    <row r="11" spans="1:10">
      <c r="A11" s="359">
        <v>6</v>
      </c>
      <c r="B11" s="360">
        <v>250.7520168</v>
      </c>
      <c r="C11" s="361">
        <v>348.45279864</v>
      </c>
      <c r="D11" s="360">
        <v>680.65312016</v>
      </c>
      <c r="E11" s="361">
        <v>717.98789684</v>
      </c>
      <c r="F11" s="370">
        <v>362.8522728</v>
      </c>
      <c r="G11" s="371">
        <v>356.63854648</v>
      </c>
      <c r="H11" s="370">
        <v>356.7202296</v>
      </c>
      <c r="I11" s="361">
        <v>746.20884624</v>
      </c>
      <c r="J11" s="386">
        <v>1549.81553016</v>
      </c>
    </row>
    <row r="12" spans="1:10">
      <c r="A12" s="362">
        <v>7</v>
      </c>
      <c r="B12" s="363">
        <v>271.20236192</v>
      </c>
      <c r="C12" s="364">
        <v>392.78294804</v>
      </c>
      <c r="D12" s="363">
        <v>778.33495</v>
      </c>
      <c r="E12" s="364">
        <v>788.69297608</v>
      </c>
      <c r="F12" s="372">
        <v>415.84767624</v>
      </c>
      <c r="G12" s="373">
        <v>399.998543</v>
      </c>
      <c r="H12" s="372">
        <v>400.12428952</v>
      </c>
      <c r="I12" s="364">
        <v>826.09275812</v>
      </c>
      <c r="J12" s="387">
        <v>1734.84295856</v>
      </c>
    </row>
    <row r="13" spans="1:10">
      <c r="A13" s="359">
        <v>8</v>
      </c>
      <c r="B13" s="360">
        <v>291.97527008</v>
      </c>
      <c r="C13" s="361">
        <v>437.1638888</v>
      </c>
      <c r="D13" s="360">
        <v>869.88334408</v>
      </c>
      <c r="E13" s="361">
        <v>859.4760428</v>
      </c>
      <c r="F13" s="370">
        <v>467.67127752</v>
      </c>
      <c r="G13" s="371">
        <v>443.455479</v>
      </c>
      <c r="H13" s="370">
        <v>443.7914032</v>
      </c>
      <c r="I13" s="361">
        <v>899.521145</v>
      </c>
      <c r="J13" s="386">
        <v>1906.83766512</v>
      </c>
    </row>
    <row r="14" spans="1:10">
      <c r="A14" s="362">
        <v>9</v>
      </c>
      <c r="B14" s="363">
        <v>313.53582336</v>
      </c>
      <c r="C14" s="364">
        <v>481.15185984</v>
      </c>
      <c r="D14" s="363">
        <v>957.7089968</v>
      </c>
      <c r="E14" s="364">
        <v>928.88224672</v>
      </c>
      <c r="F14" s="372">
        <v>522.4765022</v>
      </c>
      <c r="G14" s="373">
        <v>497.6169784</v>
      </c>
      <c r="H14" s="372">
        <v>497.78906256</v>
      </c>
      <c r="I14" s="364">
        <v>977.73443808</v>
      </c>
      <c r="J14" s="387">
        <v>2079.1443216</v>
      </c>
    </row>
    <row r="15" spans="1:10">
      <c r="A15" s="359">
        <v>10</v>
      </c>
      <c r="B15" s="360">
        <v>334.744438</v>
      </c>
      <c r="C15" s="361">
        <v>525.00441884</v>
      </c>
      <c r="D15" s="360">
        <v>1045.01782848</v>
      </c>
      <c r="E15" s="361">
        <v>998.75647028</v>
      </c>
      <c r="F15" s="370">
        <v>577.100451</v>
      </c>
      <c r="G15" s="371">
        <v>551.5074642</v>
      </c>
      <c r="H15" s="370">
        <v>551.93227328</v>
      </c>
      <c r="I15" s="361">
        <v>1055.92659968</v>
      </c>
      <c r="J15" s="386">
        <v>2251.8112556</v>
      </c>
    </row>
    <row r="16" spans="1:10">
      <c r="A16" s="362">
        <v>11</v>
      </c>
      <c r="B16" s="363">
        <v>361.907392</v>
      </c>
      <c r="C16" s="364">
        <v>565.07207392</v>
      </c>
      <c r="D16" s="363">
        <v>1136.9228992</v>
      </c>
      <c r="E16" s="364">
        <v>1062.4225872</v>
      </c>
      <c r="F16" s="372">
        <v>632.13717436</v>
      </c>
      <c r="G16" s="373">
        <v>602.92983104</v>
      </c>
      <c r="H16" s="372">
        <v>602.89495936</v>
      </c>
      <c r="I16" s="364">
        <v>1117.5226844</v>
      </c>
      <c r="J16" s="387">
        <v>2425.6252594</v>
      </c>
    </row>
    <row r="17" spans="1:10">
      <c r="A17" s="359">
        <v>12</v>
      </c>
      <c r="B17" s="360">
        <v>387.277013</v>
      </c>
      <c r="C17" s="361">
        <v>602.67208384</v>
      </c>
      <c r="D17" s="360">
        <v>1219.30951744</v>
      </c>
      <c r="E17" s="361">
        <v>1122.98161848</v>
      </c>
      <c r="F17" s="370">
        <v>688.6273266</v>
      </c>
      <c r="G17" s="371">
        <v>652.97656696</v>
      </c>
      <c r="H17" s="370">
        <v>653.01598712</v>
      </c>
      <c r="I17" s="361">
        <v>1178.73262212</v>
      </c>
      <c r="J17" s="386">
        <v>2600.38079856</v>
      </c>
    </row>
    <row r="18" spans="1:10">
      <c r="A18" s="362">
        <v>13</v>
      </c>
      <c r="B18" s="363">
        <v>413.506581</v>
      </c>
      <c r="C18" s="364">
        <v>640.3696018</v>
      </c>
      <c r="D18" s="363">
        <v>1303.01415252</v>
      </c>
      <c r="E18" s="364">
        <v>1196.7846864</v>
      </c>
      <c r="F18" s="372">
        <v>744.54749744</v>
      </c>
      <c r="G18" s="373">
        <v>709.01801</v>
      </c>
      <c r="H18" s="372">
        <v>709.18687232</v>
      </c>
      <c r="I18" s="364">
        <v>1263.35898772</v>
      </c>
      <c r="J18" s="387">
        <v>2758.8085264</v>
      </c>
    </row>
    <row r="19" spans="1:10">
      <c r="A19" s="359">
        <v>14</v>
      </c>
      <c r="B19" s="360">
        <v>440.13802616</v>
      </c>
      <c r="C19" s="361">
        <v>677.6102818</v>
      </c>
      <c r="D19" s="360">
        <v>1384.35272516</v>
      </c>
      <c r="E19" s="361">
        <v>1266.6597628</v>
      </c>
      <c r="F19" s="370">
        <v>800.97567664</v>
      </c>
      <c r="G19" s="371">
        <v>750.4385536</v>
      </c>
      <c r="H19" s="370">
        <v>750.7616852</v>
      </c>
      <c r="I19" s="361">
        <v>1325.6469152</v>
      </c>
      <c r="J19" s="386">
        <v>2903.55139408</v>
      </c>
    </row>
    <row r="20" spans="1:10">
      <c r="A20" s="362">
        <v>15</v>
      </c>
      <c r="B20" s="363">
        <v>466.38465096</v>
      </c>
      <c r="C20" s="364">
        <v>715.3849344</v>
      </c>
      <c r="D20" s="363">
        <v>1467.01376836</v>
      </c>
      <c r="E20" s="364">
        <v>1336.90952024</v>
      </c>
      <c r="F20" s="372">
        <v>855.33543456</v>
      </c>
      <c r="G20" s="373">
        <v>792.61983048</v>
      </c>
      <c r="H20" s="372">
        <v>792.93026424</v>
      </c>
      <c r="I20" s="364">
        <v>1387.47430908</v>
      </c>
      <c r="J20" s="387">
        <v>3094.41518564</v>
      </c>
    </row>
    <row r="21" spans="1:10">
      <c r="A21" s="359">
        <v>16</v>
      </c>
      <c r="B21" s="360">
        <v>485.40118252</v>
      </c>
      <c r="C21" s="361">
        <v>742.32605524</v>
      </c>
      <c r="D21" s="360">
        <v>1532.34936696</v>
      </c>
      <c r="E21" s="361">
        <v>1407.33079328</v>
      </c>
      <c r="F21" s="370">
        <v>912.44351676</v>
      </c>
      <c r="G21" s="371">
        <v>833.80499024</v>
      </c>
      <c r="H21" s="370">
        <v>834.60135328</v>
      </c>
      <c r="I21" s="361">
        <v>1441.89308188</v>
      </c>
      <c r="J21" s="386">
        <v>3241.10432896</v>
      </c>
    </row>
    <row r="22" spans="1:10">
      <c r="A22" s="362">
        <v>17</v>
      </c>
      <c r="B22" s="363">
        <v>512.13961172</v>
      </c>
      <c r="C22" s="364">
        <v>780.5883428</v>
      </c>
      <c r="D22" s="363">
        <v>1616.18221232</v>
      </c>
      <c r="E22" s="364">
        <v>1476.62309568</v>
      </c>
      <c r="F22" s="372">
        <v>967.24931</v>
      </c>
      <c r="G22" s="373">
        <v>875.378666</v>
      </c>
      <c r="H22" s="372">
        <v>888.83780784</v>
      </c>
      <c r="I22" s="364">
        <v>1495.7444318</v>
      </c>
      <c r="J22" s="387">
        <v>3436.5552626</v>
      </c>
    </row>
    <row r="23" spans="1:10">
      <c r="A23" s="359">
        <v>18</v>
      </c>
      <c r="B23" s="360">
        <v>531.02499544</v>
      </c>
      <c r="C23" s="361">
        <v>811.68933288</v>
      </c>
      <c r="D23" s="360">
        <v>1689.838497</v>
      </c>
      <c r="E23" s="361">
        <v>1518.27087376</v>
      </c>
      <c r="F23" s="370">
        <v>1031.13187936</v>
      </c>
      <c r="G23" s="371">
        <v>929.24820984</v>
      </c>
      <c r="H23" s="370">
        <v>929.51183216</v>
      </c>
      <c r="I23" s="361">
        <v>1529.22541404</v>
      </c>
      <c r="J23" s="386">
        <v>3634.796973</v>
      </c>
    </row>
    <row r="24" spans="1:10">
      <c r="A24" s="362">
        <v>19</v>
      </c>
      <c r="B24" s="363">
        <v>544.61632748</v>
      </c>
      <c r="C24" s="364">
        <v>836.1996702</v>
      </c>
      <c r="D24" s="363">
        <v>1787.19937472</v>
      </c>
      <c r="E24" s="364">
        <v>1535.88732632</v>
      </c>
      <c r="F24" s="372">
        <v>1086.339455</v>
      </c>
      <c r="G24" s="373">
        <v>973.95787304</v>
      </c>
      <c r="H24" s="372">
        <v>974.2427216</v>
      </c>
      <c r="I24" s="364">
        <v>1541.77770268</v>
      </c>
      <c r="J24" s="387">
        <v>3837.29937728</v>
      </c>
    </row>
    <row r="25" spans="1:10">
      <c r="A25" s="359">
        <v>20</v>
      </c>
      <c r="B25" s="360">
        <v>555.0491192</v>
      </c>
      <c r="C25" s="361">
        <v>849.9668768</v>
      </c>
      <c r="D25" s="360">
        <v>1807.89135784</v>
      </c>
      <c r="E25" s="361">
        <v>1557.63247208</v>
      </c>
      <c r="F25" s="370">
        <v>1142.9898464</v>
      </c>
      <c r="G25" s="371">
        <v>1024.45036</v>
      </c>
      <c r="H25" s="370">
        <v>1025.3188354</v>
      </c>
      <c r="I25" s="361">
        <v>1553.92820892</v>
      </c>
      <c r="J25" s="386">
        <v>3991.111156</v>
      </c>
    </row>
    <row r="26" spans="1:13">
      <c r="A26" s="374" t="s">
        <v>3554</v>
      </c>
      <c r="B26" s="375">
        <v>26.269416</v>
      </c>
      <c r="C26" s="376">
        <v>38.71996</v>
      </c>
      <c r="D26" s="375">
        <v>94.22356</v>
      </c>
      <c r="E26" s="376">
        <v>59.0975</v>
      </c>
      <c r="F26" s="375">
        <v>56.501748</v>
      </c>
      <c r="G26" s="376">
        <v>45.2048769230769</v>
      </c>
      <c r="H26" s="375">
        <v>45.4504461538462</v>
      </c>
      <c r="I26" s="376">
        <v>70.9921230769231</v>
      </c>
      <c r="J26" s="390">
        <v>161.873173076923</v>
      </c>
      <c r="M26" s="388"/>
    </row>
    <row r="27" spans="1:10">
      <c r="A27" s="377" t="s">
        <v>3822</v>
      </c>
      <c r="B27" s="377"/>
      <c r="C27" s="377"/>
      <c r="D27" s="377"/>
      <c r="E27" s="377"/>
      <c r="F27" s="377"/>
      <c r="G27" s="377"/>
      <c r="H27" s="377"/>
      <c r="I27" s="377"/>
      <c r="J27" s="377"/>
    </row>
    <row r="28" spans="1:10">
      <c r="A28" s="378" t="s">
        <v>3826</v>
      </c>
      <c r="B28" s="377"/>
      <c r="C28" s="377"/>
      <c r="D28" s="377"/>
      <c r="E28" s="377"/>
      <c r="F28" s="377"/>
      <c r="G28" s="377"/>
      <c r="H28" s="377"/>
      <c r="I28" s="377"/>
      <c r="J28" s="377"/>
    </row>
    <row r="29" spans="1:10">
      <c r="A29" s="379" t="s">
        <v>3824</v>
      </c>
      <c r="B29" s="380"/>
      <c r="C29" s="380"/>
      <c r="D29" s="380"/>
      <c r="E29" s="380"/>
      <c r="F29" s="380"/>
      <c r="G29" s="380"/>
      <c r="H29" s="380"/>
      <c r="I29" s="380"/>
      <c r="J29" s="380"/>
    </row>
    <row r="30" spans="1:10">
      <c r="A30" s="381" t="s">
        <v>3801</v>
      </c>
      <c r="B30" s="382"/>
      <c r="C30" s="382"/>
      <c r="D30" s="382"/>
      <c r="E30" s="382"/>
      <c r="F30" s="382"/>
      <c r="G30" s="382"/>
      <c r="H30" s="382"/>
      <c r="I30" s="382"/>
      <c r="J30" s="382"/>
    </row>
    <row r="31" spans="1:10">
      <c r="A31" s="382" t="s">
        <v>3802</v>
      </c>
      <c r="B31" s="382"/>
      <c r="C31" s="382"/>
      <c r="D31" s="382"/>
      <c r="E31" s="382"/>
      <c r="F31" s="382"/>
      <c r="G31" s="382"/>
      <c r="H31" s="382"/>
      <c r="I31" s="382"/>
      <c r="J31" s="382"/>
    </row>
    <row r="32" spans="1:10">
      <c r="A32" s="382" t="s">
        <v>3803</v>
      </c>
      <c r="B32" s="382"/>
      <c r="C32" s="382"/>
      <c r="D32" s="382"/>
      <c r="E32" s="382"/>
      <c r="F32" s="382"/>
      <c r="G32" s="382"/>
      <c r="H32" s="382"/>
      <c r="I32" s="382"/>
      <c r="J32" s="382"/>
    </row>
    <row r="33" spans="1:10">
      <c r="A33" s="382" t="s">
        <v>3804</v>
      </c>
      <c r="B33" s="382"/>
      <c r="C33" s="382"/>
      <c r="D33" s="382"/>
      <c r="E33" s="382"/>
      <c r="F33" s="382"/>
      <c r="G33" s="382"/>
      <c r="H33" s="382"/>
      <c r="I33" s="382"/>
      <c r="J33" s="382"/>
    </row>
    <row r="34" spans="1:10">
      <c r="A34" s="382" t="s">
        <v>3805</v>
      </c>
      <c r="B34" s="382"/>
      <c r="C34" s="382"/>
      <c r="D34" s="382"/>
      <c r="E34" s="382"/>
      <c r="F34" s="382"/>
      <c r="G34" s="382"/>
      <c r="H34" s="382"/>
      <c r="I34" s="382"/>
      <c r="J34" s="382"/>
    </row>
    <row r="35" customHeight="1" spans="1:10">
      <c r="A35" s="382" t="s">
        <v>3806</v>
      </c>
      <c r="B35" s="382"/>
      <c r="C35" s="382"/>
      <c r="D35" s="382"/>
      <c r="E35" s="382"/>
      <c r="F35" s="382"/>
      <c r="G35" s="382"/>
      <c r="H35" s="382"/>
      <c r="I35" s="382"/>
      <c r="J35" s="382"/>
    </row>
    <row r="36" ht="31.5" customHeight="1" spans="1:10">
      <c r="A36" s="383" t="s">
        <v>3807</v>
      </c>
      <c r="B36" s="383"/>
      <c r="C36" s="383"/>
      <c r="D36" s="383"/>
      <c r="E36" s="383"/>
      <c r="F36" s="383"/>
      <c r="G36" s="383"/>
      <c r="H36" s="383"/>
      <c r="I36" s="383"/>
      <c r="J36" s="383"/>
    </row>
    <row r="37" spans="1:10">
      <c r="A37" s="382" t="s">
        <v>3808</v>
      </c>
      <c r="B37" s="382"/>
      <c r="C37" s="382"/>
      <c r="D37" s="382"/>
      <c r="E37" s="382"/>
      <c r="F37" s="382"/>
      <c r="G37" s="382"/>
      <c r="H37" s="382"/>
      <c r="I37" s="382"/>
      <c r="J37" s="382"/>
    </row>
    <row r="38" spans="1:10">
      <c r="A38" s="381" t="s">
        <v>3809</v>
      </c>
      <c r="B38" s="382"/>
      <c r="C38" s="382"/>
      <c r="D38" s="382"/>
      <c r="E38" s="382"/>
      <c r="F38" s="382"/>
      <c r="G38" s="382"/>
      <c r="H38" s="382"/>
      <c r="I38" s="382"/>
      <c r="J38" s="382"/>
    </row>
    <row r="39" spans="1:10">
      <c r="A39" s="382" t="s">
        <v>3810</v>
      </c>
      <c r="B39" s="382"/>
      <c r="C39" s="382"/>
      <c r="D39" s="382"/>
      <c r="E39" s="382"/>
      <c r="F39" s="382"/>
      <c r="G39" s="382"/>
      <c r="H39" s="382"/>
      <c r="I39" s="382"/>
      <c r="J39" s="382"/>
    </row>
    <row r="40" spans="1:10">
      <c r="A40" s="382" t="s">
        <v>3811</v>
      </c>
      <c r="B40" s="382"/>
      <c r="C40" s="382"/>
      <c r="D40" s="382"/>
      <c r="E40" s="382"/>
      <c r="F40" s="382"/>
      <c r="G40" s="382"/>
      <c r="H40" s="382"/>
      <c r="I40" s="382"/>
      <c r="J40" s="382"/>
    </row>
    <row r="41" spans="1:10">
      <c r="A41" s="381" t="s">
        <v>3812</v>
      </c>
      <c r="B41" s="382"/>
      <c r="C41" s="382"/>
      <c r="D41" s="382"/>
      <c r="E41" s="382"/>
      <c r="F41" s="382"/>
      <c r="G41" s="382"/>
      <c r="H41" s="382"/>
      <c r="I41" s="382"/>
      <c r="J41" s="382"/>
    </row>
    <row r="42" spans="1:10">
      <c r="A42" s="382" t="s">
        <v>3813</v>
      </c>
      <c r="B42" s="382"/>
      <c r="C42" s="382"/>
      <c r="D42" s="382"/>
      <c r="E42" s="382"/>
      <c r="F42" s="382"/>
      <c r="G42" s="382"/>
      <c r="H42" s="382"/>
      <c r="I42" s="382"/>
      <c r="J42" s="382"/>
    </row>
    <row r="43" spans="1:10">
      <c r="A43" s="382" t="s">
        <v>3814</v>
      </c>
      <c r="B43" s="382"/>
      <c r="C43" s="382"/>
      <c r="D43" s="382"/>
      <c r="E43" s="382"/>
      <c r="F43" s="382"/>
      <c r="G43" s="382"/>
      <c r="H43" s="382"/>
      <c r="I43" s="382"/>
      <c r="J43" s="382"/>
    </row>
    <row r="44" spans="1:10">
      <c r="A44" s="384" t="s">
        <v>3815</v>
      </c>
      <c r="B44" s="384"/>
      <c r="C44" s="384"/>
      <c r="D44" s="384"/>
      <c r="E44" s="384"/>
      <c r="F44" s="384"/>
      <c r="G44" s="384"/>
      <c r="H44" s="384"/>
      <c r="I44" s="384"/>
      <c r="J44" s="384"/>
    </row>
    <row r="45" spans="1:10">
      <c r="A45" s="382" t="s">
        <v>3816</v>
      </c>
      <c r="B45" s="382"/>
      <c r="C45" s="382"/>
      <c r="D45" s="382"/>
      <c r="E45" s="382"/>
      <c r="F45" s="382"/>
      <c r="G45" s="382"/>
      <c r="H45" s="382"/>
      <c r="I45" s="382"/>
      <c r="J45" s="382"/>
    </row>
    <row r="46" customHeight="1" spans="1:10">
      <c r="A46" s="382" t="s">
        <v>3817</v>
      </c>
      <c r="B46" s="382"/>
      <c r="C46" s="382"/>
      <c r="D46" s="382"/>
      <c r="E46" s="382"/>
      <c r="F46" s="382"/>
      <c r="G46" s="382"/>
      <c r="H46" s="382"/>
      <c r="I46" s="382"/>
      <c r="J46" s="382"/>
    </row>
    <row r="47" ht="37.5" customHeight="1" spans="1:10">
      <c r="A47" s="384" t="s">
        <v>3818</v>
      </c>
      <c r="B47" s="384"/>
      <c r="C47" s="384"/>
      <c r="D47" s="384"/>
      <c r="E47" s="384"/>
      <c r="F47" s="384"/>
      <c r="G47" s="384"/>
      <c r="H47" s="384"/>
      <c r="I47" s="384"/>
      <c r="J47" s="384"/>
    </row>
    <row r="48" ht="59.25" customHeight="1" spans="1:11">
      <c r="A48" s="93" t="s">
        <v>3791</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86" customFormat="1" ht="39.95" customHeight="1" spans="1:5">
      <c r="A1" s="311" t="s">
        <v>3827</v>
      </c>
      <c r="B1" s="311"/>
      <c r="C1" s="311"/>
      <c r="D1" s="311"/>
      <c r="E1" s="311"/>
    </row>
    <row r="2" s="186" customFormat="1" spans="1:5">
      <c r="A2" s="312" t="s">
        <v>1762</v>
      </c>
      <c r="B2" s="313" t="s">
        <v>3828</v>
      </c>
      <c r="C2" s="313" t="s">
        <v>1675</v>
      </c>
      <c r="D2" s="314" t="s">
        <v>1694</v>
      </c>
      <c r="E2" s="312" t="s">
        <v>3829</v>
      </c>
    </row>
    <row r="3" s="186" customFormat="1" spans="1:5">
      <c r="A3" s="315" t="s">
        <v>3830</v>
      </c>
      <c r="B3" s="316" t="s">
        <v>3831</v>
      </c>
      <c r="C3" s="317" t="s">
        <v>3670</v>
      </c>
      <c r="D3" s="318"/>
      <c r="E3" s="315">
        <v>8</v>
      </c>
    </row>
    <row r="4" s="186" customFormat="1" spans="1:5">
      <c r="A4" s="315" t="s">
        <v>859</v>
      </c>
      <c r="B4" s="317" t="s">
        <v>2293</v>
      </c>
      <c r="C4" s="317" t="s">
        <v>453</v>
      </c>
      <c r="D4" s="319" t="s">
        <v>3832</v>
      </c>
      <c r="E4" s="315">
        <v>6</v>
      </c>
    </row>
    <row r="5" s="186" customFormat="1" spans="1:5">
      <c r="A5" s="315" t="s">
        <v>969</v>
      </c>
      <c r="B5" s="316" t="s">
        <v>2962</v>
      </c>
      <c r="C5" s="317" t="s">
        <v>693</v>
      </c>
      <c r="D5" s="319"/>
      <c r="E5" s="315">
        <v>9</v>
      </c>
    </row>
    <row r="6" s="186" customFormat="1" spans="1:5">
      <c r="A6" s="315" t="s">
        <v>971</v>
      </c>
      <c r="B6" s="316" t="s">
        <v>2909</v>
      </c>
      <c r="C6" s="317" t="s">
        <v>972</v>
      </c>
      <c r="D6" s="319"/>
      <c r="E6" s="315">
        <v>9</v>
      </c>
    </row>
    <row r="7" s="186" customFormat="1" spans="1:5">
      <c r="A7" s="315" t="s">
        <v>983</v>
      </c>
      <c r="B7" s="316" t="s">
        <v>3833</v>
      </c>
      <c r="C7" s="317" t="s">
        <v>1771</v>
      </c>
      <c r="D7" s="319"/>
      <c r="E7" s="315">
        <v>9</v>
      </c>
    </row>
    <row r="8" s="186" customFormat="1" spans="1:5">
      <c r="A8" s="315" t="s">
        <v>980</v>
      </c>
      <c r="B8" s="316" t="s">
        <v>2294</v>
      </c>
      <c r="C8" s="317" t="s">
        <v>425</v>
      </c>
      <c r="D8" s="319"/>
      <c r="E8" s="315">
        <v>9</v>
      </c>
    </row>
    <row r="9" s="186" customFormat="1" spans="1:5">
      <c r="A9" s="315" t="s">
        <v>974</v>
      </c>
      <c r="B9" s="316" t="s">
        <v>2403</v>
      </c>
      <c r="C9" s="317" t="s">
        <v>509</v>
      </c>
      <c r="D9" s="319"/>
      <c r="E9" s="320">
        <v>9</v>
      </c>
    </row>
    <row r="10" s="186" customFormat="1" spans="1:5">
      <c r="A10" s="315" t="s">
        <v>989</v>
      </c>
      <c r="B10" s="316" t="s">
        <v>2710</v>
      </c>
      <c r="C10" s="317" t="s">
        <v>990</v>
      </c>
      <c r="D10" s="319"/>
      <c r="E10" s="315">
        <v>9</v>
      </c>
    </row>
    <row r="11" s="186" customFormat="1" spans="1:5">
      <c r="A11" s="315" t="s">
        <v>978</v>
      </c>
      <c r="B11" s="316" t="s">
        <v>2946</v>
      </c>
      <c r="C11" s="317" t="s">
        <v>671</v>
      </c>
      <c r="D11" s="319"/>
      <c r="E11" s="320">
        <v>9</v>
      </c>
    </row>
    <row r="12" s="186" customFormat="1" spans="1:5">
      <c r="A12" s="315" t="s">
        <v>3834</v>
      </c>
      <c r="B12" s="316" t="s">
        <v>3835</v>
      </c>
      <c r="C12" s="317" t="s">
        <v>987</v>
      </c>
      <c r="D12" s="321"/>
      <c r="E12" s="315">
        <v>9</v>
      </c>
    </row>
    <row r="13" s="186" customFormat="1" spans="1:5">
      <c r="A13" s="315" t="s">
        <v>1322</v>
      </c>
      <c r="B13" s="316" t="s">
        <v>2832</v>
      </c>
      <c r="C13" s="322" t="s">
        <v>403</v>
      </c>
      <c r="D13" s="321" t="s">
        <v>3836</v>
      </c>
      <c r="E13" s="315">
        <v>7</v>
      </c>
    </row>
    <row r="14" s="186" customFormat="1" spans="1:5">
      <c r="A14" s="315" t="s">
        <v>3837</v>
      </c>
      <c r="B14" s="316" t="s">
        <v>3838</v>
      </c>
      <c r="C14" s="317" t="s">
        <v>707</v>
      </c>
      <c r="D14" s="321"/>
      <c r="E14" s="315">
        <v>7</v>
      </c>
    </row>
    <row r="15" s="186" customFormat="1" spans="1:5">
      <c r="A15" s="315" t="s">
        <v>3839</v>
      </c>
      <c r="B15" s="316" t="s">
        <v>3840</v>
      </c>
      <c r="C15" s="317" t="s">
        <v>2256</v>
      </c>
      <c r="D15" s="321"/>
      <c r="E15" s="315">
        <v>3</v>
      </c>
    </row>
    <row r="16" s="186" customFormat="1" spans="1:5">
      <c r="A16" s="315" t="s">
        <v>992</v>
      </c>
      <c r="B16" s="316" t="s">
        <v>2292</v>
      </c>
      <c r="C16" s="317" t="s">
        <v>993</v>
      </c>
      <c r="D16" s="321"/>
      <c r="E16" s="315">
        <v>9</v>
      </c>
    </row>
    <row r="17" s="186" customFormat="1" spans="1:5">
      <c r="A17" s="315" t="s">
        <v>3841</v>
      </c>
      <c r="B17" s="316" t="s">
        <v>3842</v>
      </c>
      <c r="C17" s="317" t="s">
        <v>3843</v>
      </c>
      <c r="D17" s="321"/>
      <c r="E17" s="315">
        <v>7</v>
      </c>
    </row>
    <row r="18" s="186" customFormat="1" spans="1:5">
      <c r="A18" s="315" t="s">
        <v>995</v>
      </c>
      <c r="B18" s="316" t="s">
        <v>2405</v>
      </c>
      <c r="C18" s="323" t="s">
        <v>996</v>
      </c>
      <c r="D18" s="324" t="s">
        <v>3844</v>
      </c>
      <c r="E18" s="315">
        <v>9</v>
      </c>
    </row>
    <row r="19" s="186" customFormat="1" spans="1:5">
      <c r="A19" s="315" t="s">
        <v>3845</v>
      </c>
      <c r="B19" s="316" t="s">
        <v>3846</v>
      </c>
      <c r="C19" s="317" t="s">
        <v>3847</v>
      </c>
      <c r="D19" s="321"/>
      <c r="E19" s="315">
        <v>6</v>
      </c>
    </row>
    <row r="20" s="186" customFormat="1" spans="1:5">
      <c r="A20" s="315" t="s">
        <v>1019</v>
      </c>
      <c r="B20" s="316" t="s">
        <v>3689</v>
      </c>
      <c r="C20" s="317" t="s">
        <v>3848</v>
      </c>
      <c r="D20" s="321"/>
      <c r="E20" s="320">
        <v>9</v>
      </c>
    </row>
    <row r="21" s="186" customFormat="1" spans="1:5">
      <c r="A21" s="315" t="s">
        <v>1003</v>
      </c>
      <c r="B21" s="316" t="s">
        <v>2296</v>
      </c>
      <c r="C21" s="317" t="s">
        <v>457</v>
      </c>
      <c r="D21" s="321"/>
      <c r="E21" s="315">
        <v>9</v>
      </c>
    </row>
    <row r="22" s="186" customFormat="1" spans="1:5">
      <c r="A22" s="315" t="s">
        <v>3849</v>
      </c>
      <c r="B22" s="316" t="s">
        <v>3850</v>
      </c>
      <c r="C22" s="317" t="s">
        <v>951</v>
      </c>
      <c r="D22" s="321"/>
      <c r="E22" s="320">
        <v>8</v>
      </c>
    </row>
    <row r="23" s="186" customFormat="1" spans="1:5">
      <c r="A23" s="315" t="s">
        <v>863</v>
      </c>
      <c r="B23" s="316" t="s">
        <v>2972</v>
      </c>
      <c r="C23" s="317" t="s">
        <v>643</v>
      </c>
      <c r="D23" s="321"/>
      <c r="E23" s="315">
        <v>6</v>
      </c>
    </row>
    <row r="24" s="186" customFormat="1" spans="1:5">
      <c r="A24" s="315" t="s">
        <v>1026</v>
      </c>
      <c r="B24" s="316" t="s">
        <v>2911</v>
      </c>
      <c r="C24" s="317" t="s">
        <v>695</v>
      </c>
      <c r="D24" s="321"/>
      <c r="E24" s="315">
        <v>9</v>
      </c>
    </row>
    <row r="25" s="186" customFormat="1" spans="1:5">
      <c r="A25" s="315" t="s">
        <v>865</v>
      </c>
      <c r="B25" s="316" t="s">
        <v>2368</v>
      </c>
      <c r="C25" s="317" t="s">
        <v>359</v>
      </c>
      <c r="D25" s="321"/>
      <c r="E25" s="315">
        <v>9</v>
      </c>
    </row>
    <row r="26" s="186" customFormat="1" spans="1:5">
      <c r="A26" s="315" t="s">
        <v>1001</v>
      </c>
      <c r="B26" s="316" t="s">
        <v>2146</v>
      </c>
      <c r="C26" s="317" t="s">
        <v>653</v>
      </c>
      <c r="D26" s="321"/>
      <c r="E26" s="315">
        <v>9</v>
      </c>
    </row>
    <row r="27" s="186" customFormat="1" spans="1:5">
      <c r="A27" s="315" t="s">
        <v>1029</v>
      </c>
      <c r="B27" s="316" t="s">
        <v>2919</v>
      </c>
      <c r="C27" s="317" t="s">
        <v>407</v>
      </c>
      <c r="D27" s="321"/>
      <c r="E27" s="315">
        <v>9</v>
      </c>
    </row>
    <row r="28" s="186" customFormat="1" spans="1:5">
      <c r="A28" s="315" t="s">
        <v>1009</v>
      </c>
      <c r="B28" s="316" t="s">
        <v>2910</v>
      </c>
      <c r="C28" s="317" t="s">
        <v>391</v>
      </c>
      <c r="D28" s="321"/>
      <c r="E28" s="315">
        <v>9</v>
      </c>
    </row>
    <row r="29" s="186" customFormat="1" spans="1:5">
      <c r="A29" s="315" t="s">
        <v>3851</v>
      </c>
      <c r="B29" s="316" t="s">
        <v>3852</v>
      </c>
      <c r="C29" s="317" t="s">
        <v>3853</v>
      </c>
      <c r="D29" s="321"/>
      <c r="E29" s="320">
        <v>9</v>
      </c>
    </row>
    <row r="30" s="186" customFormat="1" spans="1:5">
      <c r="A30" s="315" t="s">
        <v>1011</v>
      </c>
      <c r="B30" s="316" t="s">
        <v>2841</v>
      </c>
      <c r="C30" s="317" t="s">
        <v>1012</v>
      </c>
      <c r="D30" s="321"/>
      <c r="E30" s="315">
        <v>9</v>
      </c>
    </row>
    <row r="31" s="186" customFormat="1" spans="1:5">
      <c r="A31" s="315" t="s">
        <v>3854</v>
      </c>
      <c r="B31" s="316" t="s">
        <v>3855</v>
      </c>
      <c r="C31" s="317" t="s">
        <v>825</v>
      </c>
      <c r="D31" s="321"/>
      <c r="E31" s="315">
        <v>1</v>
      </c>
    </row>
    <row r="32" s="186" customFormat="1" spans="1:5">
      <c r="A32" s="315" t="s">
        <v>1014</v>
      </c>
      <c r="B32" s="316" t="s">
        <v>2843</v>
      </c>
      <c r="C32" s="317" t="s">
        <v>3856</v>
      </c>
      <c r="D32" s="321"/>
      <c r="E32" s="315">
        <v>9</v>
      </c>
    </row>
    <row r="33" s="186" customFormat="1" spans="1:5">
      <c r="A33" s="315" t="s">
        <v>2111</v>
      </c>
      <c r="B33" s="316" t="s">
        <v>3857</v>
      </c>
      <c r="C33" s="317" t="s">
        <v>3858</v>
      </c>
      <c r="D33" s="321"/>
      <c r="E33" s="315">
        <v>9</v>
      </c>
    </row>
    <row r="34" s="186" customFormat="1" spans="1:5">
      <c r="A34" s="315" t="s">
        <v>3859</v>
      </c>
      <c r="B34" s="316" t="s">
        <v>3860</v>
      </c>
      <c r="C34" s="317" t="s">
        <v>393</v>
      </c>
      <c r="D34" s="321"/>
      <c r="E34" s="315">
        <v>9</v>
      </c>
    </row>
    <row r="35" s="186" customFormat="1" spans="1:5">
      <c r="A35" s="315" t="s">
        <v>3861</v>
      </c>
      <c r="B35" s="316" t="s">
        <v>3862</v>
      </c>
      <c r="C35" s="317" t="s">
        <v>449</v>
      </c>
      <c r="D35" s="321"/>
      <c r="E35" s="315">
        <v>9</v>
      </c>
    </row>
    <row r="36" s="186" customFormat="1" spans="1:5">
      <c r="A36" s="315" t="s">
        <v>953</v>
      </c>
      <c r="B36" s="316" t="s">
        <v>2907</v>
      </c>
      <c r="C36" s="317" t="s">
        <v>419</v>
      </c>
      <c r="D36" s="321"/>
      <c r="E36" s="315">
        <v>8</v>
      </c>
    </row>
    <row r="37" s="186" customFormat="1" spans="1:5">
      <c r="A37" s="315" t="s">
        <v>1022</v>
      </c>
      <c r="B37" s="316" t="s">
        <v>2931</v>
      </c>
      <c r="C37" s="317" t="s">
        <v>3863</v>
      </c>
      <c r="D37" s="321"/>
      <c r="E37" s="315">
        <v>9</v>
      </c>
    </row>
    <row r="38" s="186" customFormat="1" spans="1:5">
      <c r="A38" s="315" t="s">
        <v>3864</v>
      </c>
      <c r="B38" s="316" t="s">
        <v>3865</v>
      </c>
      <c r="C38" s="317" t="s">
        <v>531</v>
      </c>
      <c r="D38" s="321"/>
      <c r="E38" s="315">
        <v>9</v>
      </c>
    </row>
    <row r="39" s="186" customFormat="1" spans="1:5">
      <c r="A39" s="315" t="s">
        <v>1007</v>
      </c>
      <c r="B39" s="316" t="s">
        <v>2839</v>
      </c>
      <c r="C39" s="317" t="s">
        <v>465</v>
      </c>
      <c r="D39" s="321"/>
      <c r="E39" s="315">
        <v>9</v>
      </c>
    </row>
    <row r="40" s="186" customFormat="1" spans="1:5">
      <c r="A40" s="315" t="s">
        <v>3866</v>
      </c>
      <c r="B40" s="316" t="s">
        <v>3867</v>
      </c>
      <c r="C40" s="317" t="s">
        <v>3868</v>
      </c>
      <c r="D40" s="321"/>
      <c r="E40" s="315">
        <v>6</v>
      </c>
    </row>
    <row r="41" s="186" customFormat="1" spans="1:5">
      <c r="A41" s="315" t="s">
        <v>3869</v>
      </c>
      <c r="B41" s="316" t="s">
        <v>3870</v>
      </c>
      <c r="C41" s="317" t="s">
        <v>3871</v>
      </c>
      <c r="D41" s="321"/>
      <c r="E41" s="315">
        <v>6</v>
      </c>
    </row>
    <row r="42" s="186" customFormat="1" spans="1:5">
      <c r="A42" s="315" t="s">
        <v>3872</v>
      </c>
      <c r="B42" s="316" t="s">
        <v>3873</v>
      </c>
      <c r="C42" s="317" t="s">
        <v>227</v>
      </c>
      <c r="D42" s="321"/>
      <c r="E42" s="315">
        <v>5</v>
      </c>
    </row>
    <row r="43" s="186" customFormat="1" spans="1:5">
      <c r="A43" s="315" t="s">
        <v>1054</v>
      </c>
      <c r="B43" s="316" t="s">
        <v>3874</v>
      </c>
      <c r="C43" s="317" t="s">
        <v>3875</v>
      </c>
      <c r="D43" s="321"/>
      <c r="E43" s="315">
        <v>9</v>
      </c>
    </row>
    <row r="44" s="186" customFormat="1" spans="1:5">
      <c r="A44" s="315" t="s">
        <v>1040</v>
      </c>
      <c r="B44" s="316" t="s">
        <v>3876</v>
      </c>
      <c r="C44" s="317" t="s">
        <v>1041</v>
      </c>
      <c r="D44" s="321"/>
      <c r="E44" s="315">
        <v>9</v>
      </c>
    </row>
    <row r="45" s="186" customFormat="1" spans="1:5">
      <c r="A45" s="315" t="s">
        <v>1051</v>
      </c>
      <c r="B45" s="316" t="s">
        <v>3877</v>
      </c>
      <c r="C45" s="317" t="s">
        <v>1052</v>
      </c>
      <c r="D45" s="321"/>
      <c r="E45" s="315">
        <v>9</v>
      </c>
    </row>
    <row r="46" s="186" customFormat="1" spans="1:5">
      <c r="A46" s="315" t="s">
        <v>3878</v>
      </c>
      <c r="B46" s="316" t="s">
        <v>3879</v>
      </c>
      <c r="C46" s="317" t="s">
        <v>351</v>
      </c>
      <c r="D46" s="321"/>
      <c r="E46" s="315">
        <v>7</v>
      </c>
    </row>
    <row r="47" s="186" customFormat="1" spans="1:5">
      <c r="A47" s="315" t="s">
        <v>1058</v>
      </c>
      <c r="B47" s="316" t="s">
        <v>3880</v>
      </c>
      <c r="C47" s="317" t="s">
        <v>3881</v>
      </c>
      <c r="D47" s="321"/>
      <c r="E47" s="315">
        <v>9</v>
      </c>
    </row>
    <row r="48" s="186" customFormat="1" spans="1:5">
      <c r="A48" s="315" t="s">
        <v>1298</v>
      </c>
      <c r="B48" s="316" t="s">
        <v>2118</v>
      </c>
      <c r="C48" s="323" t="s">
        <v>427</v>
      </c>
      <c r="D48" s="324" t="s">
        <v>3844</v>
      </c>
      <c r="E48" s="315">
        <v>7</v>
      </c>
    </row>
    <row r="49" s="186" customFormat="1" spans="1:5">
      <c r="A49" s="315" t="s">
        <v>3882</v>
      </c>
      <c r="B49" s="316" t="s">
        <v>3883</v>
      </c>
      <c r="C49" s="317" t="s">
        <v>348</v>
      </c>
      <c r="D49" s="321"/>
      <c r="E49" s="315">
        <v>9</v>
      </c>
    </row>
    <row r="50" s="186" customFormat="1" spans="1:5">
      <c r="A50" s="315" t="s">
        <v>1031</v>
      </c>
      <c r="B50" s="316" t="s">
        <v>2932</v>
      </c>
      <c r="C50" s="317" t="s">
        <v>415</v>
      </c>
      <c r="D50" s="321"/>
      <c r="E50" s="315">
        <v>9</v>
      </c>
    </row>
    <row r="51" s="186" customFormat="1" spans="1:5">
      <c r="A51" s="315" t="s">
        <v>3884</v>
      </c>
      <c r="B51" s="317" t="s">
        <v>3885</v>
      </c>
      <c r="C51" s="317" t="s">
        <v>3886</v>
      </c>
      <c r="D51" s="321"/>
      <c r="E51" s="315">
        <v>1</v>
      </c>
    </row>
    <row r="52" s="186" customFormat="1" spans="1:5">
      <c r="A52" s="315" t="s">
        <v>3887</v>
      </c>
      <c r="B52" s="317" t="s">
        <v>3888</v>
      </c>
      <c r="C52" s="317" t="s">
        <v>505</v>
      </c>
      <c r="D52" s="321"/>
      <c r="E52" s="315">
        <v>9</v>
      </c>
    </row>
    <row r="53" s="186" customFormat="1" spans="1:5">
      <c r="A53" s="315" t="s">
        <v>3889</v>
      </c>
      <c r="B53" s="316" t="s">
        <v>3890</v>
      </c>
      <c r="C53" s="317" t="s">
        <v>355</v>
      </c>
      <c r="D53" s="321"/>
      <c r="E53" s="315">
        <v>9</v>
      </c>
    </row>
    <row r="54" s="186" customFormat="1" spans="1:5">
      <c r="A54" s="315" t="s">
        <v>1036</v>
      </c>
      <c r="B54" s="316" t="s">
        <v>2947</v>
      </c>
      <c r="C54" s="317" t="s">
        <v>423</v>
      </c>
      <c r="D54" s="321"/>
      <c r="E54" s="315">
        <v>9</v>
      </c>
    </row>
    <row r="55" s="186" customFormat="1" spans="1:5">
      <c r="A55" s="315" t="s">
        <v>3891</v>
      </c>
      <c r="B55" s="316" t="s">
        <v>2120</v>
      </c>
      <c r="C55" s="317" t="s">
        <v>2119</v>
      </c>
      <c r="D55" s="321"/>
      <c r="E55" s="315">
        <v>9</v>
      </c>
    </row>
    <row r="56" s="186" customFormat="1" spans="1:5">
      <c r="A56" s="315" t="s">
        <v>869</v>
      </c>
      <c r="B56" s="316" t="s">
        <v>2712</v>
      </c>
      <c r="C56" s="317" t="s">
        <v>367</v>
      </c>
      <c r="D56" s="321"/>
      <c r="E56" s="315">
        <v>9</v>
      </c>
    </row>
    <row r="57" s="186" customFormat="1" spans="1:5">
      <c r="A57" s="315" t="s">
        <v>3892</v>
      </c>
      <c r="B57" s="316" t="s">
        <v>3893</v>
      </c>
      <c r="C57" s="317" t="s">
        <v>1814</v>
      </c>
      <c r="D57" s="321"/>
      <c r="E57" s="315">
        <v>9</v>
      </c>
    </row>
    <row r="58" s="186" customFormat="1" spans="1:5">
      <c r="A58" s="315" t="s">
        <v>3894</v>
      </c>
      <c r="B58" s="316" t="s">
        <v>3895</v>
      </c>
      <c r="C58" s="317" t="s">
        <v>659</v>
      </c>
      <c r="D58" s="321"/>
      <c r="E58" s="315">
        <v>6</v>
      </c>
    </row>
    <row r="59" s="186" customFormat="1" spans="1:5">
      <c r="A59" s="315" t="s">
        <v>1066</v>
      </c>
      <c r="B59" s="316" t="s">
        <v>2921</v>
      </c>
      <c r="C59" s="317" t="s">
        <v>1067</v>
      </c>
      <c r="D59" s="321"/>
      <c r="E59" s="320">
        <v>9</v>
      </c>
    </row>
    <row r="60" s="186" customFormat="1" spans="1:5">
      <c r="A60" s="315" t="s">
        <v>3896</v>
      </c>
      <c r="B60" s="316" t="s">
        <v>3897</v>
      </c>
      <c r="C60" s="317" t="s">
        <v>714</v>
      </c>
      <c r="D60" s="321"/>
      <c r="E60" s="315">
        <v>7</v>
      </c>
    </row>
    <row r="61" s="186" customFormat="1" spans="1:5">
      <c r="A61" s="315" t="s">
        <v>1069</v>
      </c>
      <c r="B61" s="316" t="s">
        <v>2307</v>
      </c>
      <c r="C61" s="317" t="s">
        <v>310</v>
      </c>
      <c r="D61" s="321"/>
      <c r="E61" s="315">
        <v>9</v>
      </c>
    </row>
    <row r="62" s="186" customFormat="1" spans="1:5">
      <c r="A62" s="315" t="s">
        <v>3898</v>
      </c>
      <c r="B62" s="316" t="s">
        <v>3899</v>
      </c>
      <c r="C62" s="317" t="s">
        <v>363</v>
      </c>
      <c r="D62" s="321"/>
      <c r="E62" s="315">
        <v>9</v>
      </c>
    </row>
    <row r="63" s="186" customFormat="1" spans="1:5">
      <c r="A63" s="315" t="s">
        <v>976</v>
      </c>
      <c r="B63" s="316" t="s">
        <v>2470</v>
      </c>
      <c r="C63" s="317" t="s">
        <v>3900</v>
      </c>
      <c r="D63" s="321"/>
      <c r="E63" s="315">
        <v>9</v>
      </c>
    </row>
    <row r="64" s="186" customFormat="1" spans="1:5">
      <c r="A64" s="315" t="s">
        <v>3901</v>
      </c>
      <c r="B64" s="316" t="s">
        <v>3902</v>
      </c>
      <c r="C64" s="317" t="s">
        <v>1074</v>
      </c>
      <c r="D64" s="321"/>
      <c r="E64" s="320">
        <v>9</v>
      </c>
    </row>
    <row r="65" s="186" customFormat="1" spans="1:5">
      <c r="A65" s="315" t="s">
        <v>876</v>
      </c>
      <c r="B65" s="316" t="s">
        <v>2825</v>
      </c>
      <c r="C65" s="317" t="s">
        <v>373</v>
      </c>
      <c r="D65" s="321"/>
      <c r="E65" s="315">
        <v>9</v>
      </c>
    </row>
    <row r="66" s="186" customFormat="1" spans="1:5">
      <c r="A66" s="315" t="s">
        <v>1076</v>
      </c>
      <c r="B66" s="316" t="s">
        <v>2144</v>
      </c>
      <c r="C66" s="317" t="s">
        <v>332</v>
      </c>
      <c r="D66" s="321"/>
      <c r="E66" s="315">
        <v>9</v>
      </c>
    </row>
    <row r="67" s="186" customFormat="1" spans="1:5">
      <c r="A67" s="315" t="s">
        <v>3903</v>
      </c>
      <c r="B67" s="316" t="s">
        <v>3904</v>
      </c>
      <c r="C67" s="317" t="s">
        <v>3623</v>
      </c>
      <c r="D67" s="321"/>
      <c r="E67" s="315">
        <v>6</v>
      </c>
    </row>
    <row r="68" s="186" customFormat="1" spans="1:5">
      <c r="A68" s="315" t="s">
        <v>1082</v>
      </c>
      <c r="B68" s="316" t="s">
        <v>2948</v>
      </c>
      <c r="C68" s="317" t="s">
        <v>338</v>
      </c>
      <c r="D68" s="321"/>
      <c r="E68" s="315">
        <v>9</v>
      </c>
    </row>
    <row r="69" s="186" customFormat="1" spans="1:5">
      <c r="A69" s="315" t="s">
        <v>3905</v>
      </c>
      <c r="B69" s="316" t="s">
        <v>3906</v>
      </c>
      <c r="C69" s="317" t="s">
        <v>336</v>
      </c>
      <c r="D69" s="321"/>
      <c r="E69" s="315">
        <v>6</v>
      </c>
    </row>
    <row r="70" s="186" customFormat="1" spans="1:5">
      <c r="A70" s="315" t="s">
        <v>1084</v>
      </c>
      <c r="B70" s="316" t="s">
        <v>2922</v>
      </c>
      <c r="C70" s="317" t="s">
        <v>346</v>
      </c>
      <c r="D70" s="321"/>
      <c r="E70" s="315">
        <v>9</v>
      </c>
    </row>
    <row r="71" s="186" customFormat="1" spans="1:5">
      <c r="A71" s="315" t="s">
        <v>3907</v>
      </c>
      <c r="B71" s="316" t="s">
        <v>3908</v>
      </c>
      <c r="C71" s="317" t="s">
        <v>720</v>
      </c>
      <c r="D71" s="321"/>
      <c r="E71" s="315">
        <v>7</v>
      </c>
    </row>
    <row r="72" s="186" customFormat="1" spans="1:5">
      <c r="A72" s="315" t="s">
        <v>942</v>
      </c>
      <c r="B72" s="316" t="s">
        <v>2862</v>
      </c>
      <c r="C72" s="317" t="s">
        <v>443</v>
      </c>
      <c r="D72" s="321" t="s">
        <v>3836</v>
      </c>
      <c r="E72" s="315" t="s">
        <v>3909</v>
      </c>
    </row>
    <row r="73" s="186" customFormat="1" spans="1:5">
      <c r="A73" s="315" t="s">
        <v>947</v>
      </c>
      <c r="B73" s="316" t="s">
        <v>3910</v>
      </c>
      <c r="C73" s="317" t="s">
        <v>2666</v>
      </c>
      <c r="D73" s="321" t="s">
        <v>3832</v>
      </c>
      <c r="E73" s="315">
        <v>7</v>
      </c>
    </row>
    <row r="74" s="186" customFormat="1" spans="1:5">
      <c r="A74" s="315" t="s">
        <v>1088</v>
      </c>
      <c r="B74" s="316" t="s">
        <v>2308</v>
      </c>
      <c r="C74" s="317" t="s">
        <v>1089</v>
      </c>
      <c r="D74" s="321"/>
      <c r="E74" s="315">
        <v>9</v>
      </c>
    </row>
    <row r="75" s="186" customFormat="1" spans="1:5">
      <c r="A75" s="325" t="s">
        <v>3911</v>
      </c>
      <c r="B75" s="316" t="s">
        <v>3912</v>
      </c>
      <c r="C75" s="317" t="s">
        <v>651</v>
      </c>
      <c r="D75" s="321"/>
      <c r="E75" s="315">
        <v>6</v>
      </c>
    </row>
    <row r="76" s="186" customFormat="1" spans="1:5">
      <c r="A76" s="315" t="s">
        <v>1093</v>
      </c>
      <c r="B76" s="316" t="s">
        <v>2934</v>
      </c>
      <c r="C76" s="317" t="s">
        <v>471</v>
      </c>
      <c r="D76" s="321"/>
      <c r="E76" s="315">
        <v>9</v>
      </c>
    </row>
    <row r="77" s="186" customFormat="1" spans="1:5">
      <c r="A77" s="315" t="s">
        <v>3913</v>
      </c>
      <c r="B77" s="316" t="s">
        <v>3914</v>
      </c>
      <c r="C77" s="317" t="s">
        <v>699</v>
      </c>
      <c r="D77" s="321"/>
      <c r="E77" s="315">
        <v>6</v>
      </c>
    </row>
    <row r="78" s="186" customFormat="1" spans="1:5">
      <c r="A78" s="315" t="s">
        <v>1102</v>
      </c>
      <c r="B78" s="316" t="s">
        <v>2867</v>
      </c>
      <c r="C78" s="317" t="s">
        <v>543</v>
      </c>
      <c r="D78" s="321"/>
      <c r="E78" s="315">
        <v>9</v>
      </c>
    </row>
    <row r="79" s="186" customFormat="1" spans="1:5">
      <c r="A79" s="315" t="s">
        <v>3915</v>
      </c>
      <c r="B79" s="316" t="s">
        <v>3916</v>
      </c>
      <c r="C79" s="317" t="s">
        <v>563</v>
      </c>
      <c r="D79" s="321"/>
      <c r="E79" s="315">
        <v>9</v>
      </c>
    </row>
    <row r="80" s="186" customFormat="1" spans="1:5">
      <c r="A80" s="315" t="s">
        <v>1091</v>
      </c>
      <c r="B80" s="316" t="s">
        <v>2863</v>
      </c>
      <c r="C80" s="317" t="s">
        <v>535</v>
      </c>
      <c r="D80" s="321"/>
      <c r="E80" s="315">
        <v>9</v>
      </c>
    </row>
    <row r="81" s="186" customFormat="1" spans="1:5">
      <c r="A81" s="315" t="s">
        <v>888</v>
      </c>
      <c r="B81" s="316" t="s">
        <v>3917</v>
      </c>
      <c r="C81" s="317" t="s">
        <v>298</v>
      </c>
      <c r="D81" s="321"/>
      <c r="E81" s="315">
        <v>8</v>
      </c>
    </row>
    <row r="82" s="186" customFormat="1" spans="1:5">
      <c r="A82" s="315" t="s">
        <v>1097</v>
      </c>
      <c r="B82" s="316" t="s">
        <v>2923</v>
      </c>
      <c r="C82" s="317" t="s">
        <v>487</v>
      </c>
      <c r="D82" s="321"/>
      <c r="E82" s="315">
        <v>9</v>
      </c>
    </row>
    <row r="83" s="186" customFormat="1" spans="1:5">
      <c r="A83" s="315" t="s">
        <v>884</v>
      </c>
      <c r="B83" s="316" t="s">
        <v>2551</v>
      </c>
      <c r="C83" s="317" t="s">
        <v>477</v>
      </c>
      <c r="D83" s="321"/>
      <c r="E83" s="315">
        <v>9</v>
      </c>
    </row>
    <row r="84" s="186" customFormat="1" spans="1:5">
      <c r="A84" s="315" t="s">
        <v>1099</v>
      </c>
      <c r="B84" s="316" t="s">
        <v>2730</v>
      </c>
      <c r="C84" s="317" t="s">
        <v>1100</v>
      </c>
      <c r="D84" s="321"/>
      <c r="E84" s="320">
        <v>9</v>
      </c>
    </row>
    <row r="85" s="186" customFormat="1" spans="1:5">
      <c r="A85" s="315" t="s">
        <v>1095</v>
      </c>
      <c r="B85" s="316" t="s">
        <v>2949</v>
      </c>
      <c r="C85" s="323" t="s">
        <v>479</v>
      </c>
      <c r="D85" s="324" t="s">
        <v>3844</v>
      </c>
      <c r="E85" s="315">
        <v>9</v>
      </c>
    </row>
    <row r="86" s="186" customFormat="1" spans="1:5">
      <c r="A86" s="315" t="s">
        <v>1109</v>
      </c>
      <c r="B86" s="316" t="s">
        <v>2950</v>
      </c>
      <c r="C86" s="317" t="s">
        <v>711</v>
      </c>
      <c r="D86" s="321"/>
      <c r="E86" s="315">
        <v>9</v>
      </c>
    </row>
    <row r="87" s="186" customFormat="1" spans="1:5">
      <c r="A87" s="315" t="s">
        <v>3918</v>
      </c>
      <c r="B87" s="316" t="s">
        <v>3919</v>
      </c>
      <c r="C87" s="317" t="s">
        <v>1105</v>
      </c>
      <c r="D87" s="321"/>
      <c r="E87" s="315">
        <v>9</v>
      </c>
    </row>
    <row r="88" s="186" customFormat="1" spans="1:5">
      <c r="A88" s="315" t="s">
        <v>1080</v>
      </c>
      <c r="B88" s="316" t="s">
        <v>3681</v>
      </c>
      <c r="C88" s="317" t="s">
        <v>463</v>
      </c>
      <c r="D88" s="321"/>
      <c r="E88" s="315">
        <v>9</v>
      </c>
    </row>
    <row r="89" s="186" customFormat="1" spans="1:5">
      <c r="A89" s="315" t="s">
        <v>3920</v>
      </c>
      <c r="B89" s="316" t="s">
        <v>3921</v>
      </c>
      <c r="C89" s="317" t="s">
        <v>289</v>
      </c>
      <c r="D89" s="321"/>
      <c r="E89" s="315">
        <v>8</v>
      </c>
    </row>
    <row r="90" s="186" customFormat="1" spans="1:5">
      <c r="A90" s="315" t="s">
        <v>3922</v>
      </c>
      <c r="B90" s="316" t="s">
        <v>3923</v>
      </c>
      <c r="C90" s="317" t="s">
        <v>559</v>
      </c>
      <c r="D90" s="321"/>
      <c r="E90" s="315">
        <v>9</v>
      </c>
    </row>
    <row r="91" s="186" customFormat="1" spans="1:5">
      <c r="A91" s="315" t="s">
        <v>1327</v>
      </c>
      <c r="B91" s="316" t="s">
        <v>2713</v>
      </c>
      <c r="C91" s="326" t="s">
        <v>451</v>
      </c>
      <c r="D91" s="327" t="s">
        <v>3924</v>
      </c>
      <c r="E91" s="315">
        <v>7</v>
      </c>
    </row>
    <row r="92" s="186" customFormat="1" spans="1:5">
      <c r="A92" s="315" t="s">
        <v>1112</v>
      </c>
      <c r="B92" s="316" t="s">
        <v>3925</v>
      </c>
      <c r="C92" s="317" t="s">
        <v>663</v>
      </c>
      <c r="D92" s="321"/>
      <c r="E92" s="315">
        <v>9</v>
      </c>
    </row>
    <row r="93" s="186" customFormat="1" spans="1:5">
      <c r="A93" s="315" t="s">
        <v>3926</v>
      </c>
      <c r="B93" s="316" t="s">
        <v>3927</v>
      </c>
      <c r="C93" s="323" t="s">
        <v>567</v>
      </c>
      <c r="D93" s="324" t="s">
        <v>3844</v>
      </c>
      <c r="E93" s="315">
        <v>9</v>
      </c>
    </row>
    <row r="94" s="186" customFormat="1" spans="1:5">
      <c r="A94" s="315" t="s">
        <v>3928</v>
      </c>
      <c r="B94" s="316" t="s">
        <v>3929</v>
      </c>
      <c r="C94" s="317" t="s">
        <v>3628</v>
      </c>
      <c r="D94" s="321"/>
      <c r="E94" s="315">
        <v>6</v>
      </c>
    </row>
    <row r="95" s="186" customFormat="1" spans="1:5">
      <c r="A95" s="315" t="s">
        <v>3930</v>
      </c>
      <c r="B95" s="316" t="s">
        <v>3931</v>
      </c>
      <c r="C95" s="317" t="s">
        <v>318</v>
      </c>
      <c r="D95" s="321"/>
      <c r="E95" s="315">
        <v>9</v>
      </c>
    </row>
    <row r="96" s="186" customFormat="1" spans="1:5">
      <c r="A96" s="315" t="s">
        <v>3932</v>
      </c>
      <c r="B96" s="316" t="s">
        <v>3933</v>
      </c>
      <c r="C96" s="317" t="s">
        <v>547</v>
      </c>
      <c r="D96" s="321"/>
      <c r="E96" s="315">
        <v>9</v>
      </c>
    </row>
    <row r="97" s="186" customFormat="1" spans="1:5">
      <c r="A97" s="315" t="s">
        <v>3934</v>
      </c>
      <c r="B97" s="316" t="s">
        <v>3935</v>
      </c>
      <c r="C97" s="317" t="s">
        <v>575</v>
      </c>
      <c r="D97" s="321"/>
      <c r="E97" s="315">
        <v>9</v>
      </c>
    </row>
    <row r="98" s="186" customFormat="1" spans="1:5">
      <c r="A98" s="315" t="s">
        <v>3936</v>
      </c>
      <c r="B98" s="316" t="s">
        <v>3937</v>
      </c>
      <c r="C98" s="317" t="s">
        <v>429</v>
      </c>
      <c r="D98" s="321"/>
      <c r="E98" s="320">
        <v>9</v>
      </c>
    </row>
    <row r="99" s="186" customFormat="1" spans="1:5">
      <c r="A99" s="315" t="s">
        <v>3938</v>
      </c>
      <c r="B99" s="317" t="s">
        <v>3939</v>
      </c>
      <c r="C99" s="317" t="s">
        <v>461</v>
      </c>
      <c r="D99" s="321"/>
      <c r="E99" s="315">
        <v>6</v>
      </c>
    </row>
    <row r="100" s="186" customFormat="1" spans="1:5">
      <c r="A100" s="315" t="s">
        <v>3940</v>
      </c>
      <c r="B100" s="316" t="s">
        <v>3941</v>
      </c>
      <c r="C100" s="317" t="s">
        <v>379</v>
      </c>
      <c r="D100" s="321"/>
      <c r="E100" s="315">
        <v>3</v>
      </c>
    </row>
    <row r="101" s="186" customFormat="1" spans="1:5">
      <c r="A101" s="315" t="s">
        <v>895</v>
      </c>
      <c r="B101" s="316" t="s">
        <v>3649</v>
      </c>
      <c r="C101" s="317" t="s">
        <v>2213</v>
      </c>
      <c r="D101" s="321"/>
      <c r="E101" s="315">
        <v>7</v>
      </c>
    </row>
    <row r="102" s="186" customFormat="1" spans="1:5">
      <c r="A102" s="315" t="s">
        <v>957</v>
      </c>
      <c r="B102" s="316" t="s">
        <v>2831</v>
      </c>
      <c r="C102" s="317" t="s">
        <v>716</v>
      </c>
      <c r="D102" s="321"/>
      <c r="E102" s="315">
        <v>9</v>
      </c>
    </row>
    <row r="103" s="186" customFormat="1" spans="1:5">
      <c r="A103" s="315" t="s">
        <v>3942</v>
      </c>
      <c r="B103" s="316" t="s">
        <v>3943</v>
      </c>
      <c r="C103" s="317" t="s">
        <v>601</v>
      </c>
      <c r="D103" s="321"/>
      <c r="E103" s="315">
        <v>4</v>
      </c>
    </row>
    <row r="104" s="186" customFormat="1" spans="1:5">
      <c r="A104" s="315" t="s">
        <v>1126</v>
      </c>
      <c r="B104" s="316" t="s">
        <v>3694</v>
      </c>
      <c r="C104" s="317" t="s">
        <v>709</v>
      </c>
      <c r="D104" s="321"/>
      <c r="E104" s="315">
        <v>9</v>
      </c>
    </row>
    <row r="105" s="186" customFormat="1" spans="1:5">
      <c r="A105" s="315" t="s">
        <v>1121</v>
      </c>
      <c r="B105" s="316" t="s">
        <v>2826</v>
      </c>
      <c r="C105" s="317" t="s">
        <v>493</v>
      </c>
      <c r="D105" s="321"/>
      <c r="E105" s="315">
        <v>9</v>
      </c>
    </row>
    <row r="106" s="186" customFormat="1" spans="1:5">
      <c r="A106" s="315" t="s">
        <v>3944</v>
      </c>
      <c r="B106" s="316" t="s">
        <v>3945</v>
      </c>
      <c r="C106" s="317" t="s">
        <v>667</v>
      </c>
      <c r="D106" s="321"/>
      <c r="E106" s="315">
        <v>6</v>
      </c>
    </row>
    <row r="107" s="186" customFormat="1" spans="1:5">
      <c r="A107" s="315" t="s">
        <v>899</v>
      </c>
      <c r="B107" s="316" t="s">
        <v>3946</v>
      </c>
      <c r="C107" s="317" t="s">
        <v>314</v>
      </c>
      <c r="D107" s="321"/>
      <c r="E107" s="315">
        <v>8</v>
      </c>
    </row>
    <row r="108" s="186" customFormat="1" spans="1:5">
      <c r="A108" s="315" t="s">
        <v>3947</v>
      </c>
      <c r="B108" s="316" t="s">
        <v>3948</v>
      </c>
      <c r="C108" s="317" t="s">
        <v>409</v>
      </c>
      <c r="D108" s="321"/>
      <c r="E108" s="315">
        <v>9</v>
      </c>
    </row>
    <row r="109" s="186" customFormat="1" spans="1:5">
      <c r="A109" s="315" t="s">
        <v>1130</v>
      </c>
      <c r="B109" s="316" t="s">
        <v>2951</v>
      </c>
      <c r="C109" s="317" t="s">
        <v>669</v>
      </c>
      <c r="D109" s="321"/>
      <c r="E109" s="315">
        <v>9</v>
      </c>
    </row>
    <row r="110" s="186" customFormat="1" spans="1:5">
      <c r="A110" s="315" t="s">
        <v>3949</v>
      </c>
      <c r="B110" s="316" t="s">
        <v>3950</v>
      </c>
      <c r="C110" s="317" t="s">
        <v>221</v>
      </c>
      <c r="D110" s="321"/>
      <c r="E110" s="315">
        <v>2</v>
      </c>
    </row>
    <row r="111" s="186" customFormat="1" spans="1:5">
      <c r="A111" s="315" t="s">
        <v>1134</v>
      </c>
      <c r="B111" s="316" t="s">
        <v>2924</v>
      </c>
      <c r="C111" s="317" t="s">
        <v>353</v>
      </c>
      <c r="D111" s="321"/>
      <c r="E111" s="315">
        <v>9</v>
      </c>
    </row>
    <row r="112" s="186" customFormat="1" spans="1:5">
      <c r="A112" s="315" t="s">
        <v>1141</v>
      </c>
      <c r="B112" s="316" t="s">
        <v>3951</v>
      </c>
      <c r="C112" s="317" t="s">
        <v>1142</v>
      </c>
      <c r="D112" s="321"/>
      <c r="E112" s="315">
        <v>9</v>
      </c>
    </row>
    <row r="113" s="186" customFormat="1" spans="1:5">
      <c r="A113" s="315" t="s">
        <v>3952</v>
      </c>
      <c r="B113" s="316" t="s">
        <v>3953</v>
      </c>
      <c r="C113" s="317" t="s">
        <v>371</v>
      </c>
      <c r="D113" s="321"/>
      <c r="E113" s="315">
        <v>8</v>
      </c>
    </row>
    <row r="114" s="186" customFormat="1" spans="1:5">
      <c r="A114" s="315" t="s">
        <v>1300</v>
      </c>
      <c r="B114" s="316" t="s">
        <v>3652</v>
      </c>
      <c r="C114" s="323" t="s">
        <v>459</v>
      </c>
      <c r="D114" s="324" t="s">
        <v>3844</v>
      </c>
      <c r="E114" s="315">
        <v>7</v>
      </c>
    </row>
    <row r="115" s="186" customFormat="1" spans="1:5">
      <c r="A115" s="315" t="s">
        <v>1049</v>
      </c>
      <c r="B115" s="316" t="s">
        <v>3711</v>
      </c>
      <c r="C115" s="317" t="s">
        <v>439</v>
      </c>
      <c r="D115" s="321"/>
      <c r="E115" s="315">
        <v>9</v>
      </c>
    </row>
    <row r="116" s="186" customFormat="1" spans="1:5">
      <c r="A116" s="315" t="s">
        <v>1240</v>
      </c>
      <c r="B116" s="316" t="s">
        <v>2891</v>
      </c>
      <c r="C116" s="317" t="s">
        <v>1241</v>
      </c>
      <c r="D116" s="321"/>
      <c r="E116" s="315">
        <v>9</v>
      </c>
    </row>
    <row r="117" s="186" customFormat="1" spans="1:5">
      <c r="A117" s="315" t="s">
        <v>3954</v>
      </c>
      <c r="B117" s="316" t="s">
        <v>3955</v>
      </c>
      <c r="C117" s="317" t="s">
        <v>3956</v>
      </c>
      <c r="D117" s="321" t="s">
        <v>3832</v>
      </c>
      <c r="E117" s="315">
        <v>7</v>
      </c>
    </row>
    <row r="118" s="186" customFormat="1" spans="1:5">
      <c r="A118" s="315" t="s">
        <v>819</v>
      </c>
      <c r="B118" s="316" t="s">
        <v>3957</v>
      </c>
      <c r="C118" s="317" t="s">
        <v>820</v>
      </c>
      <c r="D118" s="321"/>
      <c r="E118" s="315">
        <v>1</v>
      </c>
    </row>
    <row r="119" s="186" customFormat="1" spans="1:5">
      <c r="A119" s="315" t="s">
        <v>1139</v>
      </c>
      <c r="B119" s="317" t="s">
        <v>2936</v>
      </c>
      <c r="C119" s="317" t="s">
        <v>677</v>
      </c>
      <c r="D119" s="321"/>
      <c r="E119" s="315">
        <v>9</v>
      </c>
    </row>
    <row r="120" s="186" customFormat="1" spans="1:5">
      <c r="A120" s="315" t="s">
        <v>1038</v>
      </c>
      <c r="B120" s="316" t="s">
        <v>2326</v>
      </c>
      <c r="C120" s="317" t="s">
        <v>497</v>
      </c>
      <c r="D120" s="321"/>
      <c r="E120" s="315">
        <v>9</v>
      </c>
    </row>
    <row r="121" s="186" customFormat="1" spans="1:5">
      <c r="A121" s="315" t="s">
        <v>3958</v>
      </c>
      <c r="B121" s="316" t="s">
        <v>3959</v>
      </c>
      <c r="C121" s="317" t="s">
        <v>571</v>
      </c>
      <c r="D121" s="321"/>
      <c r="E121" s="315">
        <v>9</v>
      </c>
    </row>
    <row r="122" s="186" customFormat="1" spans="1:5">
      <c r="A122" s="315" t="s">
        <v>3960</v>
      </c>
      <c r="B122" s="316" t="s">
        <v>3961</v>
      </c>
      <c r="C122" s="317" t="s">
        <v>3962</v>
      </c>
      <c r="D122" s="321"/>
      <c r="E122" s="315">
        <v>6</v>
      </c>
    </row>
    <row r="123" s="186" customFormat="1" spans="1:5">
      <c r="A123" s="315" t="s">
        <v>833</v>
      </c>
      <c r="B123" s="316" t="s">
        <v>2705</v>
      </c>
      <c r="C123" s="317" t="s">
        <v>3963</v>
      </c>
      <c r="D123" s="321"/>
      <c r="E123" s="315">
        <v>8</v>
      </c>
    </row>
    <row r="124" s="186" customFormat="1" spans="1:5">
      <c r="A124" s="315" t="s">
        <v>1144</v>
      </c>
      <c r="B124" s="316" t="s">
        <v>2925</v>
      </c>
      <c r="C124" s="317" t="s">
        <v>722</v>
      </c>
      <c r="D124" s="321"/>
      <c r="E124" s="315">
        <v>9</v>
      </c>
    </row>
    <row r="125" s="186" customFormat="1" spans="1:5">
      <c r="A125" s="315" t="s">
        <v>1243</v>
      </c>
      <c r="B125" s="316" t="s">
        <v>3964</v>
      </c>
      <c r="C125" s="317" t="s">
        <v>657</v>
      </c>
      <c r="D125" s="321"/>
      <c r="E125" s="315">
        <v>9</v>
      </c>
    </row>
    <row r="126" s="186" customFormat="1" spans="1:5">
      <c r="A126" s="315" t="s">
        <v>3965</v>
      </c>
      <c r="B126" s="316" t="s">
        <v>3966</v>
      </c>
      <c r="C126" s="317" t="s">
        <v>475</v>
      </c>
      <c r="D126" s="321"/>
      <c r="E126" s="315">
        <v>7</v>
      </c>
    </row>
    <row r="127" s="186" customFormat="1" spans="1:5">
      <c r="A127" s="315" t="s">
        <v>3967</v>
      </c>
      <c r="B127" s="316" t="s">
        <v>3968</v>
      </c>
      <c r="C127" s="317" t="s">
        <v>225</v>
      </c>
      <c r="D127" s="321"/>
      <c r="E127" s="320">
        <v>8</v>
      </c>
    </row>
    <row r="128" s="186" customFormat="1" spans="1:5">
      <c r="A128" s="315" t="s">
        <v>1148</v>
      </c>
      <c r="B128" s="316" t="s">
        <v>2953</v>
      </c>
      <c r="C128" s="322" t="s">
        <v>718</v>
      </c>
      <c r="D128" s="321"/>
      <c r="E128" s="315">
        <v>9</v>
      </c>
    </row>
    <row r="129" s="186" customFormat="1" spans="1:5">
      <c r="A129" s="328" t="s">
        <v>1146</v>
      </c>
      <c r="B129" s="329" t="s">
        <v>2937</v>
      </c>
      <c r="C129" s="330" t="s">
        <v>495</v>
      </c>
      <c r="D129" s="331"/>
      <c r="E129" s="332">
        <v>9</v>
      </c>
    </row>
    <row r="130" s="186" customFormat="1" spans="1:5">
      <c r="A130" s="333" t="s">
        <v>906</v>
      </c>
      <c r="B130" s="334" t="s">
        <v>2822</v>
      </c>
      <c r="C130" s="330" t="s">
        <v>389</v>
      </c>
      <c r="D130" s="331"/>
      <c r="E130" s="332">
        <v>9</v>
      </c>
    </row>
    <row r="131" s="186" customFormat="1" spans="1:5">
      <c r="A131" s="335" t="s">
        <v>908</v>
      </c>
      <c r="B131" s="336" t="s">
        <v>2978</v>
      </c>
      <c r="C131" s="336" t="s">
        <v>675</v>
      </c>
      <c r="D131" s="337"/>
      <c r="E131" s="338">
        <v>6</v>
      </c>
    </row>
    <row r="132" s="186" customFormat="1" spans="1:5">
      <c r="A132" s="335" t="s">
        <v>901</v>
      </c>
      <c r="B132" s="336" t="s">
        <v>2823</v>
      </c>
      <c r="C132" s="336" t="s">
        <v>381</v>
      </c>
      <c r="D132" s="337"/>
      <c r="E132" s="338">
        <v>9</v>
      </c>
    </row>
    <row r="133" s="186" customFormat="1" ht="15" spans="1:5">
      <c r="A133" s="339" t="s">
        <v>1150</v>
      </c>
      <c r="B133" s="340" t="s">
        <v>3708</v>
      </c>
      <c r="C133" s="341" t="s">
        <v>1151</v>
      </c>
      <c r="D133" s="342" t="s">
        <v>3969</v>
      </c>
      <c r="E133" s="335">
        <v>9</v>
      </c>
    </row>
    <row r="134" s="186" customFormat="1" ht="15" spans="1:5">
      <c r="A134" s="339" t="s">
        <v>3970</v>
      </c>
      <c r="B134" s="340" t="s">
        <v>3971</v>
      </c>
      <c r="C134" s="343" t="s">
        <v>3612</v>
      </c>
      <c r="D134" s="337"/>
      <c r="E134" s="335">
        <v>6</v>
      </c>
    </row>
    <row r="135" s="186" customFormat="1" ht="15" spans="1:5">
      <c r="A135" s="339" t="s">
        <v>3972</v>
      </c>
      <c r="B135" s="340" t="s">
        <v>3973</v>
      </c>
      <c r="C135" s="343" t="s">
        <v>3680</v>
      </c>
      <c r="D135" s="337"/>
      <c r="E135" s="335">
        <v>8</v>
      </c>
    </row>
    <row r="136" s="186" customFormat="1" ht="15" spans="1:5">
      <c r="A136" s="339" t="s">
        <v>3974</v>
      </c>
      <c r="B136" s="340" t="s">
        <v>3975</v>
      </c>
      <c r="C136" s="343" t="s">
        <v>3678</v>
      </c>
      <c r="D136" s="337"/>
      <c r="E136" s="335">
        <v>8</v>
      </c>
    </row>
    <row r="137" s="186" customFormat="1" ht="15" spans="1:5">
      <c r="A137" s="339" t="s">
        <v>1182</v>
      </c>
      <c r="B137" s="340" t="s">
        <v>2940</v>
      </c>
      <c r="C137" s="343" t="s">
        <v>541</v>
      </c>
      <c r="D137" s="337"/>
      <c r="E137" s="335">
        <v>9</v>
      </c>
    </row>
    <row r="138" s="186" customFormat="1" ht="15" spans="1:5">
      <c r="A138" s="339" t="s">
        <v>3976</v>
      </c>
      <c r="B138" s="340" t="s">
        <v>3977</v>
      </c>
      <c r="C138" s="343" t="s">
        <v>913</v>
      </c>
      <c r="D138" s="337"/>
      <c r="E138" s="335">
        <v>6</v>
      </c>
    </row>
    <row r="139" s="186" customFormat="1" spans="1:5">
      <c r="A139" s="344" t="s">
        <v>3978</v>
      </c>
      <c r="B139" s="345" t="s">
        <v>3979</v>
      </c>
      <c r="C139" s="345" t="s">
        <v>1173</v>
      </c>
      <c r="D139" s="346"/>
      <c r="E139" s="344">
        <v>9</v>
      </c>
    </row>
    <row r="140" s="186" customFormat="1" spans="1:5">
      <c r="A140" s="344" t="s">
        <v>1177</v>
      </c>
      <c r="B140" s="345" t="s">
        <v>2716</v>
      </c>
      <c r="C140" s="345" t="s">
        <v>610</v>
      </c>
      <c r="D140" s="346"/>
      <c r="E140" s="344">
        <v>9</v>
      </c>
    </row>
    <row r="141" s="186" customFormat="1" spans="1:5">
      <c r="A141" s="344" t="s">
        <v>1156</v>
      </c>
      <c r="B141" s="345" t="s">
        <v>2954</v>
      </c>
      <c r="C141" s="345" t="s">
        <v>503</v>
      </c>
      <c r="D141" s="346"/>
      <c r="E141" s="344">
        <v>9</v>
      </c>
    </row>
    <row r="142" s="186" customFormat="1" spans="1:5">
      <c r="A142" s="344" t="s">
        <v>1329</v>
      </c>
      <c r="B142" s="345" t="s">
        <v>2330</v>
      </c>
      <c r="C142" s="345" t="s">
        <v>491</v>
      </c>
      <c r="D142" s="346" t="s">
        <v>3832</v>
      </c>
      <c r="E142" s="344">
        <v>7</v>
      </c>
    </row>
    <row r="143" s="186" customFormat="1" spans="1:5">
      <c r="A143" s="344" t="s">
        <v>1153</v>
      </c>
      <c r="B143" s="345" t="s">
        <v>3980</v>
      </c>
      <c r="C143" s="345" t="s">
        <v>3981</v>
      </c>
      <c r="D143" s="346"/>
      <c r="E143" s="344">
        <v>9</v>
      </c>
    </row>
    <row r="144" s="186" customFormat="1" spans="1:5">
      <c r="A144" s="344" t="s">
        <v>1160</v>
      </c>
      <c r="B144" s="345" t="s">
        <v>2926</v>
      </c>
      <c r="C144" s="345" t="s">
        <v>724</v>
      </c>
      <c r="D144" s="346"/>
      <c r="E144" s="344">
        <v>9</v>
      </c>
    </row>
    <row r="145" s="186" customFormat="1" spans="1:5">
      <c r="A145" s="344" t="s">
        <v>846</v>
      </c>
      <c r="B145" s="345" t="s">
        <v>3982</v>
      </c>
      <c r="C145" s="345" t="s">
        <v>3983</v>
      </c>
      <c r="D145" s="346"/>
      <c r="E145" s="344">
        <v>8</v>
      </c>
    </row>
    <row r="146" s="186" customFormat="1" spans="1:5">
      <c r="A146" s="344" t="s">
        <v>1175</v>
      </c>
      <c r="B146" s="345" t="s">
        <v>2818</v>
      </c>
      <c r="C146" s="345" t="s">
        <v>591</v>
      </c>
      <c r="D146" s="346"/>
      <c r="E146" s="344">
        <v>8</v>
      </c>
    </row>
    <row r="147" s="186" customFormat="1" spans="1:5">
      <c r="A147" s="344" t="s">
        <v>817</v>
      </c>
      <c r="B147" s="345" t="s">
        <v>3597</v>
      </c>
      <c r="C147" s="345" t="s">
        <v>219</v>
      </c>
      <c r="D147" s="346"/>
      <c r="E147" s="344">
        <v>1</v>
      </c>
    </row>
    <row r="148" s="186" customFormat="1" spans="1:5">
      <c r="A148" s="344" t="s">
        <v>3984</v>
      </c>
      <c r="B148" s="345" t="s">
        <v>3985</v>
      </c>
      <c r="C148" s="347" t="s">
        <v>3986</v>
      </c>
      <c r="D148" s="348" t="s">
        <v>3832</v>
      </c>
      <c r="E148" s="344">
        <v>7</v>
      </c>
    </row>
    <row r="149" s="186" customFormat="1" spans="1:5">
      <c r="A149" s="344" t="s">
        <v>1162</v>
      </c>
      <c r="B149" s="345" t="s">
        <v>2878</v>
      </c>
      <c r="C149" s="345" t="s">
        <v>583</v>
      </c>
      <c r="D149" s="346"/>
      <c r="E149" s="344">
        <v>9</v>
      </c>
    </row>
    <row r="150" s="186" customFormat="1" spans="1:5">
      <c r="A150" s="344" t="s">
        <v>1165</v>
      </c>
      <c r="B150" s="345" t="s">
        <v>2939</v>
      </c>
      <c r="C150" s="345" t="s">
        <v>519</v>
      </c>
      <c r="D150" s="346"/>
      <c r="E150" s="344">
        <v>9</v>
      </c>
    </row>
    <row r="151" s="186" customFormat="1" spans="1:5">
      <c r="A151" s="344" t="s">
        <v>1180</v>
      </c>
      <c r="B151" s="345" t="s">
        <v>2334</v>
      </c>
      <c r="C151" s="345" t="s">
        <v>3987</v>
      </c>
      <c r="D151" s="346"/>
      <c r="E151" s="344">
        <v>9</v>
      </c>
    </row>
    <row r="152" s="186" customFormat="1" spans="1:5">
      <c r="A152" s="344" t="s">
        <v>910</v>
      </c>
      <c r="B152" s="345" t="s">
        <v>2707</v>
      </c>
      <c r="C152" s="345" t="s">
        <v>397</v>
      </c>
      <c r="D152" s="346"/>
      <c r="E152" s="344">
        <v>9</v>
      </c>
    </row>
    <row r="153" s="186" customFormat="1" spans="1:5">
      <c r="A153" s="344" t="s">
        <v>1168</v>
      </c>
      <c r="B153" s="345" t="s">
        <v>2955</v>
      </c>
      <c r="C153" s="345" t="s">
        <v>525</v>
      </c>
      <c r="D153" s="346"/>
      <c r="E153" s="344">
        <v>9</v>
      </c>
    </row>
    <row r="154" s="186" customFormat="1" spans="1:5">
      <c r="A154" s="344" t="s">
        <v>959</v>
      </c>
      <c r="B154" s="345" t="s">
        <v>2706</v>
      </c>
      <c r="C154" s="345" t="s">
        <v>483</v>
      </c>
      <c r="D154" s="346"/>
      <c r="E154" s="344">
        <v>8</v>
      </c>
    </row>
    <row r="155" s="186" customFormat="1" spans="1:5">
      <c r="A155" s="344" t="s">
        <v>1158</v>
      </c>
      <c r="B155" s="345" t="s">
        <v>2914</v>
      </c>
      <c r="C155" s="345" t="s">
        <v>511</v>
      </c>
      <c r="D155" s="346"/>
      <c r="E155" s="344">
        <v>9</v>
      </c>
    </row>
    <row r="156" s="186" customFormat="1" spans="1:5">
      <c r="A156" s="344" t="s">
        <v>3988</v>
      </c>
      <c r="B156" s="345" t="s">
        <v>3989</v>
      </c>
      <c r="C156" s="347" t="s">
        <v>228</v>
      </c>
      <c r="D156" s="348" t="s">
        <v>3832</v>
      </c>
      <c r="E156" s="344">
        <v>5</v>
      </c>
    </row>
    <row r="157" s="186" customFormat="1" spans="1:5">
      <c r="A157" s="344" t="s">
        <v>3990</v>
      </c>
      <c r="B157" s="345" t="s">
        <v>3991</v>
      </c>
      <c r="C157" s="345" t="s">
        <v>312</v>
      </c>
      <c r="D157" s="346"/>
      <c r="E157" s="344">
        <v>1</v>
      </c>
    </row>
    <row r="158" s="186" customFormat="1" spans="1:5">
      <c r="A158" s="344" t="s">
        <v>1184</v>
      </c>
      <c r="B158" s="345" t="s">
        <v>2956</v>
      </c>
      <c r="C158" s="345" t="s">
        <v>549</v>
      </c>
      <c r="D158" s="346"/>
      <c r="E158" s="344">
        <v>9</v>
      </c>
    </row>
    <row r="159" s="186" customFormat="1" spans="1:5">
      <c r="A159" s="344" t="s">
        <v>1186</v>
      </c>
      <c r="B159" s="345" t="s">
        <v>2906</v>
      </c>
      <c r="C159" s="345" t="s">
        <v>557</v>
      </c>
      <c r="D159" s="346"/>
      <c r="E159" s="344">
        <v>9</v>
      </c>
    </row>
    <row r="160" s="186" customFormat="1" spans="1:5">
      <c r="A160" s="344" t="s">
        <v>3992</v>
      </c>
      <c r="B160" s="345" t="s">
        <v>3993</v>
      </c>
      <c r="C160" s="345" t="s">
        <v>3618</v>
      </c>
      <c r="D160" s="346"/>
      <c r="E160" s="344">
        <v>6</v>
      </c>
    </row>
    <row r="161" s="186" customFormat="1" spans="1:5">
      <c r="A161" s="344" t="s">
        <v>1192</v>
      </c>
      <c r="B161" s="345" t="s">
        <v>2723</v>
      </c>
      <c r="C161" s="345" t="s">
        <v>293</v>
      </c>
      <c r="D161" s="346"/>
      <c r="E161" s="344">
        <v>9</v>
      </c>
    </row>
    <row r="162" s="186" customFormat="1" spans="1:5">
      <c r="A162" s="344" t="s">
        <v>3994</v>
      </c>
      <c r="B162" s="345" t="s">
        <v>3995</v>
      </c>
      <c r="C162" s="345" t="s">
        <v>3996</v>
      </c>
      <c r="D162" s="346"/>
      <c r="E162" s="344">
        <v>3</v>
      </c>
    </row>
    <row r="163" s="186" customFormat="1" spans="1:5">
      <c r="A163" s="344" t="s">
        <v>3997</v>
      </c>
      <c r="B163" s="345" t="s">
        <v>3998</v>
      </c>
      <c r="C163" s="345" t="s">
        <v>565</v>
      </c>
      <c r="D163" s="346"/>
      <c r="E163" s="344">
        <v>9</v>
      </c>
    </row>
    <row r="164" s="186" customFormat="1" spans="1:5">
      <c r="A164" s="344" t="s">
        <v>1190</v>
      </c>
      <c r="B164" s="345" t="s">
        <v>2883</v>
      </c>
      <c r="C164" s="345" t="s">
        <v>614</v>
      </c>
      <c r="D164" s="346"/>
      <c r="E164" s="344">
        <v>9</v>
      </c>
    </row>
    <row r="165" s="186" customFormat="1" spans="1:5">
      <c r="A165" s="344" t="s">
        <v>3999</v>
      </c>
      <c r="B165" s="345" t="s">
        <v>4000</v>
      </c>
      <c r="C165" s="345" t="s">
        <v>683</v>
      </c>
      <c r="D165" s="346"/>
      <c r="E165" s="344">
        <v>6</v>
      </c>
    </row>
    <row r="166" s="186" customFormat="1" spans="1:5">
      <c r="A166" s="344" t="s">
        <v>4001</v>
      </c>
      <c r="B166" s="345" t="s">
        <v>4002</v>
      </c>
      <c r="C166" s="345" t="s">
        <v>322</v>
      </c>
      <c r="D166" s="346"/>
      <c r="E166" s="344">
        <v>7</v>
      </c>
    </row>
    <row r="167" s="186" customFormat="1" spans="1:5">
      <c r="A167" s="344" t="s">
        <v>4003</v>
      </c>
      <c r="B167" s="345" t="s">
        <v>4004</v>
      </c>
      <c r="C167" s="345" t="s">
        <v>515</v>
      </c>
      <c r="D167" s="346"/>
      <c r="E167" s="344">
        <v>8</v>
      </c>
    </row>
    <row r="168" s="186" customFormat="1" spans="1:5">
      <c r="A168" s="344" t="s">
        <v>4005</v>
      </c>
      <c r="B168" s="345" t="s">
        <v>4006</v>
      </c>
      <c r="C168" s="345" t="s">
        <v>365</v>
      </c>
      <c r="D168" s="346" t="s">
        <v>3832</v>
      </c>
      <c r="E168" s="344">
        <v>3</v>
      </c>
    </row>
    <row r="169" s="186" customFormat="1" spans="1:5">
      <c r="A169" s="344" t="s">
        <v>1196</v>
      </c>
      <c r="B169" s="345" t="s">
        <v>2958</v>
      </c>
      <c r="C169" s="345" t="s">
        <v>291</v>
      </c>
      <c r="D169" s="346"/>
      <c r="E169" s="344">
        <v>9</v>
      </c>
    </row>
    <row r="170" s="186" customFormat="1" spans="1:5">
      <c r="A170" s="344" t="s">
        <v>4007</v>
      </c>
      <c r="B170" s="345" t="s">
        <v>4008</v>
      </c>
      <c r="C170" s="345" t="s">
        <v>326</v>
      </c>
      <c r="D170" s="346"/>
      <c r="E170" s="344">
        <v>9</v>
      </c>
    </row>
    <row r="171" s="186" customFormat="1" spans="1:5">
      <c r="A171" s="344" t="s">
        <v>4009</v>
      </c>
      <c r="B171" s="345" t="s">
        <v>4010</v>
      </c>
      <c r="C171" s="345" t="s">
        <v>750</v>
      </c>
      <c r="D171" s="346"/>
      <c r="E171" s="344">
        <v>9</v>
      </c>
    </row>
    <row r="172" s="186" customFormat="1" spans="1:5">
      <c r="A172" s="344" t="s">
        <v>944</v>
      </c>
      <c r="B172" s="345" t="s">
        <v>2297</v>
      </c>
      <c r="C172" s="345" t="s">
        <v>537</v>
      </c>
      <c r="D172" s="346"/>
      <c r="E172" s="344">
        <v>7</v>
      </c>
    </row>
    <row r="173" s="186" customFormat="1" spans="1:5">
      <c r="A173" s="344" t="s">
        <v>4011</v>
      </c>
      <c r="B173" s="345" t="s">
        <v>4012</v>
      </c>
      <c r="C173" s="345" t="s">
        <v>320</v>
      </c>
      <c r="D173" s="346"/>
      <c r="E173" s="344">
        <v>1</v>
      </c>
    </row>
    <row r="174" s="186" customFormat="1" spans="1:5">
      <c r="A174" s="344" t="s">
        <v>4013</v>
      </c>
      <c r="B174" s="345" t="s">
        <v>4014</v>
      </c>
      <c r="C174" s="345" t="s">
        <v>226</v>
      </c>
      <c r="D174" s="346"/>
      <c r="E174" s="344">
        <v>8</v>
      </c>
    </row>
    <row r="175" s="186" customFormat="1" spans="1:5">
      <c r="A175" s="344" t="s">
        <v>4015</v>
      </c>
      <c r="B175" s="345" t="s">
        <v>4016</v>
      </c>
      <c r="C175" s="345" t="s">
        <v>437</v>
      </c>
      <c r="D175" s="346"/>
      <c r="E175" s="344">
        <v>7</v>
      </c>
    </row>
    <row r="176" s="186" customFormat="1" spans="1:5">
      <c r="A176" s="344" t="s">
        <v>4017</v>
      </c>
      <c r="B176" s="345" t="s">
        <v>4018</v>
      </c>
      <c r="C176" s="347" t="s">
        <v>4019</v>
      </c>
      <c r="D176" s="348" t="s">
        <v>3832</v>
      </c>
      <c r="E176" s="344">
        <v>7</v>
      </c>
    </row>
    <row r="177" s="186" customFormat="1" spans="1:5">
      <c r="A177" s="344" t="s">
        <v>4020</v>
      </c>
      <c r="B177" s="345" t="s">
        <v>4021</v>
      </c>
      <c r="C177" s="347" t="s">
        <v>621</v>
      </c>
      <c r="D177" s="348" t="s">
        <v>3832</v>
      </c>
      <c r="E177" s="344">
        <v>5</v>
      </c>
    </row>
    <row r="178" s="186" customFormat="1" spans="1:5">
      <c r="A178" s="344" t="s">
        <v>4022</v>
      </c>
      <c r="B178" s="345" t="s">
        <v>4023</v>
      </c>
      <c r="C178" s="345" t="s">
        <v>330</v>
      </c>
      <c r="D178" s="346"/>
      <c r="E178" s="344">
        <v>8</v>
      </c>
    </row>
    <row r="179" s="186" customFormat="1" spans="1:5">
      <c r="A179" s="344" t="s">
        <v>1334</v>
      </c>
      <c r="B179" s="345" t="s">
        <v>2717</v>
      </c>
      <c r="C179" s="345" t="s">
        <v>1335</v>
      </c>
      <c r="D179" s="346" t="s">
        <v>3832</v>
      </c>
      <c r="E179" s="344">
        <v>7</v>
      </c>
    </row>
    <row r="180" s="186" customFormat="1" spans="1:5">
      <c r="A180" s="344" t="s">
        <v>1200</v>
      </c>
      <c r="B180" s="345" t="s">
        <v>2728</v>
      </c>
      <c r="C180" s="345" t="s">
        <v>1201</v>
      </c>
      <c r="D180" s="346"/>
      <c r="E180" s="344">
        <v>9</v>
      </c>
    </row>
    <row r="181" s="186" customFormat="1" spans="1:5">
      <c r="A181" s="349" t="s">
        <v>1205</v>
      </c>
      <c r="B181" s="350" t="s">
        <v>2719</v>
      </c>
      <c r="C181" s="350" t="s">
        <v>747</v>
      </c>
      <c r="D181" s="351" t="s">
        <v>4024</v>
      </c>
      <c r="E181" s="349">
        <v>9</v>
      </c>
    </row>
    <row r="182" s="186" customFormat="1" spans="1:5">
      <c r="A182" s="344" t="s">
        <v>2511</v>
      </c>
      <c r="B182" s="345" t="s">
        <v>2510</v>
      </c>
      <c r="C182" s="345" t="s">
        <v>2509</v>
      </c>
      <c r="D182" s="346"/>
      <c r="E182" s="344">
        <v>9</v>
      </c>
    </row>
    <row r="183" s="186" customFormat="1" spans="1:5">
      <c r="A183" s="344" t="s">
        <v>924</v>
      </c>
      <c r="B183" s="345" t="s">
        <v>2179</v>
      </c>
      <c r="C183" s="345" t="s">
        <v>445</v>
      </c>
      <c r="D183" s="346"/>
      <c r="E183" s="344">
        <v>9</v>
      </c>
    </row>
    <row r="184" s="186" customFormat="1" spans="1:5">
      <c r="A184" s="344" t="s">
        <v>1221</v>
      </c>
      <c r="B184" s="345" t="s">
        <v>2452</v>
      </c>
      <c r="C184" s="345" t="s">
        <v>624</v>
      </c>
      <c r="D184" s="346"/>
      <c r="E184" s="344">
        <v>9</v>
      </c>
    </row>
    <row r="185" s="186" customFormat="1" spans="1:5">
      <c r="A185" s="344" t="s">
        <v>1221</v>
      </c>
      <c r="B185" s="345" t="s">
        <v>4025</v>
      </c>
      <c r="C185" s="352" t="s">
        <v>4026</v>
      </c>
      <c r="D185" s="353" t="s">
        <v>4027</v>
      </c>
      <c r="E185" s="344">
        <v>9</v>
      </c>
    </row>
    <row r="186" s="186" customFormat="1" spans="1:5">
      <c r="A186" s="344" t="s">
        <v>4028</v>
      </c>
      <c r="B186" s="345" t="s">
        <v>4029</v>
      </c>
      <c r="C186" s="345" t="s">
        <v>4030</v>
      </c>
      <c r="D186" s="346" t="s">
        <v>3832</v>
      </c>
      <c r="E186" s="344">
        <v>7</v>
      </c>
    </row>
    <row r="187" s="186" customFormat="1" spans="1:5">
      <c r="A187" s="344" t="s">
        <v>4031</v>
      </c>
      <c r="B187" s="345" t="s">
        <v>4032</v>
      </c>
      <c r="C187" s="345" t="s">
        <v>1772</v>
      </c>
      <c r="D187" s="346"/>
      <c r="E187" s="344">
        <v>9</v>
      </c>
    </row>
    <row r="188" s="186" customFormat="1" spans="1:5">
      <c r="A188" s="344" t="s">
        <v>1210</v>
      </c>
      <c r="B188" s="345" t="s">
        <v>2724</v>
      </c>
      <c r="C188" s="345" t="s">
        <v>581</v>
      </c>
      <c r="D188" s="346"/>
      <c r="E188" s="344">
        <v>9</v>
      </c>
    </row>
    <row r="189" s="186" customFormat="1" spans="1:5">
      <c r="A189" s="344" t="s">
        <v>1217</v>
      </c>
      <c r="B189" s="345" t="s">
        <v>2943</v>
      </c>
      <c r="C189" s="345" t="s">
        <v>300</v>
      </c>
      <c r="D189" s="346"/>
      <c r="E189" s="344">
        <v>9</v>
      </c>
    </row>
    <row r="190" s="186" customFormat="1" spans="1:5">
      <c r="A190" s="344" t="s">
        <v>1311</v>
      </c>
      <c r="B190" s="345" t="s">
        <v>3643</v>
      </c>
      <c r="C190" s="345" t="s">
        <v>561</v>
      </c>
      <c r="D190" s="346" t="s">
        <v>4033</v>
      </c>
      <c r="E190" s="344">
        <v>7</v>
      </c>
    </row>
    <row r="191" s="186" customFormat="1" spans="1:5">
      <c r="A191" s="344" t="s">
        <v>1223</v>
      </c>
      <c r="B191" s="345" t="s">
        <v>2927</v>
      </c>
      <c r="C191" s="345" t="s">
        <v>597</v>
      </c>
      <c r="D191" s="346"/>
      <c r="E191" s="344">
        <v>9</v>
      </c>
    </row>
    <row r="192" s="186" customFormat="1" spans="1:5">
      <c r="A192" s="344" t="s">
        <v>4034</v>
      </c>
      <c r="B192" s="345" t="s">
        <v>4035</v>
      </c>
      <c r="C192" s="345" t="s">
        <v>344</v>
      </c>
      <c r="D192" s="346"/>
      <c r="E192" s="344">
        <v>7</v>
      </c>
    </row>
    <row r="193" s="186" customFormat="1" spans="1:5">
      <c r="A193" s="344" t="s">
        <v>4036</v>
      </c>
      <c r="B193" s="345" t="s">
        <v>4037</v>
      </c>
      <c r="C193" s="345" t="s">
        <v>3625</v>
      </c>
      <c r="D193" s="346"/>
      <c r="E193" s="344">
        <v>6</v>
      </c>
    </row>
    <row r="194" s="186" customFormat="1" spans="1:5">
      <c r="A194" s="344" t="s">
        <v>4038</v>
      </c>
      <c r="B194" s="345" t="s">
        <v>4039</v>
      </c>
      <c r="C194" s="347" t="s">
        <v>328</v>
      </c>
      <c r="D194" s="348" t="s">
        <v>3832</v>
      </c>
      <c r="E194" s="344">
        <v>1</v>
      </c>
    </row>
    <row r="195" s="186" customFormat="1" spans="1:5">
      <c r="A195" s="344" t="s">
        <v>930</v>
      </c>
      <c r="B195" s="345" t="s">
        <v>2827</v>
      </c>
      <c r="C195" s="345" t="s">
        <v>413</v>
      </c>
      <c r="D195" s="346"/>
      <c r="E195" s="344">
        <v>9</v>
      </c>
    </row>
    <row r="196" s="186" customFormat="1" spans="1:5">
      <c r="A196" s="344" t="s">
        <v>928</v>
      </c>
      <c r="B196" s="345" t="s">
        <v>2820</v>
      </c>
      <c r="C196" s="345" t="s">
        <v>405</v>
      </c>
      <c r="D196" s="346"/>
      <c r="E196" s="344">
        <v>9</v>
      </c>
    </row>
    <row r="197" s="186" customFormat="1" spans="1:5">
      <c r="A197" s="344" t="s">
        <v>1225</v>
      </c>
      <c r="B197" s="345" t="s">
        <v>3761</v>
      </c>
      <c r="C197" s="345" t="s">
        <v>302</v>
      </c>
      <c r="D197" s="346"/>
      <c r="E197" s="344">
        <v>9</v>
      </c>
    </row>
    <row r="198" s="186" customFormat="1" spans="1:5">
      <c r="A198" s="344" t="s">
        <v>926</v>
      </c>
      <c r="B198" s="345" t="s">
        <v>2968</v>
      </c>
      <c r="C198" s="345" t="s">
        <v>691</v>
      </c>
      <c r="D198" s="346" t="s">
        <v>4040</v>
      </c>
      <c r="E198" s="344">
        <v>6</v>
      </c>
    </row>
    <row r="199" s="186" customFormat="1" spans="1:5">
      <c r="A199" s="344" t="s">
        <v>1219</v>
      </c>
      <c r="B199" s="345" t="s">
        <v>2729</v>
      </c>
      <c r="C199" s="345" t="s">
        <v>589</v>
      </c>
      <c r="D199" s="346"/>
      <c r="E199" s="344">
        <v>9</v>
      </c>
    </row>
    <row r="200" s="186" customFormat="1" spans="1:5">
      <c r="A200" s="344" t="s">
        <v>4041</v>
      </c>
      <c r="B200" s="345" t="s">
        <v>4042</v>
      </c>
      <c r="C200" s="345" t="s">
        <v>4043</v>
      </c>
      <c r="D200" s="346"/>
      <c r="E200" s="344">
        <v>10</v>
      </c>
    </row>
    <row r="201" s="186" customFormat="1" spans="1:5">
      <c r="A201" s="344" t="s">
        <v>4044</v>
      </c>
      <c r="B201" s="345" t="s">
        <v>4045</v>
      </c>
      <c r="C201" s="345" t="s">
        <v>545</v>
      </c>
      <c r="D201" s="346" t="s">
        <v>3832</v>
      </c>
      <c r="E201" s="344">
        <v>7</v>
      </c>
    </row>
    <row r="202" s="186" customFormat="1" spans="1:5">
      <c r="A202" s="344" t="s">
        <v>1253</v>
      </c>
      <c r="B202" s="345" t="s">
        <v>2895</v>
      </c>
      <c r="C202" s="345" t="s">
        <v>681</v>
      </c>
      <c r="D202" s="346"/>
      <c r="E202" s="344">
        <v>9</v>
      </c>
    </row>
    <row r="203" s="186" customFormat="1" spans="1:5">
      <c r="A203" s="344" t="s">
        <v>4046</v>
      </c>
      <c r="B203" s="345" t="s">
        <v>4047</v>
      </c>
      <c r="C203" s="345" t="s">
        <v>527</v>
      </c>
      <c r="D203" s="346"/>
      <c r="E203" s="344">
        <v>9</v>
      </c>
    </row>
    <row r="204" s="186" customFormat="1" spans="1:5">
      <c r="A204" s="344" t="s">
        <v>4048</v>
      </c>
      <c r="B204" s="345" t="s">
        <v>4049</v>
      </c>
      <c r="C204" s="345" t="s">
        <v>4050</v>
      </c>
      <c r="D204" s="346"/>
      <c r="E204" s="344">
        <v>9</v>
      </c>
    </row>
    <row r="205" s="186" customFormat="1" spans="1:5">
      <c r="A205" s="344" t="s">
        <v>4051</v>
      </c>
      <c r="B205" s="345" t="s">
        <v>4052</v>
      </c>
      <c r="C205" s="345" t="s">
        <v>4053</v>
      </c>
      <c r="D205" s="346"/>
      <c r="E205" s="344">
        <v>9</v>
      </c>
    </row>
    <row r="206" s="186" customFormat="1" spans="1:5">
      <c r="A206" s="344" t="s">
        <v>1257</v>
      </c>
      <c r="B206" s="345" t="s">
        <v>2928</v>
      </c>
      <c r="C206" s="352" t="s">
        <v>4054</v>
      </c>
      <c r="D206" s="353" t="s">
        <v>4027</v>
      </c>
      <c r="E206" s="344">
        <v>9</v>
      </c>
    </row>
    <row r="207" s="186" customFormat="1" spans="1:5">
      <c r="A207" s="344" t="s">
        <v>1255</v>
      </c>
      <c r="B207" s="345" t="s">
        <v>2917</v>
      </c>
      <c r="C207" s="345" t="s">
        <v>619</v>
      </c>
      <c r="D207" s="346"/>
      <c r="E207" s="344">
        <v>9</v>
      </c>
    </row>
    <row r="208" s="186" customFormat="1" spans="1:5">
      <c r="A208" s="344" t="s">
        <v>4055</v>
      </c>
      <c r="B208" s="345" t="s">
        <v>4056</v>
      </c>
      <c r="C208" s="352" t="s">
        <v>569</v>
      </c>
      <c r="D208" s="353" t="s">
        <v>4057</v>
      </c>
      <c r="E208" s="344">
        <v>7</v>
      </c>
    </row>
    <row r="209" s="186" customFormat="1" spans="1:5">
      <c r="A209" s="344" t="s">
        <v>1270</v>
      </c>
      <c r="B209" s="345" t="s">
        <v>2899</v>
      </c>
      <c r="C209" s="345" t="s">
        <v>689</v>
      </c>
      <c r="D209" s="346"/>
      <c r="E209" s="344">
        <v>9</v>
      </c>
    </row>
    <row r="210" s="186" customFormat="1" spans="1:5">
      <c r="A210" s="344" t="s">
        <v>1043</v>
      </c>
      <c r="B210" s="345" t="s">
        <v>2912</v>
      </c>
      <c r="C210" s="345" t="s">
        <v>431</v>
      </c>
      <c r="D210" s="346"/>
      <c r="E210" s="344">
        <v>9</v>
      </c>
    </row>
    <row r="211" s="186" customFormat="1" spans="1:5">
      <c r="A211" s="344" t="s">
        <v>1264</v>
      </c>
      <c r="B211" s="345" t="s">
        <v>2961</v>
      </c>
      <c r="C211" s="345" t="s">
        <v>632</v>
      </c>
      <c r="D211" s="346"/>
      <c r="E211" s="344">
        <v>9</v>
      </c>
    </row>
    <row r="212" s="186" customFormat="1" spans="1:5">
      <c r="A212" s="344" t="s">
        <v>4058</v>
      </c>
      <c r="B212" s="345" t="s">
        <v>4059</v>
      </c>
      <c r="C212" s="345" t="s">
        <v>342</v>
      </c>
      <c r="D212" s="346"/>
      <c r="E212" s="344">
        <v>1</v>
      </c>
    </row>
    <row r="213" s="186" customFormat="1" spans="1:5">
      <c r="A213" s="344" t="s">
        <v>4060</v>
      </c>
      <c r="B213" s="345" t="s">
        <v>4061</v>
      </c>
      <c r="C213" s="345" t="s">
        <v>4062</v>
      </c>
      <c r="D213" s="346" t="s">
        <v>3832</v>
      </c>
      <c r="E213" s="344">
        <v>7</v>
      </c>
    </row>
    <row r="214" s="186" customFormat="1" spans="1:5">
      <c r="A214" s="344" t="s">
        <v>4063</v>
      </c>
      <c r="B214" s="345" t="s">
        <v>4064</v>
      </c>
      <c r="C214" s="345" t="s">
        <v>4065</v>
      </c>
      <c r="D214" s="346"/>
      <c r="E214" s="344">
        <v>9</v>
      </c>
    </row>
    <row r="215" s="186" customFormat="1" spans="1:5">
      <c r="A215" s="344" t="s">
        <v>955</v>
      </c>
      <c r="B215" s="345" t="s">
        <v>4066</v>
      </c>
      <c r="C215" s="345" t="s">
        <v>435</v>
      </c>
      <c r="D215" s="346" t="s">
        <v>4067</v>
      </c>
      <c r="E215" s="344">
        <v>7</v>
      </c>
    </row>
    <row r="216" s="186" customFormat="1" spans="1:5">
      <c r="A216" s="344" t="s">
        <v>1268</v>
      </c>
      <c r="B216" s="345" t="s">
        <v>2918</v>
      </c>
      <c r="C216" s="345" t="s">
        <v>639</v>
      </c>
      <c r="D216" s="346"/>
      <c r="E216" s="344">
        <v>9</v>
      </c>
    </row>
    <row r="217" s="186" customFormat="1" spans="1:5">
      <c r="A217" s="344" t="s">
        <v>1316</v>
      </c>
      <c r="B217" s="345" t="s">
        <v>2897</v>
      </c>
      <c r="C217" s="352" t="s">
        <v>577</v>
      </c>
      <c r="D217" s="353" t="s">
        <v>4068</v>
      </c>
      <c r="E217" s="344">
        <v>7</v>
      </c>
    </row>
    <row r="218" s="186" customFormat="1" spans="1:5">
      <c r="A218" s="344" t="s">
        <v>967</v>
      </c>
      <c r="B218" s="345" t="s">
        <v>2824</v>
      </c>
      <c r="C218" s="345" t="s">
        <v>701</v>
      </c>
      <c r="D218" s="346"/>
      <c r="E218" s="344">
        <v>9</v>
      </c>
    </row>
    <row r="219" s="186" customFormat="1" spans="1:5">
      <c r="A219" s="344" t="s">
        <v>4069</v>
      </c>
      <c r="B219" s="345" t="s">
        <v>4070</v>
      </c>
      <c r="C219" s="345" t="s">
        <v>377</v>
      </c>
      <c r="D219" s="346"/>
      <c r="E219" s="344">
        <v>9</v>
      </c>
    </row>
    <row r="220" s="186" customFormat="1" spans="1:5">
      <c r="A220" s="344" t="s">
        <v>4071</v>
      </c>
      <c r="B220" s="345" t="s">
        <v>4072</v>
      </c>
      <c r="C220" s="345" t="s">
        <v>4073</v>
      </c>
      <c r="D220" s="346" t="s">
        <v>3832</v>
      </c>
      <c r="E220" s="344">
        <v>7</v>
      </c>
    </row>
    <row r="221" s="186" customFormat="1" spans="1:5">
      <c r="A221" s="344" t="s">
        <v>1318</v>
      </c>
      <c r="B221" s="345" t="s">
        <v>3660</v>
      </c>
      <c r="C221" s="352" t="s">
        <v>585</v>
      </c>
      <c r="D221" s="353" t="s">
        <v>4068</v>
      </c>
      <c r="E221" s="344">
        <v>7</v>
      </c>
    </row>
    <row r="222" s="186" customFormat="1" spans="1:5">
      <c r="A222" s="344" t="s">
        <v>4074</v>
      </c>
      <c r="B222" s="345" t="s">
        <v>4075</v>
      </c>
      <c r="C222" s="347" t="s">
        <v>4076</v>
      </c>
      <c r="D222" s="348" t="s">
        <v>3832</v>
      </c>
      <c r="E222" s="344">
        <v>1</v>
      </c>
    </row>
    <row r="223" s="186" customFormat="1" spans="1:5">
      <c r="A223" s="344" t="s">
        <v>1262</v>
      </c>
      <c r="B223" s="345" t="s">
        <v>2944</v>
      </c>
      <c r="C223" s="352" t="s">
        <v>4077</v>
      </c>
      <c r="D223" s="353" t="s">
        <v>2152</v>
      </c>
      <c r="E223" s="344">
        <v>9</v>
      </c>
    </row>
    <row r="224" s="186" customFormat="1" spans="1:5">
      <c r="A224" s="344" t="s">
        <v>4078</v>
      </c>
      <c r="B224" s="345" t="s">
        <v>4079</v>
      </c>
      <c r="C224" s="345" t="s">
        <v>637</v>
      </c>
      <c r="D224" s="346"/>
      <c r="E224" s="344">
        <v>9</v>
      </c>
    </row>
    <row r="225" s="186" customFormat="1" spans="1:5">
      <c r="A225" s="344" t="s">
        <v>1272</v>
      </c>
      <c r="B225" s="345" t="s">
        <v>2546</v>
      </c>
      <c r="C225" s="352" t="s">
        <v>375</v>
      </c>
      <c r="D225" s="353" t="s">
        <v>2152</v>
      </c>
      <c r="E225" s="344">
        <v>9</v>
      </c>
    </row>
    <row r="226" s="186" customFormat="1" spans="1:5">
      <c r="A226" s="344" t="s">
        <v>4080</v>
      </c>
      <c r="B226" s="345" t="s">
        <v>4081</v>
      </c>
      <c r="C226" s="345" t="s">
        <v>4082</v>
      </c>
      <c r="D226" s="346"/>
      <c r="E226" s="344">
        <v>9</v>
      </c>
    </row>
    <row r="227" s="186" customFormat="1" spans="1:5">
      <c r="A227" s="344" t="s">
        <v>4083</v>
      </c>
      <c r="B227" s="345" t="s">
        <v>4084</v>
      </c>
      <c r="C227" s="347" t="s">
        <v>247</v>
      </c>
      <c r="D227" s="348" t="s">
        <v>3832</v>
      </c>
      <c r="E227" s="344">
        <v>5</v>
      </c>
    </row>
    <row r="228" s="186" customFormat="1" spans="1:5">
      <c r="A228" s="344" t="s">
        <v>4085</v>
      </c>
      <c r="B228" s="345" t="s">
        <v>4086</v>
      </c>
      <c r="C228" s="347" t="s">
        <v>4087</v>
      </c>
      <c r="D228" s="348" t="s">
        <v>3832</v>
      </c>
      <c r="E228" s="344">
        <v>9</v>
      </c>
    </row>
    <row r="229" s="186" customFormat="1" spans="1:5">
      <c r="A229" s="344" t="s">
        <v>1276</v>
      </c>
      <c r="B229" s="345" t="s">
        <v>2902</v>
      </c>
      <c r="C229" s="345" t="s">
        <v>1277</v>
      </c>
      <c r="D229" s="346"/>
      <c r="E229" s="344">
        <v>9</v>
      </c>
    </row>
    <row r="230" s="186" customFormat="1" spans="1:5">
      <c r="A230" s="344" t="s">
        <v>1279</v>
      </c>
      <c r="B230" s="345" t="s">
        <v>2960</v>
      </c>
      <c r="C230" s="345" t="s">
        <v>645</v>
      </c>
      <c r="D230" s="346"/>
      <c r="E230" s="344">
        <v>9</v>
      </c>
    </row>
    <row r="231" s="186" customFormat="1" spans="1:5">
      <c r="A231" s="344" t="s">
        <v>4088</v>
      </c>
      <c r="B231" s="345" t="s">
        <v>4089</v>
      </c>
      <c r="C231" s="345" t="s">
        <v>941</v>
      </c>
      <c r="D231" s="346" t="s">
        <v>3832</v>
      </c>
      <c r="E231" s="344">
        <v>6</v>
      </c>
    </row>
    <row r="232" s="186" customFormat="1" spans="1:5">
      <c r="A232" s="344" t="s">
        <v>1248</v>
      </c>
      <c r="B232" s="345" t="s">
        <v>2893</v>
      </c>
      <c r="C232" s="345" t="s">
        <v>2349</v>
      </c>
      <c r="D232" s="346"/>
      <c r="E232" s="344">
        <v>9</v>
      </c>
    </row>
    <row r="233" s="186" customFormat="1" spans="1:5">
      <c r="A233" s="344" t="s">
        <v>4090</v>
      </c>
      <c r="B233" s="345" t="s">
        <v>4091</v>
      </c>
      <c r="C233" s="345" t="s">
        <v>4092</v>
      </c>
      <c r="D233" s="346"/>
      <c r="E233" s="344">
        <v>9</v>
      </c>
    </row>
    <row r="234" s="186" customFormat="1" spans="1:5">
      <c r="A234" s="344" t="s">
        <v>1283</v>
      </c>
      <c r="B234" s="345" t="s">
        <v>2848</v>
      </c>
      <c r="C234" s="345" t="s">
        <v>4093</v>
      </c>
      <c r="D234" s="346"/>
      <c r="E234" s="344">
        <v>9</v>
      </c>
    </row>
    <row r="235" s="186" customFormat="1" spans="1:5">
      <c r="A235" s="344" t="s">
        <v>1283</v>
      </c>
      <c r="B235" s="345" t="s">
        <v>4094</v>
      </c>
      <c r="C235" s="345" t="s">
        <v>1284</v>
      </c>
      <c r="D235" s="346"/>
      <c r="E235" s="344">
        <v>9</v>
      </c>
    </row>
    <row r="236" s="186" customFormat="1" spans="1:5">
      <c r="A236" s="344" t="s">
        <v>1295</v>
      </c>
      <c r="B236" s="345" t="s">
        <v>2900</v>
      </c>
      <c r="C236" s="345" t="s">
        <v>4095</v>
      </c>
      <c r="D236" s="346"/>
      <c r="E236" s="344">
        <v>9</v>
      </c>
    </row>
    <row r="237" s="186" customFormat="1" spans="1:5">
      <c r="A237" s="344" t="s">
        <v>1295</v>
      </c>
      <c r="B237" s="345" t="s">
        <v>4096</v>
      </c>
      <c r="C237" s="345" t="s">
        <v>4095</v>
      </c>
      <c r="D237" s="346"/>
      <c r="E237" s="344">
        <v>9</v>
      </c>
    </row>
    <row r="238" s="186" customFormat="1" spans="1:5">
      <c r="A238" s="344" t="s">
        <v>4097</v>
      </c>
      <c r="B238" s="345" t="s">
        <v>4098</v>
      </c>
      <c r="C238" s="345" t="s">
        <v>4099</v>
      </c>
      <c r="D238" s="346"/>
      <c r="E238" s="344">
        <v>9</v>
      </c>
    </row>
    <row r="239" s="186" customFormat="1" spans="1:5">
      <c r="A239" s="344" t="s">
        <v>4100</v>
      </c>
      <c r="B239" s="345" t="s">
        <v>4101</v>
      </c>
      <c r="C239" s="345" t="s">
        <v>395</v>
      </c>
      <c r="D239" s="346"/>
      <c r="E239" s="344">
        <v>1</v>
      </c>
    </row>
    <row r="240" s="186" customFormat="1" spans="1:5">
      <c r="A240" s="344" t="s">
        <v>2136</v>
      </c>
      <c r="B240" s="345" t="s">
        <v>3666</v>
      </c>
      <c r="C240" s="347" t="s">
        <v>2668</v>
      </c>
      <c r="D240" s="348" t="s">
        <v>4068</v>
      </c>
      <c r="E240" s="344">
        <v>7</v>
      </c>
    </row>
    <row r="241" s="186" customFormat="1" spans="1:5">
      <c r="A241" s="344" t="s">
        <v>4102</v>
      </c>
      <c r="B241" s="345" t="s">
        <v>4103</v>
      </c>
      <c r="C241" s="345" t="s">
        <v>4104</v>
      </c>
      <c r="D241" s="346"/>
      <c r="E241" s="344">
        <v>6</v>
      </c>
    </row>
    <row r="242" s="186" customFormat="1" spans="1:5">
      <c r="A242" s="344" t="s">
        <v>1309</v>
      </c>
      <c r="B242" s="345" t="s">
        <v>2343</v>
      </c>
      <c r="C242" s="350" t="s">
        <v>553</v>
      </c>
      <c r="D242" s="351" t="s">
        <v>4033</v>
      </c>
      <c r="E242" s="344">
        <v>7</v>
      </c>
    </row>
    <row r="243" s="186" customFormat="1" spans="1:5">
      <c r="A243" s="344" t="s">
        <v>4105</v>
      </c>
      <c r="B243" s="345" t="s">
        <v>4106</v>
      </c>
      <c r="C243" s="345" t="s">
        <v>4107</v>
      </c>
      <c r="D243" s="346" t="s">
        <v>3832</v>
      </c>
      <c r="E243" s="344">
        <v>7</v>
      </c>
    </row>
    <row r="244" s="186" customFormat="1" spans="1:5">
      <c r="A244" s="344" t="s">
        <v>1286</v>
      </c>
      <c r="B244" s="345" t="s">
        <v>4108</v>
      </c>
      <c r="C244" s="345" t="s">
        <v>4109</v>
      </c>
      <c r="D244" s="346" t="s">
        <v>4027</v>
      </c>
      <c r="E244" s="344">
        <v>9</v>
      </c>
    </row>
    <row r="245" s="186" customFormat="1" spans="1:5">
      <c r="A245" s="344" t="s">
        <v>1170</v>
      </c>
      <c r="B245" s="345" t="s">
        <v>3714</v>
      </c>
      <c r="C245" s="345" t="s">
        <v>4110</v>
      </c>
      <c r="D245" s="346"/>
      <c r="E245" s="344">
        <v>9</v>
      </c>
    </row>
    <row r="246" s="186" customFormat="1" spans="1:5">
      <c r="A246" s="344" t="s">
        <v>4111</v>
      </c>
      <c r="B246" s="345" t="s">
        <v>4112</v>
      </c>
      <c r="C246" s="345" t="s">
        <v>369</v>
      </c>
      <c r="D246" s="346"/>
      <c r="E246" s="344">
        <v>9</v>
      </c>
    </row>
    <row r="247" s="186" customFormat="1" spans="1:5">
      <c r="A247" s="344" t="s">
        <v>1289</v>
      </c>
      <c r="B247" s="345" t="s">
        <v>2945</v>
      </c>
      <c r="C247" s="345" t="s">
        <v>647</v>
      </c>
      <c r="D247" s="346"/>
      <c r="E247" s="344">
        <v>9</v>
      </c>
    </row>
    <row r="248" s="186" customFormat="1" spans="1:5">
      <c r="A248" s="344" t="s">
        <v>1291</v>
      </c>
      <c r="B248" s="345" t="s">
        <v>2963</v>
      </c>
      <c r="C248" s="345" t="s">
        <v>655</v>
      </c>
      <c r="D248" s="346"/>
      <c r="E248" s="344">
        <v>9</v>
      </c>
    </row>
    <row r="249" s="186" customFormat="1" spans="1:5">
      <c r="A249" s="344" t="s">
        <v>4113</v>
      </c>
      <c r="B249" s="345" t="s">
        <v>4114</v>
      </c>
      <c r="C249" s="345" t="s">
        <v>4115</v>
      </c>
      <c r="D249" s="346"/>
      <c r="E249" s="344">
        <v>9</v>
      </c>
    </row>
    <row r="250" s="186" customFormat="1" spans="1:5">
      <c r="A250" s="344" t="s">
        <v>4116</v>
      </c>
      <c r="B250" s="345" t="s">
        <v>4117</v>
      </c>
      <c r="C250" s="354" t="s">
        <v>4118</v>
      </c>
      <c r="D250" s="346"/>
      <c r="E250" s="344">
        <v>8</v>
      </c>
    </row>
    <row r="251" s="186" customFormat="1" spans="1:5">
      <c r="A251" s="344"/>
      <c r="B251" s="345" t="s">
        <v>4119</v>
      </c>
      <c r="C251" s="354" t="s">
        <v>3670</v>
      </c>
      <c r="D251" s="346"/>
      <c r="E251" s="344">
        <v>8</v>
      </c>
    </row>
    <row r="252" s="186" customFormat="1" spans="1:5">
      <c r="A252" s="344" t="s">
        <v>4120</v>
      </c>
      <c r="B252" s="345" t="s">
        <v>4121</v>
      </c>
      <c r="C252" s="354" t="s">
        <v>679</v>
      </c>
      <c r="D252" s="346"/>
      <c r="E252" s="344">
        <v>9</v>
      </c>
    </row>
  </sheetData>
  <mergeCells count="1">
    <mergeCell ref="A1:E1"/>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5" workbookViewId="0">
      <selection activeCell="B45" sqref="B4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8" t="s">
        <v>4122</v>
      </c>
      <c r="B4" s="268"/>
      <c r="C4" s="269"/>
      <c r="D4" s="269"/>
      <c r="E4" s="270" t="s">
        <v>99</v>
      </c>
      <c r="F4" s="271">
        <v>44439</v>
      </c>
      <c r="G4" s="272"/>
      <c r="H4" s="273"/>
      <c r="I4" s="302"/>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302"/>
      <c r="AO4" s="302"/>
      <c r="AP4" s="302"/>
      <c r="AQ4" s="302"/>
      <c r="AR4" s="302"/>
      <c r="AS4" s="302"/>
      <c r="AT4" s="302"/>
      <c r="AU4" s="302"/>
      <c r="AV4" s="302"/>
      <c r="AW4" s="302"/>
      <c r="AX4" s="302"/>
      <c r="AY4" s="302"/>
      <c r="AZ4" s="302"/>
      <c r="BA4" s="302"/>
      <c r="BB4" s="302"/>
      <c r="BC4" s="302"/>
      <c r="BD4" s="302"/>
      <c r="BE4" s="302"/>
      <c r="BF4" s="302"/>
      <c r="BG4" s="302"/>
      <c r="BH4" s="302"/>
      <c r="BI4" s="302"/>
      <c r="BJ4" s="302"/>
      <c r="BK4" s="302"/>
      <c r="BL4" s="302"/>
      <c r="BM4" s="302"/>
      <c r="BN4" s="302"/>
      <c r="BO4" s="302"/>
      <c r="BP4" s="302"/>
      <c r="BQ4" s="302"/>
      <c r="BR4" s="302"/>
      <c r="BS4" s="302"/>
      <c r="BT4" s="302"/>
      <c r="BU4" s="302"/>
      <c r="BV4" s="302"/>
      <c r="BW4" s="302"/>
      <c r="BX4" s="302"/>
      <c r="BY4" s="302"/>
      <c r="BZ4" s="302"/>
      <c r="CA4" s="302"/>
      <c r="CB4" s="302"/>
      <c r="CC4" s="302"/>
      <c r="CD4" s="302"/>
      <c r="CE4" s="302"/>
      <c r="CF4" s="302"/>
      <c r="CG4" s="302"/>
      <c r="CH4" s="302"/>
      <c r="CI4" s="302"/>
      <c r="CJ4" s="302"/>
      <c r="CK4" s="302"/>
      <c r="CL4" s="302"/>
      <c r="CM4" s="302"/>
      <c r="CN4" s="302"/>
      <c r="CO4" s="302"/>
      <c r="CP4" s="302"/>
      <c r="CQ4" s="302"/>
      <c r="CR4" s="302"/>
      <c r="CS4" s="302"/>
      <c r="CT4" s="302"/>
      <c r="CU4" s="302"/>
      <c r="CV4" s="302"/>
      <c r="CW4" s="302"/>
      <c r="CX4" s="302"/>
      <c r="CY4" s="302"/>
      <c r="CZ4" s="302"/>
      <c r="DA4" s="302"/>
      <c r="DB4" s="302"/>
      <c r="DC4" s="302"/>
      <c r="DD4" s="302"/>
      <c r="DE4" s="302"/>
      <c r="DF4" s="302"/>
      <c r="DG4" s="302"/>
      <c r="DH4" s="302"/>
      <c r="DI4" s="302"/>
      <c r="DJ4" s="302"/>
      <c r="DK4" s="302"/>
      <c r="DL4" s="302"/>
      <c r="DM4" s="302"/>
      <c r="DN4" s="302"/>
      <c r="DO4" s="302"/>
      <c r="DP4" s="302"/>
      <c r="DQ4" s="302"/>
      <c r="DR4" s="302"/>
      <c r="DS4" s="302"/>
      <c r="DT4" s="302"/>
      <c r="DU4" s="302"/>
      <c r="DV4" s="302"/>
      <c r="DW4" s="302"/>
      <c r="DX4" s="302"/>
      <c r="DY4" s="302"/>
      <c r="DZ4" s="302"/>
      <c r="EA4" s="302"/>
      <c r="EB4" s="302"/>
      <c r="EC4" s="302"/>
      <c r="ED4" s="302"/>
      <c r="EE4" s="302"/>
      <c r="EF4" s="302"/>
      <c r="EG4" s="302"/>
      <c r="EH4" s="302"/>
      <c r="EI4" s="302"/>
      <c r="EJ4" s="302"/>
      <c r="EK4" s="302"/>
      <c r="EL4" s="302"/>
      <c r="EM4" s="302"/>
      <c r="EN4" s="302"/>
      <c r="EO4" s="302"/>
      <c r="EP4" s="302"/>
      <c r="EQ4" s="302"/>
      <c r="ER4" s="302"/>
      <c r="ES4" s="302"/>
      <c r="ET4" s="302"/>
      <c r="EU4" s="302"/>
      <c r="EV4" s="302"/>
      <c r="EW4" s="302"/>
      <c r="EX4" s="302"/>
      <c r="EY4" s="302"/>
      <c r="EZ4" s="302"/>
      <c r="FA4" s="302"/>
      <c r="FB4" s="302"/>
      <c r="FC4" s="302"/>
      <c r="FD4" s="302"/>
      <c r="FE4" s="302"/>
      <c r="FF4" s="302"/>
      <c r="FG4" s="302"/>
      <c r="FH4" s="302"/>
      <c r="FI4" s="302"/>
      <c r="FJ4" s="302"/>
      <c r="FK4" s="302"/>
      <c r="FL4" s="302"/>
      <c r="FM4" s="302"/>
      <c r="FN4" s="302"/>
      <c r="FO4" s="302"/>
      <c r="FP4" s="302"/>
      <c r="FQ4" s="302"/>
      <c r="FR4" s="302"/>
      <c r="FS4" s="302"/>
      <c r="FT4" s="302"/>
      <c r="FU4" s="302"/>
      <c r="FV4" s="302"/>
      <c r="FW4" s="302"/>
      <c r="FX4" s="302"/>
      <c r="FY4" s="302"/>
      <c r="FZ4" s="302"/>
      <c r="GA4" s="302"/>
      <c r="GB4" s="302"/>
      <c r="GC4" s="302"/>
      <c r="GD4" s="302"/>
      <c r="GE4" s="302"/>
      <c r="GF4" s="302"/>
      <c r="GG4" s="302"/>
      <c r="GH4" s="302"/>
      <c r="GI4" s="302"/>
      <c r="GJ4" s="302"/>
      <c r="GK4" s="302"/>
      <c r="GL4" s="302"/>
      <c r="GM4" s="302"/>
      <c r="GN4" s="302"/>
      <c r="GO4" s="302"/>
      <c r="GP4" s="302"/>
      <c r="GQ4" s="302"/>
      <c r="GR4" s="302"/>
      <c r="GS4" s="302"/>
      <c r="GT4" s="302"/>
      <c r="GU4" s="302"/>
      <c r="GV4" s="302"/>
      <c r="GW4" s="302"/>
      <c r="GX4" s="302"/>
      <c r="GY4" s="302"/>
      <c r="GZ4" s="302"/>
      <c r="HA4" s="302"/>
      <c r="HB4" s="302"/>
      <c r="HC4" s="302"/>
      <c r="HD4" s="302"/>
      <c r="HE4" s="302"/>
      <c r="HF4" s="302"/>
      <c r="HG4" s="302"/>
      <c r="HH4" s="302"/>
      <c r="HI4" s="302"/>
      <c r="HJ4" s="302"/>
      <c r="HK4" s="302"/>
      <c r="HL4" s="302"/>
      <c r="HM4" s="302"/>
      <c r="HN4" s="302"/>
      <c r="HO4" s="302"/>
      <c r="HP4" s="302"/>
      <c r="HQ4" s="302"/>
      <c r="HR4" s="302"/>
      <c r="HS4" s="302"/>
      <c r="HT4" s="302"/>
      <c r="HU4" s="302"/>
      <c r="HV4" s="302"/>
      <c r="HW4" s="302"/>
      <c r="HX4" s="302"/>
      <c r="HY4" s="302"/>
      <c r="HZ4" s="302"/>
      <c r="IA4" s="306"/>
      <c r="IB4" s="306"/>
      <c r="IC4" s="306"/>
      <c r="ID4" s="306"/>
    </row>
    <row r="5" ht="31.5" spans="1:238">
      <c r="A5" s="268" t="s">
        <v>771</v>
      </c>
      <c r="B5" s="274" t="s">
        <v>221</v>
      </c>
      <c r="C5" s="275" t="s">
        <v>4123</v>
      </c>
      <c r="D5" s="276" t="s">
        <v>4124</v>
      </c>
      <c r="E5" s="275" t="s">
        <v>667</v>
      </c>
      <c r="F5" s="276" t="s">
        <v>4125</v>
      </c>
      <c r="G5" s="277" t="s">
        <v>4126</v>
      </c>
      <c r="H5" s="278"/>
      <c r="I5" s="303"/>
      <c r="J5" s="303"/>
      <c r="K5" s="303"/>
      <c r="L5" s="303"/>
      <c r="M5" s="303"/>
      <c r="N5" s="303"/>
      <c r="O5" s="303"/>
      <c r="P5" s="303"/>
      <c r="Q5" s="303"/>
      <c r="R5" s="303"/>
      <c r="S5" s="303"/>
      <c r="T5" s="303"/>
      <c r="U5" s="303"/>
      <c r="V5" s="303"/>
      <c r="W5" s="303"/>
      <c r="X5" s="303"/>
      <c r="Y5" s="303"/>
      <c r="Z5" s="303"/>
      <c r="AA5" s="303"/>
      <c r="AB5" s="303"/>
      <c r="AC5" s="303"/>
      <c r="AD5" s="303"/>
      <c r="AE5" s="303"/>
      <c r="AF5" s="303"/>
      <c r="AG5" s="303"/>
      <c r="AH5" s="303"/>
      <c r="AI5" s="303"/>
      <c r="AJ5" s="303"/>
      <c r="AK5" s="303"/>
      <c r="AL5" s="303"/>
      <c r="AM5" s="303"/>
      <c r="AN5" s="303"/>
      <c r="AO5" s="303"/>
      <c r="AP5" s="303"/>
      <c r="AQ5" s="303"/>
      <c r="AR5" s="303"/>
      <c r="AS5" s="303"/>
      <c r="AT5" s="303"/>
      <c r="AU5" s="303"/>
      <c r="AV5" s="303"/>
      <c r="AW5" s="303"/>
      <c r="AX5" s="303"/>
      <c r="AY5" s="303"/>
      <c r="AZ5" s="303"/>
      <c r="BA5" s="303"/>
      <c r="BB5" s="303"/>
      <c r="BC5" s="303"/>
      <c r="BD5" s="303"/>
      <c r="BE5" s="303"/>
      <c r="BF5" s="303"/>
      <c r="BG5" s="303"/>
      <c r="BH5" s="303"/>
      <c r="BI5" s="303"/>
      <c r="BJ5" s="303"/>
      <c r="BK5" s="303"/>
      <c r="BL5" s="303"/>
      <c r="BM5" s="303"/>
      <c r="BN5" s="303"/>
      <c r="BO5" s="303"/>
      <c r="BP5" s="303"/>
      <c r="BQ5" s="303"/>
      <c r="BR5" s="303"/>
      <c r="BS5" s="303"/>
      <c r="BT5" s="303"/>
      <c r="BU5" s="303"/>
      <c r="BV5" s="303"/>
      <c r="BW5" s="303"/>
      <c r="BX5" s="303"/>
      <c r="BY5" s="303"/>
      <c r="BZ5" s="303"/>
      <c r="CA5" s="303"/>
      <c r="CB5" s="303"/>
      <c r="CC5" s="303"/>
      <c r="CD5" s="303"/>
      <c r="CE5" s="303"/>
      <c r="CF5" s="303"/>
      <c r="CG5" s="303"/>
      <c r="CH5" s="303"/>
      <c r="CI5" s="303"/>
      <c r="CJ5" s="303"/>
      <c r="CK5" s="303"/>
      <c r="CL5" s="303"/>
      <c r="CM5" s="303"/>
      <c r="CN5" s="303"/>
      <c r="CO5" s="303"/>
      <c r="CP5" s="303"/>
      <c r="CQ5" s="303"/>
      <c r="CR5" s="303"/>
      <c r="CS5" s="303"/>
      <c r="CT5" s="303"/>
      <c r="CU5" s="303"/>
      <c r="CV5" s="303"/>
      <c r="CW5" s="303"/>
      <c r="CX5" s="303"/>
      <c r="CY5" s="303"/>
      <c r="CZ5" s="303"/>
      <c r="DA5" s="303"/>
      <c r="DB5" s="303"/>
      <c r="DC5" s="303"/>
      <c r="DD5" s="303"/>
      <c r="DE5" s="303"/>
      <c r="DF5" s="303"/>
      <c r="DG5" s="303"/>
      <c r="DH5" s="303"/>
      <c r="DI5" s="303"/>
      <c r="DJ5" s="303"/>
      <c r="DK5" s="303"/>
      <c r="DL5" s="303"/>
      <c r="DM5" s="303"/>
      <c r="DN5" s="303"/>
      <c r="DO5" s="303"/>
      <c r="DP5" s="303"/>
      <c r="DQ5" s="303"/>
      <c r="DR5" s="303"/>
      <c r="DS5" s="303"/>
      <c r="DT5" s="303"/>
      <c r="DU5" s="303"/>
      <c r="DV5" s="303"/>
      <c r="DW5" s="303"/>
      <c r="DX5" s="303"/>
      <c r="DY5" s="303"/>
      <c r="DZ5" s="303"/>
      <c r="EA5" s="303"/>
      <c r="EB5" s="303"/>
      <c r="EC5" s="303"/>
      <c r="ED5" s="303"/>
      <c r="EE5" s="303"/>
      <c r="EF5" s="303"/>
      <c r="EG5" s="303"/>
      <c r="EH5" s="303"/>
      <c r="EI5" s="303"/>
      <c r="EJ5" s="303"/>
      <c r="EK5" s="303"/>
      <c r="EL5" s="303"/>
      <c r="EM5" s="303"/>
      <c r="EN5" s="303"/>
      <c r="EO5" s="303"/>
      <c r="EP5" s="303"/>
      <c r="EQ5" s="303"/>
      <c r="ER5" s="303"/>
      <c r="ES5" s="303"/>
      <c r="ET5" s="303"/>
      <c r="EU5" s="303"/>
      <c r="EV5" s="303"/>
      <c r="EW5" s="303"/>
      <c r="EX5" s="303"/>
      <c r="EY5" s="303"/>
      <c r="EZ5" s="303"/>
      <c r="FA5" s="303"/>
      <c r="FB5" s="303"/>
      <c r="FC5" s="303"/>
      <c r="FD5" s="303"/>
      <c r="FE5" s="303"/>
      <c r="FF5" s="303"/>
      <c r="FG5" s="303"/>
      <c r="FH5" s="303"/>
      <c r="FI5" s="303"/>
      <c r="FJ5" s="303"/>
      <c r="FK5" s="303"/>
      <c r="FL5" s="303"/>
      <c r="FM5" s="303"/>
      <c r="FN5" s="303"/>
      <c r="FO5" s="303"/>
      <c r="FP5" s="303"/>
      <c r="FQ5" s="303"/>
      <c r="FR5" s="303"/>
      <c r="FS5" s="303"/>
      <c r="FT5" s="303"/>
      <c r="FU5" s="303"/>
      <c r="FV5" s="303"/>
      <c r="FW5" s="303"/>
      <c r="FX5" s="303"/>
      <c r="FY5" s="303"/>
      <c r="FZ5" s="303"/>
      <c r="GA5" s="303"/>
      <c r="GB5" s="303"/>
      <c r="GC5" s="303"/>
      <c r="GD5" s="303"/>
      <c r="GE5" s="303"/>
      <c r="GF5" s="303"/>
      <c r="GG5" s="303"/>
      <c r="GH5" s="303"/>
      <c r="GI5" s="303"/>
      <c r="GJ5" s="303"/>
      <c r="GK5" s="303"/>
      <c r="GL5" s="303"/>
      <c r="GM5" s="303"/>
      <c r="GN5" s="303"/>
      <c r="GO5" s="303"/>
      <c r="GP5" s="303"/>
      <c r="GQ5" s="303"/>
      <c r="GR5" s="303"/>
      <c r="GS5" s="303"/>
      <c r="GT5" s="303"/>
      <c r="GU5" s="303"/>
      <c r="GV5" s="303"/>
      <c r="GW5" s="303"/>
      <c r="GX5" s="303"/>
      <c r="GY5" s="303"/>
      <c r="GZ5" s="303"/>
      <c r="HA5" s="303"/>
      <c r="HB5" s="303"/>
      <c r="HC5" s="303"/>
      <c r="HD5" s="303"/>
      <c r="HE5" s="303"/>
      <c r="HF5" s="303"/>
      <c r="HG5" s="303"/>
      <c r="HH5" s="303"/>
      <c r="HI5" s="303"/>
      <c r="HJ5" s="303"/>
      <c r="HK5" s="303"/>
      <c r="HL5" s="303"/>
      <c r="HM5" s="303"/>
      <c r="HN5" s="303"/>
      <c r="HO5" s="303"/>
      <c r="HP5" s="303"/>
      <c r="HQ5" s="303"/>
      <c r="HR5" s="303"/>
      <c r="HS5" s="303"/>
      <c r="HT5" s="303"/>
      <c r="HU5" s="303"/>
      <c r="HV5" s="303"/>
      <c r="HW5" s="303"/>
      <c r="HX5" s="303"/>
      <c r="HY5" s="303"/>
      <c r="HZ5" s="303"/>
      <c r="IA5" s="307"/>
      <c r="IB5" s="307"/>
      <c r="IC5" s="307"/>
      <c r="ID5" s="307"/>
    </row>
    <row r="6" spans="1:7">
      <c r="A6" s="279">
        <v>2</v>
      </c>
      <c r="B6" s="280">
        <v>193.982717852545</v>
      </c>
      <c r="C6" s="280">
        <v>291.943620370135</v>
      </c>
      <c r="D6" s="280">
        <v>291.943620370135</v>
      </c>
      <c r="E6" s="280">
        <v>291.943620370135</v>
      </c>
      <c r="F6" s="280">
        <v>328.470145089858</v>
      </c>
      <c r="G6" s="280">
        <v>328.470145089858</v>
      </c>
    </row>
    <row r="7" spans="1:7">
      <c r="A7" s="279">
        <v>2.5</v>
      </c>
      <c r="B7" s="280">
        <v>218.948447236273</v>
      </c>
      <c r="C7" s="280">
        <v>316.921317421122</v>
      </c>
      <c r="D7" s="280">
        <v>316.921317421122</v>
      </c>
      <c r="E7" s="280">
        <v>316.921317421122</v>
      </c>
      <c r="F7" s="280">
        <v>347.539139612655</v>
      </c>
      <c r="G7" s="280">
        <v>347.539139612655</v>
      </c>
    </row>
    <row r="8" spans="1:7">
      <c r="A8" s="279">
        <v>3</v>
      </c>
      <c r="B8" s="280">
        <v>244.887829726736</v>
      </c>
      <c r="C8" s="280">
        <v>340.556127533884</v>
      </c>
      <c r="D8" s="280">
        <v>340.556127533884</v>
      </c>
      <c r="E8" s="280">
        <v>340.556127533884</v>
      </c>
      <c r="F8" s="280">
        <v>367.682443686031</v>
      </c>
      <c r="G8" s="280">
        <v>367.682443686031</v>
      </c>
    </row>
    <row r="9" spans="1:7">
      <c r="A9" s="279">
        <v>3.5</v>
      </c>
      <c r="B9" s="280">
        <v>269.204457039309</v>
      </c>
      <c r="C9" s="280">
        <v>364.190937646646</v>
      </c>
      <c r="D9" s="280">
        <v>364.190937646646</v>
      </c>
      <c r="E9" s="280">
        <v>364.190937646646</v>
      </c>
      <c r="F9" s="280">
        <v>387.825747759407</v>
      </c>
      <c r="G9" s="280">
        <v>387.825747759407</v>
      </c>
    </row>
    <row r="10" spans="1:7">
      <c r="A10" s="279">
        <v>4</v>
      </c>
      <c r="B10" s="280">
        <v>294.494737458615</v>
      </c>
      <c r="C10" s="280">
        <v>387.825747759408</v>
      </c>
      <c r="D10" s="280">
        <v>387.825747759408</v>
      </c>
      <c r="E10" s="280">
        <v>387.825747759408</v>
      </c>
      <c r="F10" s="280">
        <v>407.969051832783</v>
      </c>
      <c r="G10" s="280">
        <v>407.969051832783</v>
      </c>
    </row>
    <row r="11" spans="1:7">
      <c r="A11" s="279">
        <v>4.5</v>
      </c>
      <c r="B11" s="280">
        <v>318.811364771188</v>
      </c>
      <c r="C11" s="280">
        <v>411.460557872169</v>
      </c>
      <c r="D11" s="280">
        <v>411.460557872169</v>
      </c>
      <c r="E11" s="280">
        <v>411.460557872169</v>
      </c>
      <c r="F11" s="280">
        <v>428.11235590616</v>
      </c>
      <c r="G11" s="280">
        <v>428.11235590616</v>
      </c>
    </row>
    <row r="12" spans="1:7">
      <c r="A12" s="281">
        <v>5</v>
      </c>
      <c r="B12" s="280">
        <v>344.101645190495</v>
      </c>
      <c r="C12" s="282">
        <v>321.094700387035</v>
      </c>
      <c r="D12" s="282">
        <v>321.094700387035</v>
      </c>
      <c r="E12" s="282">
        <v>321.094700387035</v>
      </c>
      <c r="F12" s="282">
        <v>354.314444152108</v>
      </c>
      <c r="G12" s="282">
        <v>354.461890862117</v>
      </c>
    </row>
    <row r="13" spans="1:7">
      <c r="A13" s="281">
        <v>5.5</v>
      </c>
      <c r="B13" s="280">
        <v>368.418272503067</v>
      </c>
      <c r="C13" s="282">
        <v>343.388642940426</v>
      </c>
      <c r="D13" s="282">
        <v>343.388642940426</v>
      </c>
      <c r="E13" s="282">
        <v>343.388642940426</v>
      </c>
      <c r="F13" s="282">
        <v>396.041863084711</v>
      </c>
      <c r="G13" s="282">
        <v>395.746969664693</v>
      </c>
    </row>
    <row r="14" spans="1:7">
      <c r="A14" s="281">
        <v>6</v>
      </c>
      <c r="B14" s="280">
        <v>393.708552922374</v>
      </c>
      <c r="C14" s="282">
        <v>368.93378544952</v>
      </c>
      <c r="D14" s="282">
        <v>368.93378544952</v>
      </c>
      <c r="E14" s="282">
        <v>368.93378544952</v>
      </c>
      <c r="F14" s="282">
        <v>419.780783396192</v>
      </c>
      <c r="G14" s="282">
        <v>419.780783396192</v>
      </c>
    </row>
    <row r="15" spans="1:7">
      <c r="A15" s="281">
        <v>6.5</v>
      </c>
      <c r="B15" s="280">
        <v>418.99883334168</v>
      </c>
      <c r="C15" s="282">
        <v>394.633747004123</v>
      </c>
      <c r="D15" s="282">
        <v>394.633747004123</v>
      </c>
      <c r="E15" s="282">
        <v>394.633747004123</v>
      </c>
      <c r="F15" s="282">
        <v>443.667150417683</v>
      </c>
      <c r="G15" s="282">
        <v>443.667150417683</v>
      </c>
    </row>
    <row r="16" spans="1:7">
      <c r="A16" s="281">
        <v>7</v>
      </c>
      <c r="B16" s="280">
        <v>443.964562725409</v>
      </c>
      <c r="C16" s="282">
        <v>397.590380502887</v>
      </c>
      <c r="D16" s="282">
        <v>397.590380502887</v>
      </c>
      <c r="E16" s="282">
        <v>397.590380502887</v>
      </c>
      <c r="F16" s="282">
        <v>451.987391327451</v>
      </c>
      <c r="G16" s="282">
        <v>452.001789498682</v>
      </c>
    </row>
    <row r="17" spans="1:7">
      <c r="A17" s="281">
        <v>7.5</v>
      </c>
      <c r="B17" s="280">
        <v>469.579394180294</v>
      </c>
      <c r="C17" s="282">
        <v>420.040728997005</v>
      </c>
      <c r="D17" s="282">
        <v>420.040728997005</v>
      </c>
      <c r="E17" s="282">
        <v>420.040728997005</v>
      </c>
      <c r="F17" s="282">
        <v>474.995668956823</v>
      </c>
      <c r="G17" s="282">
        <v>475.024465299287</v>
      </c>
    </row>
    <row r="18" spans="1:7">
      <c r="A18" s="281">
        <v>8</v>
      </c>
      <c r="B18" s="280">
        <v>494.220572528444</v>
      </c>
      <c r="C18" s="282">
        <v>444.395955545168</v>
      </c>
      <c r="D18" s="282">
        <v>444.395955545168</v>
      </c>
      <c r="E18" s="282">
        <v>444.395955545168</v>
      </c>
      <c r="F18" s="282">
        <v>498.075937442358</v>
      </c>
      <c r="G18" s="282">
        <v>498.147928298519</v>
      </c>
    </row>
    <row r="19" spans="1:7">
      <c r="A19" s="281">
        <v>8.5</v>
      </c>
      <c r="B19" s="280">
        <v>519.186301912173</v>
      </c>
      <c r="C19" s="282">
        <v>468.418584337863</v>
      </c>
      <c r="D19" s="282">
        <v>468.418584337863</v>
      </c>
      <c r="E19" s="282">
        <v>468.418584337863</v>
      </c>
      <c r="F19" s="282">
        <v>521.069816900498</v>
      </c>
      <c r="G19" s="282">
        <v>521.156205927892</v>
      </c>
    </row>
    <row r="20" spans="1:7">
      <c r="A20" s="281">
        <v>9</v>
      </c>
      <c r="B20" s="280">
        <v>543.827480260323</v>
      </c>
      <c r="C20" s="282">
        <v>492.834283205203</v>
      </c>
      <c r="D20" s="282">
        <v>492.834283205203</v>
      </c>
      <c r="E20" s="282">
        <v>492.834283205203</v>
      </c>
      <c r="F20" s="282">
        <v>544.1356872148</v>
      </c>
      <c r="G20" s="282">
        <v>544.07809452987</v>
      </c>
    </row>
    <row r="21" spans="1:7">
      <c r="A21" s="281">
        <v>9.5</v>
      </c>
      <c r="B21" s="280">
        <v>568.793209644051</v>
      </c>
      <c r="C21" s="282">
        <v>516.811557758516</v>
      </c>
      <c r="D21" s="282">
        <v>516.811557758516</v>
      </c>
      <c r="E21" s="282">
        <v>516.811557758516</v>
      </c>
      <c r="F21" s="282">
        <v>567.259150214031</v>
      </c>
      <c r="G21" s="282">
        <v>567.287946556497</v>
      </c>
    </row>
    <row r="22" spans="1:7">
      <c r="A22" s="281">
        <v>10</v>
      </c>
      <c r="B22" s="280">
        <v>593.758939027781</v>
      </c>
      <c r="C22" s="282">
        <v>539.609622087895</v>
      </c>
      <c r="D22" s="282">
        <v>539.609622087895</v>
      </c>
      <c r="E22" s="282">
        <v>539.609622087895</v>
      </c>
      <c r="F22" s="282">
        <v>590.123446131081</v>
      </c>
      <c r="G22" s="282">
        <v>590.123446131081</v>
      </c>
    </row>
    <row r="23" spans="1:7">
      <c r="A23" s="281">
        <v>10.5</v>
      </c>
      <c r="B23" s="280">
        <v>615.15460702015</v>
      </c>
      <c r="C23" s="282">
        <v>581.849537032382</v>
      </c>
      <c r="D23" s="282">
        <v>581.849537032382</v>
      </c>
      <c r="E23" s="282">
        <v>581.849537032382</v>
      </c>
      <c r="F23" s="282">
        <v>692.451249079736</v>
      </c>
      <c r="G23" s="282">
        <v>692.278471024947</v>
      </c>
    </row>
    <row r="24" spans="1:7">
      <c r="A24" s="281">
        <v>11</v>
      </c>
      <c r="B24" s="280">
        <v>636.225723976943</v>
      </c>
      <c r="C24" s="282">
        <v>609.016726422233</v>
      </c>
      <c r="D24" s="282">
        <v>609.016726422233</v>
      </c>
      <c r="E24" s="282">
        <v>609.016726422233</v>
      </c>
      <c r="F24" s="282">
        <v>713.976515072171</v>
      </c>
      <c r="G24" s="282">
        <v>713.990913243404</v>
      </c>
    </row>
    <row r="25" spans="1:7">
      <c r="A25" s="281">
        <v>11.5</v>
      </c>
      <c r="B25" s="280">
        <v>657.296840933735</v>
      </c>
      <c r="C25" s="282">
        <v>634.717462072064</v>
      </c>
      <c r="D25" s="282">
        <v>634.717462072064</v>
      </c>
      <c r="E25" s="282">
        <v>634.717462072064</v>
      </c>
      <c r="F25" s="282">
        <v>735.487382893374</v>
      </c>
      <c r="G25" s="282">
        <v>735.732151804325</v>
      </c>
    </row>
    <row r="26" spans="1:7">
      <c r="A26" s="281">
        <v>12</v>
      </c>
      <c r="B26" s="280">
        <v>678.692508926105</v>
      </c>
      <c r="C26" s="282">
        <v>660.614732759218</v>
      </c>
      <c r="D26" s="282">
        <v>660.614732759218</v>
      </c>
      <c r="E26" s="282">
        <v>660.614732759218</v>
      </c>
      <c r="F26" s="282">
        <v>758.668438577535</v>
      </c>
      <c r="G26" s="282">
        <v>758.538855036444</v>
      </c>
    </row>
    <row r="27" spans="1:7">
      <c r="A27" s="281">
        <v>12.5</v>
      </c>
      <c r="B27" s="280">
        <v>699.439074847319</v>
      </c>
      <c r="C27" s="282">
        <v>686.239878010078</v>
      </c>
      <c r="D27" s="282">
        <v>686.239878010078</v>
      </c>
      <c r="E27" s="282">
        <v>686.239878010078</v>
      </c>
      <c r="F27" s="282">
        <v>780.265695426133</v>
      </c>
      <c r="G27" s="282">
        <v>780.035324686415</v>
      </c>
    </row>
    <row r="28" spans="1:7">
      <c r="A28" s="281">
        <v>13</v>
      </c>
      <c r="B28" s="280">
        <v>721.159293875267</v>
      </c>
      <c r="C28" s="282">
        <v>712.061558298262</v>
      </c>
      <c r="D28" s="282">
        <v>712.061558298262</v>
      </c>
      <c r="E28" s="282">
        <v>712.061558298262</v>
      </c>
      <c r="F28" s="282">
        <v>801.834155932266</v>
      </c>
      <c r="G28" s="282">
        <v>801.67577604871</v>
      </c>
    </row>
    <row r="29" spans="1:7">
      <c r="A29" s="281">
        <v>13.5</v>
      </c>
      <c r="B29" s="280">
        <v>742.554961867637</v>
      </c>
      <c r="C29" s="282">
        <v>739.153157289143</v>
      </c>
      <c r="D29" s="282">
        <v>739.153157289143</v>
      </c>
      <c r="E29" s="282">
        <v>739.153157289143</v>
      </c>
      <c r="F29" s="282">
        <v>823.445810952096</v>
      </c>
      <c r="G29" s="282">
        <v>823.273032897308</v>
      </c>
    </row>
    <row r="30" spans="1:7">
      <c r="A30" s="283">
        <v>14</v>
      </c>
      <c r="B30" s="280">
        <v>763.301527788851</v>
      </c>
      <c r="C30" s="282">
        <v>764.793420619798</v>
      </c>
      <c r="D30" s="282">
        <v>764.793420619798</v>
      </c>
      <c r="E30" s="282">
        <v>764.793420619798</v>
      </c>
      <c r="F30" s="282">
        <v>845.100660485624</v>
      </c>
      <c r="G30" s="282">
        <v>844.971076944532</v>
      </c>
    </row>
    <row r="31" spans="1:7">
      <c r="A31" s="283">
        <v>14.5</v>
      </c>
      <c r="B31" s="280">
        <v>784.697195781221</v>
      </c>
      <c r="C31" s="282">
        <v>790.297621232307</v>
      </c>
      <c r="D31" s="282">
        <v>790.297621232307</v>
      </c>
      <c r="E31" s="282">
        <v>790.297621232307</v>
      </c>
      <c r="F31" s="282">
        <v>868.209725313622</v>
      </c>
      <c r="G31" s="282">
        <v>867.921761888974</v>
      </c>
    </row>
    <row r="32" spans="1:7">
      <c r="A32" s="279">
        <v>15</v>
      </c>
      <c r="B32" s="280">
        <v>805.443761702436</v>
      </c>
      <c r="C32" s="284">
        <v>816.119301520491</v>
      </c>
      <c r="D32" s="284">
        <v>816.119301520491</v>
      </c>
      <c r="E32" s="284">
        <v>816.119301520491</v>
      </c>
      <c r="F32" s="284">
        <v>889.749389477291</v>
      </c>
      <c r="G32" s="284">
        <v>889.763787648523</v>
      </c>
    </row>
    <row r="33" spans="1:7">
      <c r="A33" s="279">
        <v>15.5</v>
      </c>
      <c r="B33" s="280">
        <v>823.593919339025</v>
      </c>
      <c r="C33" s="284">
        <v>841.744446771351</v>
      </c>
      <c r="D33" s="284">
        <v>841.744446771351</v>
      </c>
      <c r="E33" s="284">
        <v>841.744446771351</v>
      </c>
      <c r="F33" s="284">
        <v>911.326829488063</v>
      </c>
      <c r="G33" s="284">
        <v>911.073081072473</v>
      </c>
    </row>
    <row r="34" spans="1:7">
      <c r="A34" s="279">
        <v>16</v>
      </c>
      <c r="B34" s="280">
        <v>842.717730082349</v>
      </c>
      <c r="C34" s="284">
        <v>867.460300500976</v>
      </c>
      <c r="D34" s="284">
        <v>867.460300500976</v>
      </c>
      <c r="E34" s="284">
        <v>867.460300500976</v>
      </c>
      <c r="F34" s="284">
        <v>932.972699516951</v>
      </c>
      <c r="G34" s="284">
        <v>932.799921462162</v>
      </c>
    </row>
    <row r="35" spans="1:7">
      <c r="A35" s="279">
        <v>16.5</v>
      </c>
      <c r="B35" s="280">
        <v>860.54333668336</v>
      </c>
      <c r="C35" s="284">
        <v>894.763552608973</v>
      </c>
      <c r="D35" s="284">
        <v>894.763552608973</v>
      </c>
      <c r="E35" s="284">
        <v>894.763552608973</v>
      </c>
      <c r="F35" s="284">
        <v>956.009773488788</v>
      </c>
      <c r="G35" s="284">
        <v>955.72181006414</v>
      </c>
    </row>
    <row r="36" spans="1:7">
      <c r="A36" s="279">
        <v>17</v>
      </c>
      <c r="B36" s="280">
        <v>879.342596391106</v>
      </c>
      <c r="C36" s="284">
        <v>920.645705216333</v>
      </c>
      <c r="D36" s="284">
        <v>920.645705216333</v>
      </c>
      <c r="E36" s="284">
        <v>920.645705216333</v>
      </c>
      <c r="F36" s="284">
        <v>977.33346508397</v>
      </c>
      <c r="G36" s="284">
        <v>977.232677885343</v>
      </c>
    </row>
    <row r="37" spans="1:7">
      <c r="A37" s="279">
        <v>17.5</v>
      </c>
      <c r="B37" s="280">
        <v>897.492754027696</v>
      </c>
      <c r="C37" s="284">
        <v>946.059197350078</v>
      </c>
      <c r="D37" s="284">
        <v>946.059197350078</v>
      </c>
      <c r="E37" s="284">
        <v>946.059197350078</v>
      </c>
      <c r="F37" s="284">
        <v>999.060305473659</v>
      </c>
      <c r="G37" s="284">
        <v>998.858731076405</v>
      </c>
    </row>
    <row r="38" spans="1:7">
      <c r="A38" s="279">
        <v>18</v>
      </c>
      <c r="B38" s="280">
        <v>915.642911664286</v>
      </c>
      <c r="C38" s="284">
        <v>971.805287239291</v>
      </c>
      <c r="D38" s="284">
        <v>971.805287239291</v>
      </c>
      <c r="E38" s="284">
        <v>971.805287239291</v>
      </c>
      <c r="F38" s="284">
        <v>1020.80154403458</v>
      </c>
      <c r="G38" s="284">
        <v>1020.62876597979</v>
      </c>
    </row>
    <row r="39" spans="1:7">
      <c r="A39" s="279">
        <v>18.5</v>
      </c>
      <c r="B39" s="280">
        <v>933.793069300876</v>
      </c>
      <c r="C39" s="284">
        <v>997.551377128504</v>
      </c>
      <c r="D39" s="284">
        <v>997.551377128504</v>
      </c>
      <c r="E39" s="284">
        <v>997.551377128504</v>
      </c>
      <c r="F39" s="284">
        <v>1042.5427825955</v>
      </c>
      <c r="G39" s="284">
        <v>1042.39880088318</v>
      </c>
    </row>
    <row r="40" spans="1:7">
      <c r="A40" s="279">
        <v>19</v>
      </c>
      <c r="B40" s="280">
        <v>951.943226937465</v>
      </c>
      <c r="C40" s="284">
        <v>1023.29746701772</v>
      </c>
      <c r="D40" s="284">
        <v>1023.29746701772</v>
      </c>
      <c r="E40" s="284">
        <v>1023.29746701772</v>
      </c>
      <c r="F40" s="284">
        <v>1064.28402115642</v>
      </c>
      <c r="G40" s="284">
        <v>1064.16883578657</v>
      </c>
    </row>
    <row r="41" spans="1:7">
      <c r="A41" s="279">
        <v>19.5</v>
      </c>
      <c r="B41" s="280">
        <v>970.093384574055</v>
      </c>
      <c r="C41" s="284">
        <v>1049.04355690693</v>
      </c>
      <c r="D41" s="284">
        <v>1049.04355690693</v>
      </c>
      <c r="E41" s="284">
        <v>1049.04355690693</v>
      </c>
      <c r="F41" s="284">
        <v>1086.02525971735</v>
      </c>
      <c r="G41" s="284">
        <v>1085.93887068995</v>
      </c>
    </row>
    <row r="42" spans="1:9">
      <c r="A42" s="279">
        <v>20</v>
      </c>
      <c r="B42" s="280">
        <v>988.243542210645</v>
      </c>
      <c r="C42" s="284">
        <v>1074.78964679615</v>
      </c>
      <c r="D42" s="284">
        <v>1074.78964679615</v>
      </c>
      <c r="E42" s="284">
        <v>1074.78964679615</v>
      </c>
      <c r="F42" s="284">
        <v>1107.76649827826</v>
      </c>
      <c r="G42" s="284">
        <v>1107.70890559334</v>
      </c>
      <c r="I42" s="304"/>
    </row>
    <row r="43" spans="1:7">
      <c r="A43" s="285" t="s">
        <v>2051</v>
      </c>
      <c r="B43" s="286">
        <v>22.9</v>
      </c>
      <c r="C43" s="286">
        <v>63</v>
      </c>
      <c r="D43" s="286">
        <v>64</v>
      </c>
      <c r="E43" s="286">
        <v>44</v>
      </c>
      <c r="F43" s="286">
        <v>44</v>
      </c>
      <c r="G43" s="286">
        <v>44</v>
      </c>
    </row>
    <row r="44" spans="1:9">
      <c r="A44" s="285" t="s">
        <v>2052</v>
      </c>
      <c r="B44" s="286">
        <v>21.9</v>
      </c>
      <c r="C44" s="287">
        <v>61</v>
      </c>
      <c r="D44" s="287">
        <v>62</v>
      </c>
      <c r="E44" s="287">
        <v>42</v>
      </c>
      <c r="F44" s="287">
        <v>42</v>
      </c>
      <c r="G44" s="287">
        <v>42</v>
      </c>
      <c r="I44" s="305"/>
    </row>
    <row r="45" spans="1:9">
      <c r="A45" s="285" t="s">
        <v>2053</v>
      </c>
      <c r="B45" s="288">
        <v>20.9</v>
      </c>
      <c r="C45" s="287">
        <v>61</v>
      </c>
      <c r="D45" s="287">
        <v>62</v>
      </c>
      <c r="E45" s="287">
        <v>42</v>
      </c>
      <c r="F45" s="287">
        <v>42</v>
      </c>
      <c r="G45" s="287">
        <v>42</v>
      </c>
      <c r="I45" s="305"/>
    </row>
    <row r="46" spans="1:9">
      <c r="A46" s="285" t="s">
        <v>4127</v>
      </c>
      <c r="B46" s="288">
        <v>20.9</v>
      </c>
      <c r="C46" s="287">
        <v>61</v>
      </c>
      <c r="D46" s="287">
        <v>62</v>
      </c>
      <c r="E46" s="287">
        <v>42</v>
      </c>
      <c r="F46" s="287">
        <v>42</v>
      </c>
      <c r="G46" s="287">
        <v>42</v>
      </c>
      <c r="I46" s="305"/>
    </row>
    <row r="47" spans="1:7">
      <c r="A47" s="289" t="s">
        <v>4128</v>
      </c>
      <c r="B47" s="288">
        <v>20.9</v>
      </c>
      <c r="C47" s="287">
        <v>61</v>
      </c>
      <c r="D47" s="287">
        <v>62</v>
      </c>
      <c r="E47" s="287">
        <v>42</v>
      </c>
      <c r="F47" s="287">
        <v>42</v>
      </c>
      <c r="G47" s="287">
        <v>42</v>
      </c>
    </row>
    <row r="48" spans="1:7">
      <c r="A48" s="289" t="s">
        <v>2679</v>
      </c>
      <c r="B48" s="288">
        <v>20.9</v>
      </c>
      <c r="C48" s="287">
        <v>61</v>
      </c>
      <c r="D48" s="287">
        <v>62</v>
      </c>
      <c r="E48" s="287">
        <v>42</v>
      </c>
      <c r="F48" s="287">
        <v>42</v>
      </c>
      <c r="G48" s="287">
        <v>42</v>
      </c>
    </row>
    <row r="49" ht="18.95" customHeight="1" spans="1:7">
      <c r="A49" s="290" t="s">
        <v>4129</v>
      </c>
      <c r="B49" s="290"/>
      <c r="C49" s="290"/>
      <c r="D49" s="290"/>
      <c r="E49" s="290"/>
      <c r="F49" s="290"/>
      <c r="G49" s="290"/>
    </row>
    <row r="50" spans="1:7">
      <c r="A50" s="291" t="s">
        <v>4130</v>
      </c>
      <c r="B50" s="291"/>
      <c r="C50" s="291"/>
      <c r="D50" s="292" t="s">
        <v>4131</v>
      </c>
      <c r="E50" s="292"/>
      <c r="F50" s="292"/>
      <c r="G50" s="292"/>
    </row>
    <row r="51" spans="1:7">
      <c r="A51" s="293" t="s">
        <v>4132</v>
      </c>
      <c r="B51" s="293"/>
      <c r="C51" s="293"/>
      <c r="D51" s="293"/>
      <c r="E51" s="293"/>
      <c r="F51" s="293"/>
      <c r="G51" s="293"/>
    </row>
    <row r="52" spans="1:7">
      <c r="A52" s="294" t="s">
        <v>4133</v>
      </c>
      <c r="B52" s="294"/>
      <c r="C52" s="294"/>
      <c r="D52" s="294"/>
      <c r="E52" s="294"/>
      <c r="F52" s="294"/>
      <c r="G52" s="294"/>
    </row>
    <row r="53" spans="1:7">
      <c r="A53" s="295" t="s">
        <v>4134</v>
      </c>
      <c r="B53" s="295"/>
      <c r="C53" s="295"/>
      <c r="D53" s="295"/>
      <c r="E53" s="295"/>
      <c r="F53" s="295"/>
      <c r="G53" s="295"/>
    </row>
    <row r="54" ht="32.1" customHeight="1" spans="1:7">
      <c r="A54" s="296" t="s">
        <v>4135</v>
      </c>
      <c r="B54" s="296"/>
      <c r="C54" s="296"/>
      <c r="D54" s="296"/>
      <c r="E54" s="296"/>
      <c r="F54" s="296"/>
      <c r="G54" s="296"/>
    </row>
    <row r="55" spans="1:7">
      <c r="A55" s="297" t="s">
        <v>4136</v>
      </c>
      <c r="B55" s="297"/>
      <c r="C55" s="297"/>
      <c r="D55" s="297"/>
      <c r="E55" s="297"/>
      <c r="F55" s="297"/>
      <c r="G55" s="297"/>
    </row>
    <row r="56" spans="1:7">
      <c r="A56" s="298" t="s">
        <v>4137</v>
      </c>
      <c r="B56" s="299"/>
      <c r="C56" s="299"/>
      <c r="D56" s="299"/>
      <c r="E56" s="299"/>
      <c r="F56" s="299"/>
      <c r="G56" s="299"/>
    </row>
    <row r="57" spans="1:7">
      <c r="A57" s="298" t="s">
        <v>4138</v>
      </c>
      <c r="B57" s="298"/>
      <c r="C57" s="298"/>
      <c r="D57" s="298"/>
      <c r="E57" s="298"/>
      <c r="F57" s="298"/>
      <c r="G57" s="298"/>
    </row>
    <row r="58" spans="1:7">
      <c r="A58" s="296" t="s">
        <v>4139</v>
      </c>
      <c r="B58" s="296"/>
      <c r="C58" s="296"/>
      <c r="D58" s="296"/>
      <c r="E58" s="296"/>
      <c r="F58" s="296"/>
      <c r="G58" s="296"/>
    </row>
    <row r="59" spans="1:7">
      <c r="A59" s="300" t="s">
        <v>4140</v>
      </c>
      <c r="B59" s="300"/>
      <c r="C59" s="300"/>
      <c r="D59" s="300"/>
      <c r="E59" s="300"/>
      <c r="F59" s="300"/>
      <c r="G59" s="300"/>
    </row>
    <row r="60" spans="1:7">
      <c r="A60" s="300" t="s">
        <v>4141</v>
      </c>
      <c r="B60" s="300"/>
      <c r="C60" s="300"/>
      <c r="D60" s="300"/>
      <c r="E60" s="300"/>
      <c r="F60" s="300"/>
      <c r="G60" s="300"/>
    </row>
    <row r="61" spans="1:7">
      <c r="A61" s="301" t="s">
        <v>4142</v>
      </c>
      <c r="B61" s="301"/>
      <c r="C61" s="301"/>
      <c r="D61" s="301"/>
      <c r="E61" s="301"/>
      <c r="F61" s="301"/>
      <c r="G61" s="301"/>
    </row>
    <row r="62" spans="1:7">
      <c r="A62" s="263" t="s">
        <v>4143</v>
      </c>
      <c r="B62" s="263"/>
      <c r="C62" s="263"/>
      <c r="D62" s="263"/>
      <c r="E62" s="263"/>
      <c r="F62" s="263"/>
      <c r="G62" s="263"/>
    </row>
    <row r="63" spans="1:7">
      <c r="A63" s="263" t="s">
        <v>4144</v>
      </c>
      <c r="B63" s="263"/>
      <c r="C63" s="263"/>
      <c r="D63" s="263"/>
      <c r="E63" s="263"/>
      <c r="F63" s="263"/>
      <c r="G63" s="263"/>
    </row>
    <row r="64" spans="1:7">
      <c r="A64" s="263" t="s">
        <v>4145</v>
      </c>
      <c r="B64" s="263"/>
      <c r="C64" s="263"/>
      <c r="D64" s="263"/>
      <c r="E64" s="263"/>
      <c r="F64" s="263"/>
      <c r="G64" s="263"/>
    </row>
    <row r="65" ht="26.1" customHeight="1" spans="1:7">
      <c r="A65" s="308" t="s">
        <v>4146</v>
      </c>
      <c r="B65" s="308"/>
      <c r="C65" s="308"/>
      <c r="D65" s="308"/>
      <c r="E65" s="308"/>
      <c r="F65" s="308"/>
      <c r="G65" s="308"/>
    </row>
    <row r="66" spans="1:7">
      <c r="A66" s="265" t="s">
        <v>4147</v>
      </c>
      <c r="B66" s="265"/>
      <c r="C66" s="265"/>
      <c r="D66" s="265"/>
      <c r="E66" s="265"/>
      <c r="F66" s="265"/>
      <c r="G66" s="265"/>
    </row>
    <row r="67" spans="1:7">
      <c r="A67" s="263" t="s">
        <v>4148</v>
      </c>
      <c r="B67" s="263"/>
      <c r="C67" s="263"/>
      <c r="D67" s="263"/>
      <c r="E67" s="263"/>
      <c r="F67" s="263"/>
      <c r="G67" s="263"/>
    </row>
    <row r="68" spans="1:7">
      <c r="A68" s="263" t="s">
        <v>4149</v>
      </c>
      <c r="B68" s="263"/>
      <c r="C68" s="263"/>
      <c r="D68" s="263"/>
      <c r="E68" s="263"/>
      <c r="F68" s="263"/>
      <c r="G68" s="263"/>
    </row>
    <row r="69" spans="1:7">
      <c r="A69" s="263" t="s">
        <v>3789</v>
      </c>
      <c r="B69" s="263"/>
      <c r="C69" s="263"/>
      <c r="D69" s="263"/>
      <c r="E69" s="263"/>
      <c r="F69" s="263"/>
      <c r="G69" s="263"/>
    </row>
    <row r="70" spans="1:7">
      <c r="A70" s="263" t="s">
        <v>3790</v>
      </c>
      <c r="B70" s="263"/>
      <c r="C70" s="263"/>
      <c r="D70" s="263"/>
      <c r="E70" s="263"/>
      <c r="F70" s="263"/>
      <c r="G70" s="263"/>
    </row>
    <row r="71" ht="84.95" customHeight="1" spans="1:7">
      <c r="A71" s="309" t="s">
        <v>4150</v>
      </c>
      <c r="B71" s="309"/>
      <c r="C71" s="309"/>
      <c r="D71" s="309"/>
      <c r="E71" s="309"/>
      <c r="F71" s="309"/>
      <c r="G71" s="309"/>
    </row>
    <row r="72" ht="18" customHeight="1" spans="1:7">
      <c r="A72" s="310" t="s">
        <v>4151</v>
      </c>
      <c r="B72" s="310"/>
      <c r="C72" s="310"/>
      <c r="D72" s="310"/>
      <c r="E72" s="310"/>
      <c r="F72" s="310"/>
      <c r="G72" s="310"/>
    </row>
    <row r="73" ht="30" customHeight="1" spans="1:11">
      <c r="A73" s="93" t="s">
        <v>3791</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6" sqref="J16"/>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4152</v>
      </c>
      <c r="B4" s="209"/>
      <c r="C4" s="209"/>
      <c r="D4" s="209"/>
      <c r="E4" s="209"/>
      <c r="F4" s="209"/>
      <c r="G4" s="209"/>
      <c r="H4" s="210" t="s">
        <v>16</v>
      </c>
      <c r="I4" s="248"/>
      <c r="J4" s="267"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2" t="s">
        <v>218</v>
      </c>
      <c r="B5" s="251" t="s">
        <v>4153</v>
      </c>
      <c r="C5" s="252" t="s">
        <v>2052</v>
      </c>
      <c r="D5" s="252" t="s">
        <v>2677</v>
      </c>
      <c r="E5" s="252" t="s">
        <v>4154</v>
      </c>
      <c r="F5" s="252" t="s">
        <v>4155</v>
      </c>
    </row>
    <row r="6" ht="20.25" spans="1:8">
      <c r="A6" s="253" t="s">
        <v>247</v>
      </c>
      <c r="B6" s="254">
        <v>66.5</v>
      </c>
      <c r="C6" s="254">
        <v>66.5</v>
      </c>
      <c r="D6" s="254">
        <v>65.5</v>
      </c>
      <c r="E6" s="254">
        <v>65.5</v>
      </c>
      <c r="F6" s="254">
        <v>65.5</v>
      </c>
      <c r="H6" s="183"/>
    </row>
    <row r="7" ht="20.25" spans="1:6">
      <c r="A7" s="253" t="s">
        <v>4156</v>
      </c>
      <c r="B7" s="254">
        <v>67.5</v>
      </c>
      <c r="C7" s="254">
        <v>67.5</v>
      </c>
      <c r="D7" s="254">
        <v>66.5</v>
      </c>
      <c r="E7" s="254">
        <v>66.5</v>
      </c>
      <c r="F7" s="254">
        <v>66.5</v>
      </c>
    </row>
    <row r="8" ht="20.25" spans="1:8">
      <c r="A8" s="255" t="s">
        <v>4157</v>
      </c>
      <c r="B8" s="218">
        <v>50.5</v>
      </c>
      <c r="C8" s="218">
        <v>50.5</v>
      </c>
      <c r="D8" s="218">
        <v>49.5</v>
      </c>
      <c r="E8" s="218">
        <v>49.5</v>
      </c>
      <c r="F8" s="218">
        <v>49.5</v>
      </c>
      <c r="H8" s="256"/>
    </row>
    <row r="9" ht="20.25" spans="1:8">
      <c r="A9" s="255" t="s">
        <v>4158</v>
      </c>
      <c r="B9" s="218">
        <v>50.5</v>
      </c>
      <c r="C9" s="218">
        <v>50.5</v>
      </c>
      <c r="D9" s="218">
        <v>49.5</v>
      </c>
      <c r="E9" s="218">
        <v>49.5</v>
      </c>
      <c r="F9" s="218">
        <v>49.5</v>
      </c>
      <c r="H9" s="256"/>
    </row>
    <row r="10" ht="20.25" spans="1:8">
      <c r="A10" s="255" t="s">
        <v>4159</v>
      </c>
      <c r="B10" s="218">
        <v>50.5</v>
      </c>
      <c r="C10" s="218">
        <v>50.5</v>
      </c>
      <c r="D10" s="218">
        <v>49.5</v>
      </c>
      <c r="E10" s="218">
        <v>49.5</v>
      </c>
      <c r="F10" s="218">
        <v>49.5</v>
      </c>
      <c r="H10" s="256"/>
    </row>
    <row r="11" ht="21.95" customHeight="1" spans="1:6">
      <c r="A11" s="257" t="s">
        <v>4160</v>
      </c>
      <c r="B11" s="257"/>
      <c r="C11" s="257"/>
      <c r="D11" s="257"/>
      <c r="E11" s="257"/>
      <c r="F11" s="257"/>
    </row>
    <row r="12" spans="1:6">
      <c r="A12" s="257" t="s">
        <v>4161</v>
      </c>
      <c r="B12" s="257"/>
      <c r="C12" s="257"/>
      <c r="D12" s="257"/>
      <c r="E12" s="257"/>
      <c r="F12" s="257"/>
    </row>
    <row r="13" spans="1:6">
      <c r="A13" s="258" t="s">
        <v>4162</v>
      </c>
      <c r="B13" s="258"/>
      <c r="C13" s="258"/>
      <c r="D13" s="258"/>
      <c r="E13" s="258"/>
      <c r="F13" s="258"/>
    </row>
    <row r="14" spans="1:6">
      <c r="A14" s="259" t="s">
        <v>4163</v>
      </c>
      <c r="B14" s="259"/>
      <c r="C14" s="259"/>
      <c r="D14" s="259"/>
      <c r="E14" s="259"/>
      <c r="F14" s="259"/>
    </row>
    <row r="15" spans="1:6">
      <c r="A15" s="259" t="s">
        <v>4164</v>
      </c>
      <c r="B15" s="259"/>
      <c r="C15" s="259"/>
      <c r="D15" s="259"/>
      <c r="E15" s="259"/>
      <c r="F15" s="259"/>
    </row>
    <row r="16" spans="1:6">
      <c r="A16" s="259" t="s">
        <v>4165</v>
      </c>
      <c r="B16" s="259"/>
      <c r="C16" s="259"/>
      <c r="D16" s="259"/>
      <c r="E16" s="259"/>
      <c r="F16" s="259"/>
    </row>
    <row r="17" spans="1:6">
      <c r="A17" s="260" t="s">
        <v>4166</v>
      </c>
      <c r="B17" s="260"/>
      <c r="C17" s="260"/>
      <c r="D17" s="260"/>
      <c r="E17" s="260"/>
      <c r="F17" s="260"/>
    </row>
    <row r="18" spans="1:6">
      <c r="A18" s="260" t="s">
        <v>4167</v>
      </c>
      <c r="B18" s="260"/>
      <c r="C18" s="260"/>
      <c r="D18" s="260"/>
      <c r="E18" s="260"/>
      <c r="F18" s="260"/>
    </row>
    <row r="19" spans="1:6">
      <c r="A19" s="261" t="s">
        <v>4168</v>
      </c>
      <c r="B19" s="261"/>
      <c r="C19" s="261"/>
      <c r="D19" s="261"/>
      <c r="E19" s="261"/>
      <c r="F19" s="261"/>
    </row>
    <row r="20" spans="1:6">
      <c r="A20" s="260" t="s">
        <v>4169</v>
      </c>
      <c r="B20" s="260"/>
      <c r="C20" s="260"/>
      <c r="D20" s="260"/>
      <c r="E20" s="260"/>
      <c r="F20" s="260"/>
    </row>
    <row r="21" spans="1:6">
      <c r="A21" s="260" t="s">
        <v>4170</v>
      </c>
      <c r="B21" s="260"/>
      <c r="C21" s="260"/>
      <c r="D21" s="260"/>
      <c r="E21" s="260"/>
      <c r="F21" s="260"/>
    </row>
    <row r="22" ht="24.95" customHeight="1" spans="1:6">
      <c r="A22" s="262" t="s">
        <v>4171</v>
      </c>
      <c r="B22" s="262"/>
      <c r="C22" s="262"/>
      <c r="D22" s="262"/>
      <c r="E22" s="262"/>
      <c r="F22" s="262"/>
    </row>
    <row r="23" spans="1:6">
      <c r="A23" s="263" t="s">
        <v>4172</v>
      </c>
      <c r="B23" s="263"/>
      <c r="C23" s="263"/>
      <c r="D23" s="263"/>
      <c r="E23" s="263"/>
      <c r="F23" s="263"/>
    </row>
    <row r="24" spans="1:6">
      <c r="A24" s="263" t="s">
        <v>4173</v>
      </c>
      <c r="B24" s="263"/>
      <c r="C24" s="263"/>
      <c r="D24" s="263"/>
      <c r="E24" s="263"/>
      <c r="F24" s="263"/>
    </row>
    <row r="25" spans="1:6">
      <c r="A25" s="263" t="s">
        <v>4174</v>
      </c>
      <c r="B25" s="263"/>
      <c r="C25" s="263"/>
      <c r="D25" s="263"/>
      <c r="E25" s="263"/>
      <c r="F25" s="263"/>
    </row>
    <row r="26" spans="1:6">
      <c r="A26" s="263" t="s">
        <v>4175</v>
      </c>
      <c r="B26" s="263"/>
      <c r="C26" s="263"/>
      <c r="D26" s="263"/>
      <c r="E26" s="263"/>
      <c r="F26" s="263"/>
    </row>
    <row r="27" ht="14.1" customHeight="1" spans="1:6">
      <c r="A27" s="264" t="s">
        <v>4176</v>
      </c>
      <c r="B27" s="264"/>
      <c r="C27" s="264"/>
      <c r="D27" s="264"/>
      <c r="E27" s="264"/>
      <c r="F27" s="264"/>
    </row>
    <row r="28" spans="1:6">
      <c r="A28" s="265" t="s">
        <v>4177</v>
      </c>
      <c r="B28" s="265"/>
      <c r="C28" s="265"/>
      <c r="D28" s="265"/>
      <c r="E28" s="265"/>
      <c r="F28" s="265"/>
    </row>
    <row r="29" spans="1:6">
      <c r="A29" s="263" t="s">
        <v>4178</v>
      </c>
      <c r="B29" s="263"/>
      <c r="C29" s="263"/>
      <c r="D29" s="263"/>
      <c r="E29" s="263"/>
      <c r="F29" s="263"/>
    </row>
    <row r="30" spans="1:6">
      <c r="A30" s="266" t="s">
        <v>4179</v>
      </c>
      <c r="B30" s="266"/>
      <c r="C30" s="266"/>
      <c r="D30" s="266"/>
      <c r="E30" s="266"/>
      <c r="F30" s="266"/>
    </row>
    <row r="31" ht="30.95" customHeight="1" spans="1:11">
      <c r="A31" s="93" t="s">
        <v>3791</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C11" sqref="C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4180</v>
      </c>
      <c r="B4" s="209"/>
      <c r="C4" s="209"/>
      <c r="D4" s="209"/>
      <c r="E4" s="209"/>
      <c r="F4" s="209"/>
      <c r="G4" s="209"/>
      <c r="H4" s="210"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1" t="s">
        <v>218</v>
      </c>
      <c r="B5" s="212" t="s">
        <v>3769</v>
      </c>
      <c r="C5" s="213" t="s">
        <v>2052</v>
      </c>
      <c r="D5" s="213" t="s">
        <v>2677</v>
      </c>
      <c r="E5" s="213" t="s">
        <v>4154</v>
      </c>
      <c r="F5" s="213" t="s">
        <v>1981</v>
      </c>
      <c r="G5" s="212" t="s">
        <v>1982</v>
      </c>
      <c r="H5" s="212" t="s">
        <v>4181</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4" t="s">
        <v>247</v>
      </c>
      <c r="B6" s="215">
        <v>61.5</v>
      </c>
      <c r="C6" s="215">
        <v>61.5</v>
      </c>
      <c r="D6" s="216">
        <v>60.5</v>
      </c>
      <c r="E6" s="216">
        <v>60.5</v>
      </c>
      <c r="F6" s="216">
        <v>60.5</v>
      </c>
      <c r="G6" s="216">
        <v>60.5</v>
      </c>
      <c r="H6" s="216">
        <v>60.5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7" t="s">
        <v>4156</v>
      </c>
      <c r="B7" s="215">
        <v>62.5</v>
      </c>
      <c r="C7" s="215">
        <v>62.5</v>
      </c>
      <c r="D7" s="216">
        <v>61.5</v>
      </c>
      <c r="E7" s="216">
        <v>61.5</v>
      </c>
      <c r="F7" s="216">
        <v>61.5</v>
      </c>
      <c r="G7" s="216">
        <v>61.5</v>
      </c>
      <c r="H7" s="216">
        <v>61.5</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6" t="s">
        <v>621</v>
      </c>
      <c r="B8" s="215">
        <v>63.5</v>
      </c>
      <c r="C8" s="215">
        <v>63.5</v>
      </c>
      <c r="D8" s="216">
        <v>62.5</v>
      </c>
      <c r="E8" s="216">
        <v>62.5</v>
      </c>
      <c r="F8" s="216">
        <v>62.5</v>
      </c>
      <c r="G8" s="216">
        <v>62.5</v>
      </c>
      <c r="H8" s="216">
        <v>62.5</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6" t="s">
        <v>4182</v>
      </c>
      <c r="B9" s="218">
        <v>42.5</v>
      </c>
      <c r="C9" s="218">
        <v>42.5</v>
      </c>
      <c r="D9" s="216">
        <v>41.5</v>
      </c>
      <c r="E9" s="216">
        <v>41.5</v>
      </c>
      <c r="F9" s="216">
        <v>41.5</v>
      </c>
      <c r="G9" s="216">
        <v>41.5</v>
      </c>
      <c r="H9" s="216">
        <v>41.5</v>
      </c>
      <c r="I9" s="245"/>
      <c r="J9" s="245"/>
      <c r="K9" s="245"/>
      <c r="L9" s="245"/>
      <c r="M9" s="183"/>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7" t="s">
        <v>3775</v>
      </c>
      <c r="B10" s="218">
        <v>53.5</v>
      </c>
      <c r="C10" s="218">
        <v>53.5</v>
      </c>
      <c r="D10" s="218">
        <v>52.5</v>
      </c>
      <c r="E10" s="218">
        <v>52.5</v>
      </c>
      <c r="F10" s="218">
        <v>52.5</v>
      </c>
      <c r="G10" s="218">
        <v>52.5</v>
      </c>
      <c r="H10" s="218">
        <v>52.5</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9" t="s">
        <v>3776</v>
      </c>
      <c r="B11" s="218">
        <v>53.5</v>
      </c>
      <c r="C11" s="218">
        <v>53.5</v>
      </c>
      <c r="D11" s="218">
        <v>52.5</v>
      </c>
      <c r="E11" s="218">
        <v>52.5</v>
      </c>
      <c r="F11" s="218">
        <v>52.5</v>
      </c>
      <c r="G11" s="218">
        <v>52.5</v>
      </c>
      <c r="H11" s="218">
        <v>52.5</v>
      </c>
      <c r="I11" s="245"/>
      <c r="J11" s="245"/>
      <c r="K11" s="245"/>
      <c r="L11" s="246"/>
      <c r="M11" s="183"/>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7" t="s">
        <v>4183</v>
      </c>
      <c r="B12" s="218">
        <v>42.5</v>
      </c>
      <c r="C12" s="218">
        <v>42.5</v>
      </c>
      <c r="D12" s="216">
        <v>41.5</v>
      </c>
      <c r="E12" s="216">
        <v>41.5</v>
      </c>
      <c r="F12" s="216">
        <v>41.5</v>
      </c>
      <c r="G12" s="216">
        <v>41.5</v>
      </c>
      <c r="H12" s="216">
        <v>41.5</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4184</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4185</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4186</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4164</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4187</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4166</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4188</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4189</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4190</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4170</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4191</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4172</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4192</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4193</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4175</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4177</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3790</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93" t="s">
        <v>3791</v>
      </c>
      <c r="B30" s="93"/>
      <c r="C30" s="93"/>
      <c r="D30" s="93"/>
      <c r="E30" s="93"/>
      <c r="F30" s="93"/>
      <c r="G30" s="93"/>
      <c r="H30" s="93"/>
      <c r="I30" s="93"/>
      <c r="J30" s="93"/>
      <c r="K30" s="9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row>
    <row r="31" spans="9:40">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row>
    <row r="32" spans="9:40">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row>
    <row r="33" spans="9:40">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row>
    <row r="34" spans="9:40">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row>
    <row r="35" spans="9:40">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row>
    <row r="36" spans="9:40">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row>
    <row r="37" spans="9:40">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row>
    <row r="38" spans="9:40">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row>
    <row r="39" spans="9:40">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row>
    <row r="40" spans="9:40">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row>
    <row r="41" spans="9:40">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row>
    <row r="42" spans="9:40">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row>
    <row r="43" spans="9:40">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row>
    <row r="44" spans="9:40">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row>
    <row r="45" spans="9:40">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0">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0">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0">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K22" sqref="K22"/>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4194</v>
      </c>
    </row>
    <row r="5" spans="1:1">
      <c r="A5" s="79" t="s">
        <v>4195</v>
      </c>
    </row>
    <row r="6" ht="114.75" customHeight="1" spans="1:7">
      <c r="A6" s="206" t="s">
        <v>771</v>
      </c>
      <c r="B6" s="189" t="s">
        <v>495</v>
      </c>
      <c r="C6" s="189" t="s">
        <v>369</v>
      </c>
      <c r="D6" s="189" t="s">
        <v>375</v>
      </c>
      <c r="E6" s="189" t="s">
        <v>4196</v>
      </c>
      <c r="F6" s="190" t="s">
        <v>4197</v>
      </c>
      <c r="G6" s="189" t="s">
        <v>4198</v>
      </c>
    </row>
    <row r="7" spans="1:7">
      <c r="A7" s="207">
        <v>0.5</v>
      </c>
      <c r="B7" s="86">
        <v>195.8262265</v>
      </c>
      <c r="C7" s="86">
        <v>195.8262265</v>
      </c>
      <c r="D7" s="86">
        <v>210.49051675</v>
      </c>
      <c r="E7" s="86">
        <v>176.2738395</v>
      </c>
      <c r="F7" s="86">
        <v>176.2738395</v>
      </c>
      <c r="G7" s="86">
        <v>164.3811505</v>
      </c>
    </row>
    <row r="8" spans="1:7">
      <c r="A8" s="207">
        <v>1</v>
      </c>
      <c r="B8" s="86">
        <v>243.7194961</v>
      </c>
      <c r="C8" s="86">
        <v>243.7194961</v>
      </c>
      <c r="D8" s="86">
        <v>262.37489215</v>
      </c>
      <c r="E8" s="86">
        <v>218.8456347</v>
      </c>
      <c r="F8" s="86">
        <v>218.8456347</v>
      </c>
      <c r="G8" s="86">
        <v>206.9529457</v>
      </c>
    </row>
    <row r="9" spans="1:10">
      <c r="A9" s="207">
        <v>1.5</v>
      </c>
      <c r="B9" s="86">
        <v>302.81003475</v>
      </c>
      <c r="C9" s="86">
        <v>302.81003475</v>
      </c>
      <c r="D9" s="86">
        <v>325.56740065</v>
      </c>
      <c r="E9" s="86">
        <v>272.47359925</v>
      </c>
      <c r="F9" s="86">
        <v>272.47359925</v>
      </c>
      <c r="G9" s="86">
        <v>254.63456575</v>
      </c>
      <c r="J9" s="197"/>
    </row>
    <row r="10" spans="1:7">
      <c r="A10" s="207">
        <v>2</v>
      </c>
      <c r="B10" s="86">
        <v>361.1749178</v>
      </c>
      <c r="C10" s="86">
        <v>361.1749178</v>
      </c>
      <c r="D10" s="86">
        <v>387.9637037</v>
      </c>
      <c r="E10" s="86">
        <v>325.4565366</v>
      </c>
      <c r="F10" s="86">
        <v>325.4565366</v>
      </c>
      <c r="G10" s="86">
        <v>301.6711586</v>
      </c>
    </row>
    <row r="11" spans="1:7">
      <c r="A11" s="207">
        <v>2.5</v>
      </c>
      <c r="B11" s="86">
        <v>419.35838695</v>
      </c>
      <c r="C11" s="86">
        <v>419.35838695</v>
      </c>
      <c r="D11" s="86">
        <v>450.1685143</v>
      </c>
      <c r="E11" s="86">
        <v>378.27821715</v>
      </c>
      <c r="F11" s="86">
        <v>378.27821715</v>
      </c>
      <c r="G11" s="86">
        <v>348.54649465</v>
      </c>
    </row>
    <row r="12" spans="1:7">
      <c r="A12" s="207">
        <v>3</v>
      </c>
      <c r="B12" s="86">
        <v>477.72327</v>
      </c>
      <c r="C12" s="86">
        <v>477.72327</v>
      </c>
      <c r="D12" s="86">
        <v>512.5748959</v>
      </c>
      <c r="E12" s="86">
        <v>431.2611545</v>
      </c>
      <c r="F12" s="86">
        <v>431.2611545</v>
      </c>
      <c r="G12" s="86">
        <v>395.5830875</v>
      </c>
    </row>
    <row r="13" spans="1:7">
      <c r="A13" s="207">
        <v>3.5</v>
      </c>
      <c r="B13" s="86">
        <v>535.54391135</v>
      </c>
      <c r="C13" s="86">
        <v>535.54391135</v>
      </c>
      <c r="D13" s="86">
        <v>574.38664305</v>
      </c>
      <c r="E13" s="86">
        <v>483.76032145</v>
      </c>
      <c r="F13" s="86">
        <v>483.76032145</v>
      </c>
      <c r="G13" s="86">
        <v>442.13590995</v>
      </c>
    </row>
    <row r="14" spans="1:9">
      <c r="A14" s="207">
        <v>4</v>
      </c>
      <c r="B14" s="86">
        <v>594.0902083</v>
      </c>
      <c r="C14" s="86">
        <v>594.0902083</v>
      </c>
      <c r="D14" s="86">
        <v>636.9845171</v>
      </c>
      <c r="E14" s="86">
        <v>536.9045156</v>
      </c>
      <c r="F14" s="86">
        <v>536.9045156</v>
      </c>
      <c r="G14" s="86">
        <v>489.3337596</v>
      </c>
      <c r="I14" s="208"/>
    </row>
    <row r="15" spans="1:7">
      <c r="A15" s="207">
        <v>4.5</v>
      </c>
      <c r="B15" s="86">
        <v>651.91084965</v>
      </c>
      <c r="C15" s="86">
        <v>651.91084965</v>
      </c>
      <c r="D15" s="86">
        <v>698.79626425</v>
      </c>
      <c r="E15" s="86">
        <v>589.40368255</v>
      </c>
      <c r="F15" s="86">
        <v>589.40368255</v>
      </c>
      <c r="G15" s="86">
        <v>535.88658205</v>
      </c>
    </row>
    <row r="16" spans="1:7">
      <c r="A16" s="207">
        <v>5</v>
      </c>
      <c r="B16" s="86">
        <v>709.731491</v>
      </c>
      <c r="C16" s="86">
        <v>709.731491</v>
      </c>
      <c r="D16" s="86">
        <v>760.6080114</v>
      </c>
      <c r="E16" s="86">
        <v>641.9028495</v>
      </c>
      <c r="F16" s="86">
        <v>641.9028495</v>
      </c>
      <c r="G16" s="86">
        <v>582.4394045</v>
      </c>
    </row>
    <row r="17" spans="1:7">
      <c r="A17" s="207">
        <v>5.5</v>
      </c>
      <c r="B17" s="86">
        <v>753.40184815</v>
      </c>
      <c r="C17" s="86">
        <v>753.40184815</v>
      </c>
      <c r="D17" s="86">
        <v>807.090284</v>
      </c>
      <c r="E17" s="86">
        <v>681.82398605</v>
      </c>
      <c r="F17" s="86">
        <v>681.82398605</v>
      </c>
      <c r="G17" s="86">
        <v>616.41419655</v>
      </c>
    </row>
    <row r="18" spans="1:7">
      <c r="A18" s="207">
        <v>6</v>
      </c>
      <c r="B18" s="86">
        <v>797.4350331</v>
      </c>
      <c r="C18" s="86">
        <v>797.4350331</v>
      </c>
      <c r="D18" s="86">
        <v>853.96562005</v>
      </c>
      <c r="E18" s="86">
        <v>722.0676362</v>
      </c>
      <c r="F18" s="86">
        <v>722.0676362</v>
      </c>
      <c r="G18" s="86">
        <v>650.7115022</v>
      </c>
    </row>
    <row r="19" spans="1:7">
      <c r="A19" s="207">
        <v>6.5</v>
      </c>
      <c r="B19" s="86">
        <v>841.10539025</v>
      </c>
      <c r="C19" s="86">
        <v>841.10539025</v>
      </c>
      <c r="D19" s="86">
        <v>900.44789265</v>
      </c>
      <c r="E19" s="86">
        <v>761.98877275</v>
      </c>
      <c r="F19" s="86">
        <v>761.98877275</v>
      </c>
      <c r="G19" s="86">
        <v>684.68629425</v>
      </c>
    </row>
    <row r="20" spans="1:7">
      <c r="A20" s="207">
        <v>7</v>
      </c>
      <c r="B20" s="86">
        <v>884.9571613</v>
      </c>
      <c r="C20" s="86">
        <v>884.9571613</v>
      </c>
      <c r="D20" s="86">
        <v>947.1216577</v>
      </c>
      <c r="E20" s="86">
        <v>802.0711661</v>
      </c>
      <c r="F20" s="86">
        <v>802.0711661</v>
      </c>
      <c r="G20" s="86">
        <v>718.8223431</v>
      </c>
    </row>
    <row r="21" spans="1:7">
      <c r="A21" s="207">
        <v>7.5</v>
      </c>
      <c r="B21" s="86">
        <v>928.62751845</v>
      </c>
      <c r="C21" s="86">
        <v>928.62751845</v>
      </c>
      <c r="D21" s="86">
        <v>993.6039303</v>
      </c>
      <c r="E21" s="86">
        <v>841.99230265</v>
      </c>
      <c r="F21" s="86">
        <v>841.99230265</v>
      </c>
      <c r="G21" s="86">
        <v>752.79713515</v>
      </c>
    </row>
    <row r="22" spans="1:7">
      <c r="A22" s="207">
        <v>8</v>
      </c>
      <c r="B22" s="86">
        <v>971.7536339</v>
      </c>
      <c r="C22" s="86">
        <v>971.7536339</v>
      </c>
      <c r="D22" s="86">
        <v>1039.501647</v>
      </c>
      <c r="E22" s="86">
        <v>881.4296688</v>
      </c>
      <c r="F22" s="86">
        <v>881.4296688</v>
      </c>
      <c r="G22" s="86">
        <v>786.2881568</v>
      </c>
    </row>
    <row r="23" spans="1:7">
      <c r="A23" s="207">
        <v>8.5</v>
      </c>
      <c r="B23" s="86">
        <v>1015.42399105</v>
      </c>
      <c r="C23" s="86">
        <v>1015.42399105</v>
      </c>
      <c r="D23" s="86">
        <v>1085.9839196</v>
      </c>
      <c r="E23" s="86">
        <v>921.35080535</v>
      </c>
      <c r="F23" s="86">
        <v>921.35080535</v>
      </c>
      <c r="G23" s="86">
        <v>820.26294885</v>
      </c>
    </row>
    <row r="24" spans="1:7">
      <c r="A24" s="207">
        <v>9</v>
      </c>
      <c r="B24" s="86">
        <v>1059.0943482</v>
      </c>
      <c r="C24" s="86">
        <v>1059.0943482</v>
      </c>
      <c r="D24" s="86">
        <v>1132.4661922</v>
      </c>
      <c r="E24" s="86">
        <v>961.2719419</v>
      </c>
      <c r="F24" s="86">
        <v>961.2719419</v>
      </c>
      <c r="G24" s="86">
        <v>854.2377409</v>
      </c>
    </row>
    <row r="25" spans="1:7">
      <c r="A25" s="207">
        <v>9.5</v>
      </c>
      <c r="B25" s="86">
        <v>1103.30894705</v>
      </c>
      <c r="C25" s="86">
        <v>1103.30894705</v>
      </c>
      <c r="D25" s="86">
        <v>1179.5330207</v>
      </c>
      <c r="E25" s="86">
        <v>1001.67684885</v>
      </c>
      <c r="F25" s="86">
        <v>1001.67684885</v>
      </c>
      <c r="G25" s="86">
        <v>888.69630335</v>
      </c>
    </row>
    <row r="26" spans="1:7">
      <c r="A26" s="207">
        <v>10</v>
      </c>
      <c r="B26" s="86">
        <v>1146.7978903</v>
      </c>
      <c r="C26" s="86">
        <v>1146.7978903</v>
      </c>
      <c r="D26" s="86">
        <v>1225.82380085</v>
      </c>
      <c r="E26" s="86">
        <v>1041.4367286</v>
      </c>
      <c r="F26" s="86">
        <v>1041.4367286</v>
      </c>
      <c r="G26" s="86">
        <v>922.5098386</v>
      </c>
    </row>
    <row r="27" spans="1:7">
      <c r="A27" s="207">
        <v>10.5</v>
      </c>
      <c r="B27" s="86">
        <v>1190.64966135</v>
      </c>
      <c r="C27" s="86">
        <v>1190.64966135</v>
      </c>
      <c r="D27" s="86">
        <v>1272.4975659</v>
      </c>
      <c r="E27" s="86">
        <v>1081.51912195</v>
      </c>
      <c r="F27" s="86">
        <v>1081.51912195</v>
      </c>
      <c r="G27" s="86">
        <v>956.64588745</v>
      </c>
    </row>
    <row r="28" spans="1:7">
      <c r="A28" s="207">
        <v>11</v>
      </c>
      <c r="B28" s="86">
        <v>1234.1386046</v>
      </c>
      <c r="C28" s="86">
        <v>1234.1386046</v>
      </c>
      <c r="D28" s="86">
        <v>1318.78834605</v>
      </c>
      <c r="E28" s="86">
        <v>1121.2790017</v>
      </c>
      <c r="F28" s="86">
        <v>1121.2790017</v>
      </c>
      <c r="G28" s="86">
        <v>990.4594227</v>
      </c>
    </row>
    <row r="29" spans="1:7">
      <c r="A29" s="207">
        <v>11.5</v>
      </c>
      <c r="B29" s="86">
        <v>1278.17178955</v>
      </c>
      <c r="C29" s="86">
        <v>1278.17178955</v>
      </c>
      <c r="D29" s="86">
        <v>1365.6636821</v>
      </c>
      <c r="E29" s="86">
        <v>1161.52265185</v>
      </c>
      <c r="F29" s="86">
        <v>1161.52265185</v>
      </c>
      <c r="G29" s="86">
        <v>1024.75672835</v>
      </c>
    </row>
    <row r="30" spans="1:7">
      <c r="A30" s="207">
        <v>12</v>
      </c>
      <c r="B30" s="86">
        <v>1321.297905</v>
      </c>
      <c r="C30" s="86">
        <v>1321.297905</v>
      </c>
      <c r="D30" s="86">
        <v>1411.55132025</v>
      </c>
      <c r="E30" s="86">
        <v>1200.960018</v>
      </c>
      <c r="F30" s="86">
        <v>1200.960018</v>
      </c>
      <c r="G30" s="86">
        <v>1058.24775</v>
      </c>
    </row>
    <row r="31" spans="1:7">
      <c r="A31" s="207">
        <v>12.5</v>
      </c>
      <c r="B31" s="86">
        <v>1364.96826215</v>
      </c>
      <c r="C31" s="86">
        <v>1364.96826215</v>
      </c>
      <c r="D31" s="86">
        <v>1458.03359285</v>
      </c>
      <c r="E31" s="86">
        <v>1240.88115455</v>
      </c>
      <c r="F31" s="86">
        <v>1240.88115455</v>
      </c>
      <c r="G31" s="86">
        <v>1092.22254205</v>
      </c>
    </row>
    <row r="32" spans="1:7">
      <c r="A32" s="207">
        <v>13</v>
      </c>
      <c r="B32" s="86">
        <v>1401.7448911</v>
      </c>
      <c r="C32" s="86">
        <v>1401.7448911</v>
      </c>
      <c r="D32" s="86">
        <v>1497.0476599</v>
      </c>
      <c r="E32" s="86">
        <v>1274.6745327</v>
      </c>
      <c r="F32" s="86">
        <v>1274.6745327</v>
      </c>
      <c r="G32" s="86">
        <v>1120.0695757</v>
      </c>
    </row>
    <row r="33" spans="1:7">
      <c r="A33" s="207">
        <v>13.5</v>
      </c>
      <c r="B33" s="86">
        <v>1438.70293395</v>
      </c>
      <c r="C33" s="86">
        <v>1438.70293395</v>
      </c>
      <c r="D33" s="86">
        <v>1536.26329795</v>
      </c>
      <c r="E33" s="86">
        <v>1308.62916765</v>
      </c>
      <c r="F33" s="86">
        <v>1308.62916765</v>
      </c>
      <c r="G33" s="86">
        <v>1148.07786615</v>
      </c>
    </row>
    <row r="34" spans="1:7">
      <c r="A34" s="207">
        <v>14</v>
      </c>
      <c r="B34" s="86">
        <v>1474.9353212</v>
      </c>
      <c r="C34" s="86">
        <v>1474.9353212</v>
      </c>
      <c r="D34" s="86">
        <v>1574.68273055</v>
      </c>
      <c r="E34" s="86">
        <v>1341.9387754</v>
      </c>
      <c r="F34" s="86">
        <v>1341.9387754</v>
      </c>
      <c r="G34" s="86">
        <v>1175.4411294</v>
      </c>
    </row>
    <row r="35" spans="1:7">
      <c r="A35" s="207">
        <v>14.5</v>
      </c>
      <c r="B35" s="86">
        <v>1512.07477795</v>
      </c>
      <c r="C35" s="86">
        <v>1512.07477795</v>
      </c>
      <c r="D35" s="86">
        <v>1614.08986105</v>
      </c>
      <c r="E35" s="86">
        <v>1376.05466715</v>
      </c>
      <c r="F35" s="86">
        <v>1376.05466715</v>
      </c>
      <c r="G35" s="86">
        <v>1203.61067665</v>
      </c>
    </row>
    <row r="36" spans="1:7">
      <c r="A36" s="207">
        <v>15</v>
      </c>
      <c r="B36" s="86">
        <v>1548.4885791</v>
      </c>
      <c r="C36" s="86">
        <v>1548.4885791</v>
      </c>
      <c r="D36" s="86">
        <v>1652.71086465</v>
      </c>
      <c r="E36" s="86">
        <v>1409.5255317</v>
      </c>
      <c r="F36" s="86">
        <v>1409.5255317</v>
      </c>
      <c r="G36" s="86">
        <v>1231.1351967</v>
      </c>
    </row>
    <row r="37" spans="1:7">
      <c r="A37" s="207">
        <v>15.5</v>
      </c>
      <c r="B37" s="86">
        <v>1585.44662195</v>
      </c>
      <c r="C37" s="86">
        <v>1585.44662195</v>
      </c>
      <c r="D37" s="86">
        <v>1691.9265027</v>
      </c>
      <c r="E37" s="86">
        <v>1443.48016665</v>
      </c>
      <c r="F37" s="86">
        <v>1443.48016665</v>
      </c>
      <c r="G37" s="86">
        <v>1259.14348715</v>
      </c>
    </row>
    <row r="38" spans="1:7">
      <c r="A38" s="207">
        <v>16</v>
      </c>
      <c r="B38" s="86">
        <v>1622.7674926</v>
      </c>
      <c r="C38" s="86">
        <v>1622.7674926</v>
      </c>
      <c r="D38" s="86">
        <v>1731.52512565</v>
      </c>
      <c r="E38" s="86">
        <v>1477.7573152</v>
      </c>
      <c r="F38" s="86">
        <v>1477.7573152</v>
      </c>
      <c r="G38" s="86">
        <v>1287.4742912</v>
      </c>
    </row>
    <row r="39" spans="1:7">
      <c r="A39" s="207">
        <v>16.5</v>
      </c>
      <c r="B39" s="86">
        <v>1659.54412155</v>
      </c>
      <c r="C39" s="86">
        <v>1659.54412155</v>
      </c>
      <c r="D39" s="86">
        <v>1770.5391927</v>
      </c>
      <c r="E39" s="86">
        <v>1511.55069335</v>
      </c>
      <c r="F39" s="86">
        <v>1511.55069335</v>
      </c>
      <c r="G39" s="86">
        <v>1315.32132485</v>
      </c>
    </row>
    <row r="40" spans="1:7">
      <c r="A40" s="207">
        <v>17</v>
      </c>
      <c r="B40" s="86">
        <v>1696.5021644</v>
      </c>
      <c r="C40" s="86">
        <v>1696.5021644</v>
      </c>
      <c r="D40" s="86">
        <v>1809.75483075</v>
      </c>
      <c r="E40" s="86">
        <v>1545.5053283</v>
      </c>
      <c r="F40" s="86">
        <v>1545.5053283</v>
      </c>
      <c r="G40" s="86">
        <v>1343.3296153</v>
      </c>
    </row>
    <row r="41" spans="1:7">
      <c r="A41" s="207">
        <v>17.5</v>
      </c>
      <c r="B41" s="86">
        <v>1733.82303505</v>
      </c>
      <c r="C41" s="86">
        <v>1733.82303505</v>
      </c>
      <c r="D41" s="86">
        <v>1849.3534537</v>
      </c>
      <c r="E41" s="86">
        <v>1579.78247685</v>
      </c>
      <c r="F41" s="86">
        <v>1579.78247685</v>
      </c>
      <c r="G41" s="86">
        <v>1371.66041935</v>
      </c>
    </row>
    <row r="42" spans="1:7">
      <c r="A42" s="207">
        <v>18</v>
      </c>
      <c r="B42" s="86">
        <v>1770.2368362</v>
      </c>
      <c r="C42" s="86">
        <v>1770.2368362</v>
      </c>
      <c r="D42" s="86">
        <v>1887.9744573</v>
      </c>
      <c r="E42" s="86">
        <v>1613.2533414</v>
      </c>
      <c r="F42" s="86">
        <v>1613.2533414</v>
      </c>
      <c r="G42" s="86">
        <v>1399.1849394</v>
      </c>
    </row>
    <row r="43" spans="1:7">
      <c r="A43" s="207">
        <v>18.5</v>
      </c>
      <c r="B43" s="86">
        <v>1807.01346515</v>
      </c>
      <c r="C43" s="86">
        <v>1807.01346515</v>
      </c>
      <c r="D43" s="86">
        <v>1926.98852435</v>
      </c>
      <c r="E43" s="86">
        <v>1647.04671955</v>
      </c>
      <c r="F43" s="86">
        <v>1647.04671955</v>
      </c>
      <c r="G43" s="86">
        <v>1427.03197305</v>
      </c>
    </row>
    <row r="44" spans="1:7">
      <c r="A44" s="207">
        <v>19</v>
      </c>
      <c r="B44" s="86">
        <v>1843.6086802</v>
      </c>
      <c r="C44" s="86">
        <v>1843.6086802</v>
      </c>
      <c r="D44" s="86">
        <v>1965.81109895</v>
      </c>
      <c r="E44" s="86">
        <v>1680.6788409</v>
      </c>
      <c r="F44" s="86">
        <v>1680.6788409</v>
      </c>
      <c r="G44" s="86">
        <v>1454.7177499</v>
      </c>
    </row>
    <row r="45" spans="1:7">
      <c r="A45" s="207">
        <v>19.5</v>
      </c>
      <c r="B45" s="86">
        <v>1869.31906125</v>
      </c>
      <c r="C45" s="86">
        <v>1869.31906125</v>
      </c>
      <c r="D45" s="86">
        <v>1992.8316915</v>
      </c>
      <c r="E45" s="86">
        <v>1704.63555425</v>
      </c>
      <c r="F45" s="86">
        <v>1704.63555425</v>
      </c>
      <c r="G45" s="86">
        <v>1472.72811875</v>
      </c>
    </row>
    <row r="46" spans="1:7">
      <c r="A46" s="207">
        <v>20</v>
      </c>
      <c r="B46" s="86">
        <v>1915.7106269</v>
      </c>
      <c r="C46" s="86">
        <v>1915.7106269</v>
      </c>
      <c r="D46" s="86">
        <v>2042.26697925</v>
      </c>
      <c r="E46" s="86">
        <v>1746.9755428</v>
      </c>
      <c r="F46" s="86">
        <v>1746.9755428</v>
      </c>
      <c r="G46" s="86">
        <v>1509.1217628</v>
      </c>
    </row>
    <row r="47" spans="1:7">
      <c r="A47" s="207" t="s">
        <v>4199</v>
      </c>
      <c r="B47" s="86">
        <v>70.634722</v>
      </c>
      <c r="C47" s="86">
        <v>70.634722</v>
      </c>
      <c r="D47" s="86">
        <v>83.9447734</v>
      </c>
      <c r="E47" s="86">
        <v>67.16292675</v>
      </c>
      <c r="F47" s="86">
        <v>67.16292675</v>
      </c>
      <c r="G47" s="86">
        <v>56.52209975</v>
      </c>
    </row>
    <row r="48" spans="1:10">
      <c r="A48" s="207" t="s">
        <v>3564</v>
      </c>
      <c r="B48" s="86">
        <v>70.64373965</v>
      </c>
      <c r="C48" s="86">
        <v>70.64373965</v>
      </c>
      <c r="D48" s="86">
        <v>83.93575575</v>
      </c>
      <c r="E48" s="86">
        <v>67.14489145</v>
      </c>
      <c r="F48" s="86">
        <v>67.14489145</v>
      </c>
      <c r="G48" s="86">
        <v>56.50406445</v>
      </c>
      <c r="I48" s="197"/>
      <c r="J48" s="197"/>
    </row>
    <row r="49" spans="1:7">
      <c r="A49" s="207" t="s">
        <v>788</v>
      </c>
      <c r="B49" s="86">
        <v>70.634722</v>
      </c>
      <c r="C49" s="86">
        <v>70.634722</v>
      </c>
      <c r="D49" s="86">
        <v>83.9628087</v>
      </c>
      <c r="E49" s="86">
        <v>67.1358738</v>
      </c>
      <c r="F49" s="86">
        <v>67.1358738</v>
      </c>
      <c r="G49" s="86">
        <v>56.4950468</v>
      </c>
    </row>
    <row r="50" spans="1:7">
      <c r="A50" s="207" t="s">
        <v>789</v>
      </c>
      <c r="B50" s="86" t="s">
        <v>250</v>
      </c>
      <c r="C50" s="86" t="s">
        <v>250</v>
      </c>
      <c r="D50" s="86" t="s">
        <v>250</v>
      </c>
      <c r="E50" s="86" t="s">
        <v>250</v>
      </c>
      <c r="F50" s="86" t="s">
        <v>250</v>
      </c>
      <c r="G50" s="86" t="s">
        <v>250</v>
      </c>
    </row>
    <row r="51" spans="1:7">
      <c r="A51" s="207" t="s">
        <v>256</v>
      </c>
      <c r="B51" s="86" t="s">
        <v>250</v>
      </c>
      <c r="C51" s="86" t="s">
        <v>250</v>
      </c>
      <c r="D51" s="86" t="s">
        <v>250</v>
      </c>
      <c r="E51" s="86" t="s">
        <v>250</v>
      </c>
      <c r="F51" s="86" t="s">
        <v>250</v>
      </c>
      <c r="G51" s="86" t="s">
        <v>250</v>
      </c>
    </row>
    <row r="52" spans="1:7">
      <c r="A52" s="207" t="s">
        <v>1672</v>
      </c>
      <c r="B52" s="86" t="s">
        <v>250</v>
      </c>
      <c r="C52" s="86" t="s">
        <v>250</v>
      </c>
      <c r="D52" s="86" t="s">
        <v>250</v>
      </c>
      <c r="E52" s="86" t="s">
        <v>250</v>
      </c>
      <c r="F52" s="86" t="s">
        <v>250</v>
      </c>
      <c r="G52" s="86" t="s">
        <v>250</v>
      </c>
    </row>
    <row r="53" spans="1:7">
      <c r="A53" s="207" t="s">
        <v>1844</v>
      </c>
      <c r="B53" s="86" t="s">
        <v>250</v>
      </c>
      <c r="C53" s="86" t="s">
        <v>250</v>
      </c>
      <c r="D53" s="86" t="s">
        <v>250</v>
      </c>
      <c r="E53" s="86" t="s">
        <v>250</v>
      </c>
      <c r="F53" s="86" t="s">
        <v>250</v>
      </c>
      <c r="G53" s="86" t="s">
        <v>250</v>
      </c>
    </row>
    <row r="54" ht="15" spans="1:9">
      <c r="A54" s="89" t="s">
        <v>4200</v>
      </c>
      <c r="B54" s="196"/>
      <c r="C54" s="196"/>
      <c r="D54" s="196"/>
      <c r="E54" s="196"/>
      <c r="F54" s="197"/>
      <c r="G54" s="196"/>
      <c r="H54" s="196"/>
      <c r="I54" s="196"/>
    </row>
    <row r="55" ht="16.5" spans="1:9">
      <c r="A55" s="198" t="s">
        <v>4201</v>
      </c>
      <c r="B55" s="196"/>
      <c r="C55" s="196"/>
      <c r="D55" s="196"/>
      <c r="E55" s="196"/>
      <c r="F55" s="196"/>
      <c r="G55" s="196"/>
      <c r="H55" s="196"/>
      <c r="I55" s="196"/>
    </row>
    <row r="56" ht="16.5" spans="1:9">
      <c r="A56" s="199" t="s">
        <v>4202</v>
      </c>
      <c r="B56" s="196"/>
      <c r="C56" s="196"/>
      <c r="D56" s="196"/>
      <c r="E56" s="196"/>
      <c r="F56" s="196"/>
      <c r="G56" s="196"/>
      <c r="H56" s="196"/>
      <c r="I56" s="196"/>
    </row>
    <row r="57" ht="16.5" spans="1:9">
      <c r="A57" s="200" t="s">
        <v>4203</v>
      </c>
      <c r="B57" s="196"/>
      <c r="C57" s="196"/>
      <c r="D57" s="196"/>
      <c r="E57" s="196"/>
      <c r="F57" s="196"/>
      <c r="G57" s="196"/>
      <c r="H57" s="196"/>
      <c r="I57" s="196"/>
    </row>
    <row r="58" ht="16.5" spans="1:9">
      <c r="A58" s="200" t="s">
        <v>4204</v>
      </c>
      <c r="B58" s="196"/>
      <c r="C58" s="196"/>
      <c r="D58" s="196"/>
      <c r="E58" s="196"/>
      <c r="F58" s="196"/>
      <c r="G58" s="196"/>
      <c r="H58" s="196"/>
      <c r="I58" s="196"/>
    </row>
    <row r="59" ht="16.5" spans="1:9">
      <c r="A59" s="200" t="s">
        <v>4205</v>
      </c>
      <c r="B59" s="196"/>
      <c r="C59" s="196"/>
      <c r="D59" s="196"/>
      <c r="E59" s="196"/>
      <c r="F59" s="196"/>
      <c r="G59" s="196"/>
      <c r="H59" s="196"/>
      <c r="I59" s="196"/>
    </row>
    <row r="60" ht="16.5" spans="1:9">
      <c r="A60" s="200" t="s">
        <v>4206</v>
      </c>
      <c r="B60" s="196"/>
      <c r="C60" s="196"/>
      <c r="D60" s="196"/>
      <c r="E60" s="196"/>
      <c r="F60" s="196"/>
      <c r="G60" s="196"/>
      <c r="H60" s="196"/>
      <c r="I60" s="196"/>
    </row>
    <row r="61" ht="16.5" spans="1:9">
      <c r="A61" s="200" t="s">
        <v>4207</v>
      </c>
      <c r="B61" s="196"/>
      <c r="C61" s="196"/>
      <c r="D61" s="196"/>
      <c r="E61" s="196"/>
      <c r="F61" s="196"/>
      <c r="G61" s="196"/>
      <c r="H61" s="196"/>
      <c r="I61" s="196"/>
    </row>
    <row r="62" ht="16.5" spans="1:9">
      <c r="A62" s="200" t="s">
        <v>4208</v>
      </c>
      <c r="B62" s="196"/>
      <c r="C62" s="196"/>
      <c r="D62" s="196"/>
      <c r="E62" s="196"/>
      <c r="F62" s="196"/>
      <c r="G62" s="196"/>
      <c r="H62" s="196"/>
      <c r="I62" s="196"/>
    </row>
    <row r="63" ht="16.5" spans="1:9">
      <c r="A63" s="200" t="s">
        <v>4209</v>
      </c>
      <c r="B63" s="196"/>
      <c r="C63" s="196"/>
      <c r="D63" s="196"/>
      <c r="E63" s="196"/>
      <c r="F63" s="196"/>
      <c r="G63" s="196"/>
      <c r="H63" s="196"/>
      <c r="I63" s="196"/>
    </row>
    <row r="64" ht="16.5" spans="1:9">
      <c r="A64" s="201" t="s">
        <v>4210</v>
      </c>
      <c r="B64" s="196"/>
      <c r="C64" s="196"/>
      <c r="D64" s="196"/>
      <c r="E64" s="196"/>
      <c r="F64" s="196"/>
      <c r="G64" s="196"/>
      <c r="H64" s="196"/>
      <c r="I64" s="196"/>
    </row>
    <row r="65" ht="16.5" spans="1:9">
      <c r="A65" s="202" t="s">
        <v>4211</v>
      </c>
      <c r="B65" s="196"/>
      <c r="C65" s="196"/>
      <c r="D65" s="196"/>
      <c r="E65" s="196"/>
      <c r="F65" s="196"/>
      <c r="G65" s="196"/>
      <c r="H65" s="196"/>
      <c r="I65" s="196"/>
    </row>
    <row r="66" spans="1:9">
      <c r="A66" s="196"/>
      <c r="B66" s="196"/>
      <c r="C66" s="196"/>
      <c r="D66" s="196"/>
      <c r="E66" s="196"/>
      <c r="F66" s="196"/>
      <c r="G66" s="196"/>
      <c r="H66" s="196"/>
      <c r="I66" s="196"/>
    </row>
    <row r="67" spans="1:9">
      <c r="A67" s="203" t="s">
        <v>4212</v>
      </c>
      <c r="B67" s="204"/>
      <c r="C67" s="204"/>
      <c r="D67" s="204"/>
      <c r="E67" s="204"/>
      <c r="F67" s="204"/>
      <c r="G67" s="204"/>
      <c r="H67" s="204"/>
      <c r="I67" s="196"/>
    </row>
    <row r="68" spans="1:9">
      <c r="A68" s="204"/>
      <c r="B68" s="204"/>
      <c r="C68" s="204"/>
      <c r="D68" s="204"/>
      <c r="E68" s="204"/>
      <c r="F68" s="204"/>
      <c r="G68" s="204"/>
      <c r="H68" s="204"/>
      <c r="I68" s="196"/>
    </row>
    <row r="69" spans="1:9">
      <c r="A69" s="204"/>
      <c r="B69" s="204"/>
      <c r="C69" s="204"/>
      <c r="D69" s="204"/>
      <c r="E69" s="204"/>
      <c r="F69" s="204"/>
      <c r="G69" s="204"/>
      <c r="H69" s="204"/>
      <c r="I69" s="196"/>
    </row>
    <row r="70" spans="1:9">
      <c r="A70" s="204"/>
      <c r="B70" s="204"/>
      <c r="C70" s="204"/>
      <c r="D70" s="204"/>
      <c r="E70" s="204"/>
      <c r="F70" s="204"/>
      <c r="G70" s="204"/>
      <c r="H70" s="204"/>
      <c r="I70" s="196"/>
    </row>
    <row r="71" ht="33.75" customHeight="1" spans="1:9">
      <c r="A71" s="204"/>
      <c r="B71" s="204"/>
      <c r="C71" s="204"/>
      <c r="D71" s="204"/>
      <c r="E71" s="204"/>
      <c r="F71" s="204"/>
      <c r="G71" s="204"/>
      <c r="H71" s="204"/>
      <c r="I71" s="196"/>
    </row>
  </sheetData>
  <mergeCells count="4">
    <mergeCell ref="A1:G1"/>
    <mergeCell ref="A2:G2"/>
    <mergeCell ref="A3:G3"/>
    <mergeCell ref="A67:H7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H25" sqref="H25"/>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4213</v>
      </c>
    </row>
    <row r="5" spans="1:1">
      <c r="A5" s="79" t="s">
        <v>4195</v>
      </c>
    </row>
    <row r="6" ht="103.5" customHeight="1" spans="1:7">
      <c r="A6" s="96" t="s">
        <v>771</v>
      </c>
      <c r="B6" s="189" t="s">
        <v>495</v>
      </c>
      <c r="C6" s="189" t="s">
        <v>369</v>
      </c>
      <c r="D6" s="189" t="s">
        <v>375</v>
      </c>
      <c r="E6" s="189" t="s">
        <v>4196</v>
      </c>
      <c r="F6" s="190" t="s">
        <v>4197</v>
      </c>
      <c r="G6" s="189" t="s">
        <v>4214</v>
      </c>
    </row>
    <row r="7" spans="1:8">
      <c r="A7" s="191">
        <v>1</v>
      </c>
      <c r="B7" s="86">
        <v>224.0461665</v>
      </c>
      <c r="C7" s="86">
        <v>224.0461665</v>
      </c>
      <c r="D7" s="86">
        <v>241.12930875</v>
      </c>
      <c r="E7" s="86">
        <v>201.2686435</v>
      </c>
      <c r="F7" s="86">
        <v>201.2686435</v>
      </c>
      <c r="G7" s="86">
        <v>189.3759545</v>
      </c>
      <c r="H7" s="192"/>
    </row>
    <row r="8" spans="1:7">
      <c r="A8" s="191">
        <v>2</v>
      </c>
      <c r="B8" s="86">
        <v>330.3547119</v>
      </c>
      <c r="C8" s="86">
        <v>330.3547119</v>
      </c>
      <c r="D8" s="86">
        <v>354.71456725</v>
      </c>
      <c r="E8" s="86">
        <v>297.8816238</v>
      </c>
      <c r="F8" s="86">
        <v>297.8816238</v>
      </c>
      <c r="G8" s="86">
        <v>274.0962458</v>
      </c>
    </row>
    <row r="9" spans="1:7">
      <c r="A9" s="191">
        <v>3</v>
      </c>
      <c r="B9" s="86">
        <v>437.207499</v>
      </c>
      <c r="C9" s="86">
        <v>437.207499</v>
      </c>
      <c r="D9" s="86">
        <v>468.88438165</v>
      </c>
      <c r="E9" s="86">
        <v>394.9783745</v>
      </c>
      <c r="F9" s="86">
        <v>394.9783745</v>
      </c>
      <c r="G9" s="86">
        <v>359.3003075</v>
      </c>
    </row>
    <row r="10" spans="1:10">
      <c r="A10" s="191">
        <v>4</v>
      </c>
      <c r="B10" s="86">
        <v>543.6974583</v>
      </c>
      <c r="C10" s="86">
        <v>543.6974583</v>
      </c>
      <c r="D10" s="86">
        <v>582.6611326</v>
      </c>
      <c r="E10" s="86">
        <v>491.7526116</v>
      </c>
      <c r="F10" s="86">
        <v>491.7526116</v>
      </c>
      <c r="G10" s="86">
        <v>444.1818556</v>
      </c>
      <c r="J10" s="197"/>
    </row>
    <row r="11" spans="1:7">
      <c r="A11" s="191">
        <v>5</v>
      </c>
      <c r="B11" s="86">
        <v>650.3688315</v>
      </c>
      <c r="C11" s="86">
        <v>650.3688315</v>
      </c>
      <c r="D11" s="86">
        <v>696.629376</v>
      </c>
      <c r="E11" s="86">
        <v>588.6881055</v>
      </c>
      <c r="F11" s="86">
        <v>588.6881055</v>
      </c>
      <c r="G11" s="86">
        <v>529.2246605</v>
      </c>
    </row>
    <row r="12" spans="1:7">
      <c r="A12" s="191">
        <v>6</v>
      </c>
      <c r="B12" s="86">
        <v>725.4741861</v>
      </c>
      <c r="C12" s="86">
        <v>725.4741861</v>
      </c>
      <c r="D12" s="86">
        <v>776.4111778</v>
      </c>
      <c r="E12" s="86">
        <v>657.5649162</v>
      </c>
      <c r="F12" s="86">
        <v>657.5649162</v>
      </c>
      <c r="G12" s="86">
        <v>586.2087822</v>
      </c>
    </row>
    <row r="13" spans="1:7">
      <c r="A13" s="191">
        <v>7</v>
      </c>
      <c r="B13" s="86">
        <v>801.1237824</v>
      </c>
      <c r="C13" s="86">
        <v>801.1237824</v>
      </c>
      <c r="D13" s="86">
        <v>856.7775355</v>
      </c>
      <c r="E13" s="86">
        <v>726.9254973</v>
      </c>
      <c r="F13" s="86">
        <v>726.9254973</v>
      </c>
      <c r="G13" s="86">
        <v>643.6766743</v>
      </c>
    </row>
    <row r="14" spans="1:7">
      <c r="A14" s="191">
        <v>8</v>
      </c>
      <c r="B14" s="86">
        <v>875.8663092</v>
      </c>
      <c r="C14" s="86">
        <v>875.8663092</v>
      </c>
      <c r="D14" s="86">
        <v>936.1561953</v>
      </c>
      <c r="E14" s="86">
        <v>795.4797944</v>
      </c>
      <c r="F14" s="86">
        <v>795.4797944</v>
      </c>
      <c r="G14" s="86">
        <v>700.3382824</v>
      </c>
    </row>
    <row r="15" spans="1:7">
      <c r="A15" s="191">
        <v>9</v>
      </c>
      <c r="B15" s="86">
        <v>941.538141</v>
      </c>
      <c r="C15" s="86">
        <v>941.538141</v>
      </c>
      <c r="D15" s="86">
        <v>1005.7183474</v>
      </c>
      <c r="E15" s="86">
        <v>855.9712515</v>
      </c>
      <c r="F15" s="86">
        <v>855.9712515</v>
      </c>
      <c r="G15" s="86">
        <v>748.9370505</v>
      </c>
    </row>
    <row r="16" spans="1:7">
      <c r="A16" s="191">
        <v>10</v>
      </c>
      <c r="B16" s="86">
        <v>1004.1259365</v>
      </c>
      <c r="C16" s="86">
        <v>1004.1259365</v>
      </c>
      <c r="D16" s="86">
        <v>1071.9344209</v>
      </c>
      <c r="E16" s="86">
        <v>913.721343</v>
      </c>
      <c r="F16" s="86">
        <v>913.721343</v>
      </c>
      <c r="G16" s="86">
        <v>794.794453</v>
      </c>
    </row>
    <row r="17" spans="1:7">
      <c r="A17" s="191">
        <v>11</v>
      </c>
      <c r="B17" s="86">
        <v>1090.297539</v>
      </c>
      <c r="C17" s="86">
        <v>1090.297539</v>
      </c>
      <c r="D17" s="86">
        <v>1163.69961865</v>
      </c>
      <c r="E17" s="86">
        <v>992.4348185</v>
      </c>
      <c r="F17" s="86">
        <v>992.4348185</v>
      </c>
      <c r="G17" s="86">
        <v>861.6152395</v>
      </c>
    </row>
    <row r="18" spans="1:7">
      <c r="A18" s="191">
        <v>12</v>
      </c>
      <c r="B18" s="86">
        <v>1188.4424589</v>
      </c>
      <c r="C18" s="86">
        <v>1188.4424589</v>
      </c>
      <c r="D18" s="86">
        <v>1268.43591025</v>
      </c>
      <c r="E18" s="86">
        <v>1081.7912428</v>
      </c>
      <c r="F18" s="86">
        <v>1081.7912428</v>
      </c>
      <c r="G18" s="86">
        <v>939.0789748</v>
      </c>
    </row>
    <row r="19" spans="1:7">
      <c r="A19" s="191">
        <v>13</v>
      </c>
      <c r="B19" s="86">
        <v>1241.7781455</v>
      </c>
      <c r="C19" s="86">
        <v>1241.7781455</v>
      </c>
      <c r="D19" s="86">
        <v>1324.6238265</v>
      </c>
      <c r="E19" s="86">
        <v>1131.3172375</v>
      </c>
      <c r="F19" s="86">
        <v>1131.3172375</v>
      </c>
      <c r="G19" s="86">
        <v>976.7122805</v>
      </c>
    </row>
    <row r="20" spans="1:7">
      <c r="A20" s="191">
        <v>14</v>
      </c>
      <c r="B20" s="86">
        <v>1288.2201039</v>
      </c>
      <c r="C20" s="86">
        <v>1288.2201039</v>
      </c>
      <c r="D20" s="86">
        <v>1373.35361575</v>
      </c>
      <c r="E20" s="86">
        <v>1174.7154738</v>
      </c>
      <c r="F20" s="86">
        <v>1174.7154738</v>
      </c>
      <c r="G20" s="86">
        <v>1008.2178278</v>
      </c>
    </row>
    <row r="21" spans="1:7">
      <c r="A21" s="191">
        <v>15</v>
      </c>
      <c r="B21" s="86">
        <v>1355.5246608</v>
      </c>
      <c r="C21" s="86">
        <v>1355.5246608</v>
      </c>
      <c r="D21" s="86">
        <v>1444.6795141</v>
      </c>
      <c r="E21" s="86">
        <v>1236.6582421</v>
      </c>
      <c r="F21" s="86">
        <v>1236.6582421</v>
      </c>
      <c r="G21" s="86">
        <v>1058.2679071</v>
      </c>
    </row>
    <row r="22" spans="1:7">
      <c r="A22" s="191">
        <v>16</v>
      </c>
      <c r="B22" s="86">
        <v>1377.2943288</v>
      </c>
      <c r="C22" s="86">
        <v>1377.2943288</v>
      </c>
      <c r="D22" s="86">
        <v>1466.6709102</v>
      </c>
      <c r="E22" s="86">
        <v>1258.1255536</v>
      </c>
      <c r="F22" s="86">
        <v>1258.1255536</v>
      </c>
      <c r="G22" s="86">
        <v>1067.8425296</v>
      </c>
    </row>
    <row r="23" spans="1:7">
      <c r="A23" s="191">
        <v>17</v>
      </c>
      <c r="B23" s="86">
        <v>1424.4619428</v>
      </c>
      <c r="C23" s="86">
        <v>1424.4619428</v>
      </c>
      <c r="D23" s="86">
        <v>1516.18682635</v>
      </c>
      <c r="E23" s="86">
        <v>1302.1688171</v>
      </c>
      <c r="F23" s="86">
        <v>1302.1688171</v>
      </c>
      <c r="G23" s="86">
        <v>1099.9931041</v>
      </c>
    </row>
    <row r="24" spans="1:7">
      <c r="A24" s="191">
        <v>18</v>
      </c>
      <c r="B24" s="86">
        <v>1465.6428981</v>
      </c>
      <c r="C24" s="86">
        <v>1465.6428981</v>
      </c>
      <c r="D24" s="86">
        <v>1559.2121563</v>
      </c>
      <c r="E24" s="86">
        <v>1340.8906062</v>
      </c>
      <c r="F24" s="86">
        <v>1340.8906062</v>
      </c>
      <c r="G24" s="86">
        <v>1126.8222042</v>
      </c>
    </row>
    <row r="25" spans="1:7">
      <c r="A25" s="191">
        <v>19</v>
      </c>
      <c r="B25" s="86">
        <v>1513.1733399</v>
      </c>
      <c r="C25" s="86">
        <v>1513.1733399</v>
      </c>
      <c r="D25" s="86">
        <v>1609.11105735</v>
      </c>
      <c r="E25" s="86">
        <v>1385.2563833</v>
      </c>
      <c r="F25" s="86">
        <v>1385.2563833</v>
      </c>
      <c r="G25" s="86">
        <v>1159.2952923</v>
      </c>
    </row>
    <row r="26" spans="1:7">
      <c r="A26" s="191">
        <v>20</v>
      </c>
      <c r="B26" s="86">
        <v>1581.0221385</v>
      </c>
      <c r="C26" s="86">
        <v>1581.0221385</v>
      </c>
      <c r="D26" s="86">
        <v>1681.03159015</v>
      </c>
      <c r="E26" s="86">
        <v>1447.682922</v>
      </c>
      <c r="F26" s="86">
        <v>1447.682922</v>
      </c>
      <c r="G26" s="86">
        <v>1209.829142</v>
      </c>
    </row>
    <row r="27" spans="1:8">
      <c r="A27" s="193" t="s">
        <v>4199</v>
      </c>
      <c r="B27" s="86">
        <v>66.26858805</v>
      </c>
      <c r="C27" s="86">
        <v>66.26858805</v>
      </c>
      <c r="D27" s="86">
        <v>78.5235744</v>
      </c>
      <c r="E27" s="86">
        <v>63.45508125</v>
      </c>
      <c r="F27" s="86">
        <v>63.45508125</v>
      </c>
      <c r="G27" s="86">
        <v>52.81425425</v>
      </c>
      <c r="H27" s="194"/>
    </row>
    <row r="28" spans="1:7">
      <c r="A28" s="193" t="s">
        <v>3564</v>
      </c>
      <c r="B28" s="86">
        <v>66.26858805</v>
      </c>
      <c r="C28" s="86">
        <v>66.26858805</v>
      </c>
      <c r="D28" s="86">
        <v>78.5235744</v>
      </c>
      <c r="E28" s="86">
        <v>63.4460636</v>
      </c>
      <c r="F28" s="86">
        <v>63.4460636</v>
      </c>
      <c r="G28" s="86">
        <v>52.8052366</v>
      </c>
    </row>
    <row r="29" spans="1:7">
      <c r="A29" s="193" t="s">
        <v>788</v>
      </c>
      <c r="B29" s="86">
        <v>66.25055275</v>
      </c>
      <c r="C29" s="86">
        <v>66.25055275</v>
      </c>
      <c r="D29" s="86">
        <v>78.5235744</v>
      </c>
      <c r="E29" s="86">
        <v>63.4640989</v>
      </c>
      <c r="F29" s="86">
        <v>63.4640989</v>
      </c>
      <c r="G29" s="86">
        <v>52.8232719</v>
      </c>
    </row>
    <row r="30" spans="1:10">
      <c r="A30" s="193" t="s">
        <v>789</v>
      </c>
      <c r="B30" s="86" t="s">
        <v>250</v>
      </c>
      <c r="C30" s="86" t="s">
        <v>250</v>
      </c>
      <c r="D30" s="86" t="s">
        <v>250</v>
      </c>
      <c r="E30" s="86" t="s">
        <v>250</v>
      </c>
      <c r="F30" s="86" t="s">
        <v>250</v>
      </c>
      <c r="G30" s="86" t="s">
        <v>250</v>
      </c>
      <c r="J30" s="205"/>
    </row>
    <row r="31" spans="1:7">
      <c r="A31" s="193" t="s">
        <v>256</v>
      </c>
      <c r="B31" s="86" t="s">
        <v>250</v>
      </c>
      <c r="C31" s="86" t="s">
        <v>250</v>
      </c>
      <c r="D31" s="86" t="s">
        <v>250</v>
      </c>
      <c r="E31" s="86" t="s">
        <v>250</v>
      </c>
      <c r="F31" s="86" t="s">
        <v>250</v>
      </c>
      <c r="G31" s="86" t="s">
        <v>250</v>
      </c>
    </row>
    <row r="32" spans="1:7">
      <c r="A32" s="195" t="s">
        <v>1672</v>
      </c>
      <c r="B32" s="86" t="s">
        <v>250</v>
      </c>
      <c r="C32" s="86" t="s">
        <v>250</v>
      </c>
      <c r="D32" s="86" t="s">
        <v>250</v>
      </c>
      <c r="E32" s="86" t="s">
        <v>250</v>
      </c>
      <c r="F32" s="86" t="s">
        <v>250</v>
      </c>
      <c r="G32" s="86" t="s">
        <v>250</v>
      </c>
    </row>
    <row r="33" ht="15" spans="1:8">
      <c r="A33" s="89" t="s">
        <v>4200</v>
      </c>
      <c r="B33" s="196"/>
      <c r="C33" s="196"/>
      <c r="D33" s="196"/>
      <c r="E33" s="196"/>
      <c r="F33" s="197"/>
      <c r="G33" s="196"/>
      <c r="H33" s="196"/>
    </row>
    <row r="34" ht="16.5" spans="1:8">
      <c r="A34" s="198" t="s">
        <v>4201</v>
      </c>
      <c r="B34" s="196"/>
      <c r="C34" s="196"/>
      <c r="D34" s="196"/>
      <c r="E34" s="196"/>
      <c r="F34" s="196"/>
      <c r="G34" s="196"/>
      <c r="H34" s="196"/>
    </row>
    <row r="35" ht="16.5" spans="1:8">
      <c r="A35" s="199" t="s">
        <v>4202</v>
      </c>
      <c r="B35" s="196"/>
      <c r="C35" s="196"/>
      <c r="D35" s="196"/>
      <c r="E35" s="196"/>
      <c r="F35" s="196"/>
      <c r="G35" s="196"/>
      <c r="H35" s="196"/>
    </row>
    <row r="36" ht="16.5" spans="1:8">
      <c r="A36" s="200" t="s">
        <v>4203</v>
      </c>
      <c r="B36" s="196"/>
      <c r="C36" s="196"/>
      <c r="D36" s="196"/>
      <c r="E36" s="196"/>
      <c r="F36" s="196"/>
      <c r="G36" s="196"/>
      <c r="H36" s="196"/>
    </row>
    <row r="37" ht="16.5" spans="1:8">
      <c r="A37" s="200" t="s">
        <v>4204</v>
      </c>
      <c r="B37" s="196"/>
      <c r="C37" s="196"/>
      <c r="D37" s="196"/>
      <c r="E37" s="196"/>
      <c r="F37" s="196"/>
      <c r="G37" s="196"/>
      <c r="H37" s="196"/>
    </row>
    <row r="38" ht="16.5" spans="1:8">
      <c r="A38" s="200" t="s">
        <v>4205</v>
      </c>
      <c r="B38" s="196"/>
      <c r="C38" s="196"/>
      <c r="D38" s="196"/>
      <c r="E38" s="196"/>
      <c r="F38" s="196"/>
      <c r="G38" s="196"/>
      <c r="H38" s="196"/>
    </row>
    <row r="39" ht="16.5" spans="1:8">
      <c r="A39" s="200" t="s">
        <v>4206</v>
      </c>
      <c r="B39" s="196"/>
      <c r="C39" s="196"/>
      <c r="D39" s="196"/>
      <c r="E39" s="196"/>
      <c r="F39" s="196"/>
      <c r="G39" s="196"/>
      <c r="H39" s="196"/>
    </row>
    <row r="40" ht="16.5" spans="1:8">
      <c r="A40" s="200" t="s">
        <v>4207</v>
      </c>
      <c r="B40" s="196"/>
      <c r="C40" s="196"/>
      <c r="D40" s="196"/>
      <c r="E40" s="196"/>
      <c r="F40" s="196"/>
      <c r="G40" s="196"/>
      <c r="H40" s="196"/>
    </row>
    <row r="41" ht="16.5" spans="1:8">
      <c r="A41" s="200" t="s">
        <v>4208</v>
      </c>
      <c r="B41" s="196"/>
      <c r="C41" s="196"/>
      <c r="D41" s="196"/>
      <c r="E41" s="196"/>
      <c r="F41" s="196"/>
      <c r="G41" s="196"/>
      <c r="H41" s="196"/>
    </row>
    <row r="42" ht="16.5" spans="1:8">
      <c r="A42" s="200" t="s">
        <v>4209</v>
      </c>
      <c r="B42" s="196"/>
      <c r="C42" s="196"/>
      <c r="D42" s="196"/>
      <c r="E42" s="196"/>
      <c r="F42" s="196"/>
      <c r="G42" s="196"/>
      <c r="H42" s="196"/>
    </row>
    <row r="43" ht="16.5" spans="1:8">
      <c r="A43" s="201" t="s">
        <v>4210</v>
      </c>
      <c r="B43" s="196"/>
      <c r="C43" s="196"/>
      <c r="D43" s="196"/>
      <c r="E43" s="196"/>
      <c r="F43" s="196"/>
      <c r="G43" s="196"/>
      <c r="H43" s="196"/>
    </row>
    <row r="44" ht="16.5" spans="1:8">
      <c r="A44" s="202" t="s">
        <v>4211</v>
      </c>
      <c r="B44" s="196"/>
      <c r="C44" s="196"/>
      <c r="D44" s="196"/>
      <c r="E44" s="196"/>
      <c r="F44" s="196"/>
      <c r="G44" s="196"/>
      <c r="H44" s="196"/>
    </row>
    <row r="45" spans="1:8">
      <c r="A45" s="196"/>
      <c r="B45" s="196"/>
      <c r="C45" s="196"/>
      <c r="D45" s="196"/>
      <c r="E45" s="196"/>
      <c r="F45" s="196"/>
      <c r="G45" s="196"/>
      <c r="H45" s="196"/>
    </row>
    <row r="46" spans="1:8">
      <c r="A46" s="203" t="s">
        <v>4212</v>
      </c>
      <c r="B46" s="204"/>
      <c r="C46" s="204"/>
      <c r="D46" s="204"/>
      <c r="E46" s="204"/>
      <c r="F46" s="204"/>
      <c r="G46" s="204"/>
      <c r="H46" s="204"/>
    </row>
    <row r="47" spans="1:8">
      <c r="A47" s="204"/>
      <c r="B47" s="204"/>
      <c r="C47" s="204"/>
      <c r="D47" s="204"/>
      <c r="E47" s="204"/>
      <c r="F47" s="204"/>
      <c r="G47" s="204"/>
      <c r="H47" s="204"/>
    </row>
    <row r="48" spans="1:8">
      <c r="A48" s="204"/>
      <c r="B48" s="204"/>
      <c r="C48" s="204"/>
      <c r="D48" s="204"/>
      <c r="E48" s="204"/>
      <c r="F48" s="204"/>
      <c r="G48" s="204"/>
      <c r="H48" s="204"/>
    </row>
    <row r="49" spans="1:8">
      <c r="A49" s="204"/>
      <c r="B49" s="204"/>
      <c r="C49" s="204"/>
      <c r="D49" s="204"/>
      <c r="E49" s="204"/>
      <c r="F49" s="204"/>
      <c r="G49" s="204"/>
      <c r="H49" s="204"/>
    </row>
    <row r="50" spans="1:8">
      <c r="A50" s="204"/>
      <c r="B50" s="204"/>
      <c r="C50" s="204"/>
      <c r="D50" s="204"/>
      <c r="E50" s="204"/>
      <c r="F50" s="204"/>
      <c r="G50" s="204"/>
      <c r="H50" s="204"/>
    </row>
  </sheetData>
  <mergeCells count="4">
    <mergeCell ref="A1:G1"/>
    <mergeCell ref="A2:G2"/>
    <mergeCell ref="A3:G3"/>
    <mergeCell ref="A46:H50"/>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4215</v>
      </c>
      <c r="E1" s="79" t="s">
        <v>4216</v>
      </c>
    </row>
    <row r="2" spans="1:6">
      <c r="A2" s="180" t="s">
        <v>4217</v>
      </c>
      <c r="B2" s="180" t="s">
        <v>1911</v>
      </c>
      <c r="C2" s="180"/>
      <c r="D2" s="180" t="s">
        <v>4218</v>
      </c>
      <c r="E2" s="180" t="s">
        <v>4219</v>
      </c>
      <c r="F2" s="180" t="s">
        <v>4220</v>
      </c>
    </row>
    <row r="3" spans="1:6">
      <c r="A3" s="181" t="s">
        <v>971</v>
      </c>
      <c r="B3" s="181" t="s">
        <v>2909</v>
      </c>
      <c r="C3" s="182" t="s">
        <v>972</v>
      </c>
      <c r="D3" s="181">
        <v>9</v>
      </c>
      <c r="E3" s="181">
        <v>9</v>
      </c>
      <c r="F3" s="183"/>
    </row>
    <row r="4" spans="1:6">
      <c r="A4" s="181" t="s">
        <v>974</v>
      </c>
      <c r="B4" s="181" t="s">
        <v>2403</v>
      </c>
      <c r="C4" s="182" t="s">
        <v>509</v>
      </c>
      <c r="D4" s="181">
        <v>9</v>
      </c>
      <c r="E4" s="181">
        <v>9</v>
      </c>
      <c r="F4" s="183"/>
    </row>
    <row r="5" spans="1:6">
      <c r="A5" s="181" t="s">
        <v>976</v>
      </c>
      <c r="B5" s="181" t="s">
        <v>2470</v>
      </c>
      <c r="C5" s="182" t="s">
        <v>383</v>
      </c>
      <c r="D5" s="181">
        <v>9</v>
      </c>
      <c r="E5" s="181">
        <v>9</v>
      </c>
      <c r="F5" s="183"/>
    </row>
    <row r="6" spans="1:6">
      <c r="A6" s="181" t="s">
        <v>978</v>
      </c>
      <c r="B6" s="181" t="s">
        <v>2946</v>
      </c>
      <c r="C6" s="184" t="s">
        <v>671</v>
      </c>
      <c r="D6" s="181">
        <v>9</v>
      </c>
      <c r="E6" s="181">
        <v>9</v>
      </c>
      <c r="F6" s="183"/>
    </row>
    <row r="7" spans="1:6">
      <c r="A7" s="181" t="s">
        <v>980</v>
      </c>
      <c r="B7" s="181" t="s">
        <v>2294</v>
      </c>
      <c r="C7" s="182" t="s">
        <v>981</v>
      </c>
      <c r="D7" s="181">
        <v>9</v>
      </c>
      <c r="E7" s="181">
        <v>9</v>
      </c>
      <c r="F7" s="183"/>
    </row>
    <row r="8" spans="1:6">
      <c r="A8" s="181" t="s">
        <v>983</v>
      </c>
      <c r="B8" s="181" t="s">
        <v>3833</v>
      </c>
      <c r="C8" s="182" t="s">
        <v>4221</v>
      </c>
      <c r="D8" s="181">
        <v>9</v>
      </c>
      <c r="E8" s="181">
        <v>9</v>
      </c>
      <c r="F8" s="183"/>
    </row>
    <row r="9" spans="1:6">
      <c r="A9" s="181" t="s">
        <v>986</v>
      </c>
      <c r="B9" s="181" t="s">
        <v>3835</v>
      </c>
      <c r="C9" s="182" t="s">
        <v>4222</v>
      </c>
      <c r="D9" s="181">
        <v>9</v>
      </c>
      <c r="E9" s="181">
        <v>9</v>
      </c>
      <c r="F9" s="183"/>
    </row>
    <row r="10" spans="1:6">
      <c r="A10" s="181" t="s">
        <v>989</v>
      </c>
      <c r="B10" s="181" t="s">
        <v>2710</v>
      </c>
      <c r="C10" s="182" t="s">
        <v>990</v>
      </c>
      <c r="D10" s="181">
        <v>9</v>
      </c>
      <c r="E10" s="181">
        <v>9</v>
      </c>
      <c r="F10" s="183"/>
    </row>
    <row r="11" spans="1:6">
      <c r="A11" s="181" t="s">
        <v>992</v>
      </c>
      <c r="B11" s="181" t="s">
        <v>2292</v>
      </c>
      <c r="C11" s="182" t="s">
        <v>993</v>
      </c>
      <c r="D11" s="181">
        <v>9</v>
      </c>
      <c r="E11" s="181">
        <v>9</v>
      </c>
      <c r="F11" s="183"/>
    </row>
    <row r="12" spans="1:6">
      <c r="A12" s="181" t="s">
        <v>995</v>
      </c>
      <c r="B12" s="181" t="s">
        <v>2405</v>
      </c>
      <c r="C12" s="182" t="s">
        <v>996</v>
      </c>
      <c r="D12" s="181">
        <v>9</v>
      </c>
      <c r="E12" s="181">
        <v>9</v>
      </c>
      <c r="F12" s="183"/>
    </row>
    <row r="13" spans="1:6">
      <c r="A13" s="181" t="s">
        <v>998</v>
      </c>
      <c r="B13" s="181" t="s">
        <v>3862</v>
      </c>
      <c r="C13" s="182" t="s">
        <v>4223</v>
      </c>
      <c r="D13" s="181">
        <v>9</v>
      </c>
      <c r="E13" s="181">
        <v>9</v>
      </c>
      <c r="F13" s="183"/>
    </row>
    <row r="14" spans="1:6">
      <c r="A14" s="181" t="s">
        <v>1001</v>
      </c>
      <c r="B14" s="181" t="s">
        <v>2146</v>
      </c>
      <c r="C14" s="182" t="s">
        <v>653</v>
      </c>
      <c r="D14" s="181">
        <v>9</v>
      </c>
      <c r="E14" s="181">
        <v>9</v>
      </c>
      <c r="F14" s="183"/>
    </row>
    <row r="15" spans="1:6">
      <c r="A15" s="181" t="s">
        <v>950</v>
      </c>
      <c r="B15" s="181" t="s">
        <v>2908</v>
      </c>
      <c r="C15" s="182" t="s">
        <v>951</v>
      </c>
      <c r="D15" s="181">
        <v>8</v>
      </c>
      <c r="E15" s="181">
        <v>8</v>
      </c>
      <c r="F15" s="183"/>
    </row>
    <row r="16" spans="1:6">
      <c r="A16" s="181" t="s">
        <v>1003</v>
      </c>
      <c r="B16" s="181" t="s">
        <v>2296</v>
      </c>
      <c r="C16" s="182" t="s">
        <v>457</v>
      </c>
      <c r="D16" s="181">
        <v>9</v>
      </c>
      <c r="E16" s="181">
        <v>9</v>
      </c>
      <c r="F16" s="183"/>
    </row>
    <row r="17" spans="1:6">
      <c r="A17" s="181" t="s">
        <v>1005</v>
      </c>
      <c r="B17" s="181" t="s">
        <v>3865</v>
      </c>
      <c r="C17" s="182" t="s">
        <v>4224</v>
      </c>
      <c r="D17" s="181">
        <v>9</v>
      </c>
      <c r="E17" s="181">
        <v>9</v>
      </c>
      <c r="F17" s="183"/>
    </row>
    <row r="18" spans="1:6">
      <c r="A18" s="181" t="s">
        <v>1007</v>
      </c>
      <c r="B18" s="181" t="s">
        <v>2839</v>
      </c>
      <c r="C18" s="182" t="s">
        <v>465</v>
      </c>
      <c r="D18" s="181">
        <v>9</v>
      </c>
      <c r="E18" s="181">
        <v>9</v>
      </c>
      <c r="F18" s="183"/>
    </row>
    <row r="19" spans="1:6">
      <c r="A19" s="181" t="s">
        <v>1009</v>
      </c>
      <c r="B19" s="181" t="s">
        <v>2910</v>
      </c>
      <c r="C19" s="182" t="s">
        <v>391</v>
      </c>
      <c r="D19" s="181">
        <v>9</v>
      </c>
      <c r="E19" s="181">
        <v>9</v>
      </c>
      <c r="F19" s="183"/>
    </row>
    <row r="20" spans="1:6">
      <c r="A20" s="181" t="s">
        <v>1011</v>
      </c>
      <c r="B20" s="181" t="s">
        <v>2841</v>
      </c>
      <c r="C20" s="182" t="s">
        <v>1012</v>
      </c>
      <c r="D20" s="181">
        <v>9</v>
      </c>
      <c r="E20" s="181">
        <v>9</v>
      </c>
      <c r="F20" s="183"/>
    </row>
    <row r="21" spans="1:6">
      <c r="A21" s="181" t="s">
        <v>953</v>
      </c>
      <c r="B21" s="181" t="s">
        <v>2907</v>
      </c>
      <c r="C21" s="182" t="s">
        <v>419</v>
      </c>
      <c r="D21" s="181">
        <v>8</v>
      </c>
      <c r="E21" s="181">
        <v>8</v>
      </c>
      <c r="F21" s="185"/>
    </row>
    <row r="22" spans="1:6">
      <c r="A22" s="181" t="s">
        <v>1014</v>
      </c>
      <c r="B22" s="181" t="s">
        <v>2843</v>
      </c>
      <c r="C22" s="182" t="s">
        <v>1015</v>
      </c>
      <c r="D22" s="181">
        <v>9</v>
      </c>
      <c r="E22" s="181">
        <v>9</v>
      </c>
      <c r="F22" s="183"/>
    </row>
    <row r="23" spans="1:6">
      <c r="A23" s="181" t="s">
        <v>2111</v>
      </c>
      <c r="B23" s="181" t="s">
        <v>3857</v>
      </c>
      <c r="C23" s="182" t="s">
        <v>4225</v>
      </c>
      <c r="D23" s="181">
        <v>9</v>
      </c>
      <c r="E23" s="181">
        <v>9</v>
      </c>
      <c r="F23" s="185"/>
    </row>
    <row r="24" spans="1:6">
      <c r="A24" s="181" t="s">
        <v>1019</v>
      </c>
      <c r="B24" s="181" t="s">
        <v>3689</v>
      </c>
      <c r="C24" s="182" t="s">
        <v>1020</v>
      </c>
      <c r="D24" s="181">
        <v>9</v>
      </c>
      <c r="E24" s="181">
        <v>9</v>
      </c>
      <c r="F24" s="183"/>
    </row>
    <row r="25" spans="1:6">
      <c r="A25" s="181" t="s">
        <v>1022</v>
      </c>
      <c r="B25" s="181" t="s">
        <v>2931</v>
      </c>
      <c r="C25" s="182" t="s">
        <v>399</v>
      </c>
      <c r="D25" s="181">
        <v>9</v>
      </c>
      <c r="E25" s="181">
        <v>9</v>
      </c>
      <c r="F25" s="183"/>
    </row>
    <row r="26" spans="1:6">
      <c r="A26" s="181" t="s">
        <v>3859</v>
      </c>
      <c r="B26" s="181" t="s">
        <v>3860</v>
      </c>
      <c r="C26" s="182" t="s">
        <v>4226</v>
      </c>
      <c r="D26" s="181">
        <v>9</v>
      </c>
      <c r="E26" s="181">
        <v>9</v>
      </c>
      <c r="F26" s="183"/>
    </row>
    <row r="27" spans="1:6">
      <c r="A27" s="181" t="s">
        <v>1283</v>
      </c>
      <c r="B27" s="181" t="s">
        <v>2848</v>
      </c>
      <c r="C27" s="182" t="s">
        <v>1284</v>
      </c>
      <c r="D27" s="181">
        <v>9</v>
      </c>
      <c r="E27" s="181">
        <v>9</v>
      </c>
      <c r="F27" s="183"/>
    </row>
    <row r="28" spans="1:6">
      <c r="A28" s="181" t="s">
        <v>865</v>
      </c>
      <c r="B28" s="181" t="s">
        <v>2368</v>
      </c>
      <c r="C28" s="182" t="s">
        <v>359</v>
      </c>
      <c r="D28" s="181">
        <v>9</v>
      </c>
      <c r="E28" s="181">
        <v>9</v>
      </c>
      <c r="F28" s="183"/>
    </row>
    <row r="29" spans="1:6">
      <c r="A29" s="181" t="s">
        <v>1026</v>
      </c>
      <c r="B29" s="181" t="s">
        <v>2911</v>
      </c>
      <c r="C29" s="182" t="s">
        <v>1027</v>
      </c>
      <c r="D29" s="181">
        <v>9</v>
      </c>
      <c r="E29" s="181">
        <v>9</v>
      </c>
      <c r="F29" s="183"/>
    </row>
    <row r="30" spans="1:6">
      <c r="A30" s="181" t="s">
        <v>1029</v>
      </c>
      <c r="B30" s="181" t="s">
        <v>2919</v>
      </c>
      <c r="C30" s="182" t="s">
        <v>407</v>
      </c>
      <c r="D30" s="181">
        <v>9</v>
      </c>
      <c r="E30" s="181">
        <v>9</v>
      </c>
      <c r="F30" s="183"/>
    </row>
    <row r="31" spans="1:6">
      <c r="A31" s="181" t="s">
        <v>827</v>
      </c>
      <c r="B31" s="181" t="s">
        <v>3953</v>
      </c>
      <c r="C31" s="182" t="s">
        <v>4227</v>
      </c>
      <c r="D31" s="181">
        <v>8</v>
      </c>
      <c r="E31" s="181">
        <v>8</v>
      </c>
      <c r="F31" s="185"/>
    </row>
    <row r="32" spans="1:6">
      <c r="A32" s="181" t="s">
        <v>1031</v>
      </c>
      <c r="B32" s="181" t="s">
        <v>2932</v>
      </c>
      <c r="C32" s="182" t="s">
        <v>415</v>
      </c>
      <c r="D32" s="181">
        <v>9</v>
      </c>
      <c r="E32" s="181">
        <v>9</v>
      </c>
      <c r="F32" s="183"/>
    </row>
    <row r="33" spans="1:6">
      <c r="A33" s="181" t="s">
        <v>1036</v>
      </c>
      <c r="B33" s="181" t="s">
        <v>2947</v>
      </c>
      <c r="C33" s="182" t="s">
        <v>423</v>
      </c>
      <c r="D33" s="181">
        <v>9</v>
      </c>
      <c r="E33" s="181">
        <v>9</v>
      </c>
      <c r="F33" s="183"/>
    </row>
    <row r="34" spans="1:6">
      <c r="A34" s="181" t="s">
        <v>1038</v>
      </c>
      <c r="B34" s="181" t="s">
        <v>2326</v>
      </c>
      <c r="C34" s="182" t="s">
        <v>497</v>
      </c>
      <c r="D34" s="181">
        <v>9</v>
      </c>
      <c r="E34" s="181">
        <v>9</v>
      </c>
      <c r="F34" s="183"/>
    </row>
    <row r="35" spans="1:6">
      <c r="A35" s="181" t="s">
        <v>1040</v>
      </c>
      <c r="B35" s="181" t="s">
        <v>3876</v>
      </c>
      <c r="C35" s="182" t="s">
        <v>1041</v>
      </c>
      <c r="D35" s="181">
        <v>9</v>
      </c>
      <c r="E35" s="181">
        <v>9</v>
      </c>
      <c r="F35" s="183"/>
    </row>
    <row r="36" spans="1:6">
      <c r="A36" s="181" t="s">
        <v>1043</v>
      </c>
      <c r="B36" s="181" t="s">
        <v>2912</v>
      </c>
      <c r="C36" s="182" t="s">
        <v>431</v>
      </c>
      <c r="D36" s="181">
        <v>9</v>
      </c>
      <c r="E36" s="181">
        <v>9</v>
      </c>
      <c r="F36" s="183"/>
    </row>
    <row r="37" spans="1:6">
      <c r="A37" s="181" t="s">
        <v>1045</v>
      </c>
      <c r="B37" s="181" t="s">
        <v>3883</v>
      </c>
      <c r="C37" s="182" t="s">
        <v>4228</v>
      </c>
      <c r="D37" s="181">
        <v>9</v>
      </c>
      <c r="E37" s="181">
        <v>9</v>
      </c>
      <c r="F37" s="183"/>
    </row>
    <row r="38" spans="1:6">
      <c r="A38" s="181" t="s">
        <v>1047</v>
      </c>
      <c r="B38" s="181" t="s">
        <v>3888</v>
      </c>
      <c r="C38" s="182" t="s">
        <v>4229</v>
      </c>
      <c r="D38" s="181">
        <v>9</v>
      </c>
      <c r="E38" s="181">
        <v>9</v>
      </c>
      <c r="F38" s="183"/>
    </row>
    <row r="39" spans="1:6">
      <c r="A39" s="181" t="s">
        <v>1049</v>
      </c>
      <c r="B39" s="181" t="s">
        <v>3711</v>
      </c>
      <c r="C39" s="182" t="s">
        <v>439</v>
      </c>
      <c r="D39" s="181">
        <v>9</v>
      </c>
      <c r="E39" s="181">
        <v>9</v>
      </c>
      <c r="F39" s="183"/>
    </row>
    <row r="40" spans="1:6">
      <c r="A40" s="181" t="s">
        <v>1051</v>
      </c>
      <c r="B40" s="181" t="s">
        <v>3877</v>
      </c>
      <c r="C40" s="186" t="s">
        <v>1052</v>
      </c>
      <c r="D40" s="181">
        <v>9</v>
      </c>
      <c r="E40" s="181">
        <v>9</v>
      </c>
      <c r="F40" s="183"/>
    </row>
    <row r="41" spans="1:6">
      <c r="A41" s="181" t="s">
        <v>1054</v>
      </c>
      <c r="B41" s="181" t="s">
        <v>3874</v>
      </c>
      <c r="C41" s="182" t="s">
        <v>679</v>
      </c>
      <c r="D41" s="181">
        <v>9</v>
      </c>
      <c r="E41" s="181">
        <v>9</v>
      </c>
      <c r="F41" s="183"/>
    </row>
    <row r="42" spans="1:6">
      <c r="A42" s="181" t="s">
        <v>1056</v>
      </c>
      <c r="B42" s="181" t="s">
        <v>3890</v>
      </c>
      <c r="C42" s="182" t="s">
        <v>4230</v>
      </c>
      <c r="D42" s="181">
        <v>9</v>
      </c>
      <c r="E42" s="181">
        <v>9</v>
      </c>
      <c r="F42" s="183"/>
    </row>
    <row r="43" spans="1:6">
      <c r="A43" s="181" t="s">
        <v>1058</v>
      </c>
      <c r="B43" s="181" t="s">
        <v>3880</v>
      </c>
      <c r="C43" s="182" t="s">
        <v>687</v>
      </c>
      <c r="D43" s="181">
        <v>9</v>
      </c>
      <c r="E43" s="181">
        <v>9</v>
      </c>
      <c r="F43" s="183"/>
    </row>
    <row r="44" spans="1:6">
      <c r="A44" s="181" t="s">
        <v>867</v>
      </c>
      <c r="B44" s="181" t="s">
        <v>3933</v>
      </c>
      <c r="C44" s="182" t="s">
        <v>4231</v>
      </c>
      <c r="D44" s="181">
        <v>9</v>
      </c>
      <c r="E44" s="181">
        <v>9</v>
      </c>
      <c r="F44" s="183"/>
    </row>
    <row r="45" spans="1:6">
      <c r="A45" s="181" t="s">
        <v>3891</v>
      </c>
      <c r="B45" s="181" t="s">
        <v>2120</v>
      </c>
      <c r="C45" s="182" t="s">
        <v>1064</v>
      </c>
      <c r="D45" s="181">
        <v>9</v>
      </c>
      <c r="E45" s="181">
        <v>9</v>
      </c>
      <c r="F45" s="183"/>
    </row>
    <row r="46" spans="1:6">
      <c r="A46" s="181" t="s">
        <v>869</v>
      </c>
      <c r="B46" s="181" t="s">
        <v>2712</v>
      </c>
      <c r="C46" s="182" t="s">
        <v>367</v>
      </c>
      <c r="D46" s="181">
        <v>9</v>
      </c>
      <c r="E46" s="181">
        <v>9</v>
      </c>
      <c r="F46" s="183"/>
    </row>
    <row r="47" spans="1:6">
      <c r="A47" s="181" t="s">
        <v>871</v>
      </c>
      <c r="B47" s="181" t="s">
        <v>3893</v>
      </c>
      <c r="C47" s="182" t="s">
        <v>4232</v>
      </c>
      <c r="D47" s="181">
        <v>9</v>
      </c>
      <c r="E47" s="181">
        <v>9</v>
      </c>
      <c r="F47" s="183"/>
    </row>
    <row r="48" spans="1:6">
      <c r="A48" s="181" t="s">
        <v>1066</v>
      </c>
      <c r="B48" s="181" t="s">
        <v>2921</v>
      </c>
      <c r="C48" s="182" t="s">
        <v>1067</v>
      </c>
      <c r="D48" s="181">
        <v>9</v>
      </c>
      <c r="E48" s="181">
        <v>9</v>
      </c>
      <c r="F48" s="183"/>
    </row>
    <row r="49" spans="1:6">
      <c r="A49" s="181" t="s">
        <v>1069</v>
      </c>
      <c r="B49" s="181" t="s">
        <v>2307</v>
      </c>
      <c r="C49" s="182" t="s">
        <v>310</v>
      </c>
      <c r="D49" s="181">
        <v>9</v>
      </c>
      <c r="E49" s="181">
        <v>9</v>
      </c>
      <c r="F49" s="183"/>
    </row>
    <row r="50" spans="1:6">
      <c r="A50" s="181" t="s">
        <v>1071</v>
      </c>
      <c r="B50" s="181" t="s">
        <v>3899</v>
      </c>
      <c r="C50" s="182" t="s">
        <v>4233</v>
      </c>
      <c r="D50" s="181">
        <v>9</v>
      </c>
      <c r="E50" s="181">
        <v>9</v>
      </c>
      <c r="F50" s="183"/>
    </row>
    <row r="51" spans="1:6">
      <c r="A51" s="181" t="s">
        <v>1073</v>
      </c>
      <c r="B51" s="181" t="s">
        <v>3902</v>
      </c>
      <c r="C51" s="182" t="s">
        <v>4234</v>
      </c>
      <c r="D51" s="181">
        <v>9</v>
      </c>
      <c r="E51" s="181">
        <v>9</v>
      </c>
      <c r="F51" s="183"/>
    </row>
    <row r="52" spans="1:6">
      <c r="A52" s="181" t="s">
        <v>1076</v>
      </c>
      <c r="B52" s="181" t="s">
        <v>2144</v>
      </c>
      <c r="C52" s="182" t="s">
        <v>332</v>
      </c>
      <c r="D52" s="181">
        <v>9</v>
      </c>
      <c r="E52" s="181">
        <v>9</v>
      </c>
      <c r="F52" s="183"/>
    </row>
    <row r="53" spans="1:6">
      <c r="A53" s="181" t="s">
        <v>1078</v>
      </c>
      <c r="B53" s="181" t="s">
        <v>4047</v>
      </c>
      <c r="C53" s="182" t="s">
        <v>4235</v>
      </c>
      <c r="D53" s="181">
        <v>9</v>
      </c>
      <c r="E53" s="181">
        <v>9</v>
      </c>
      <c r="F53" s="183"/>
    </row>
    <row r="54" spans="1:6">
      <c r="A54" s="181" t="s">
        <v>1080</v>
      </c>
      <c r="B54" s="181" t="s">
        <v>3681</v>
      </c>
      <c r="C54" s="182" t="s">
        <v>463</v>
      </c>
      <c r="D54" s="181">
        <v>9</v>
      </c>
      <c r="E54" s="181">
        <v>9</v>
      </c>
      <c r="F54" s="183"/>
    </row>
    <row r="55" spans="1:6">
      <c r="A55" s="181" t="s">
        <v>1082</v>
      </c>
      <c r="B55" s="181" t="s">
        <v>2948</v>
      </c>
      <c r="C55" s="182" t="s">
        <v>338</v>
      </c>
      <c r="D55" s="181">
        <v>9</v>
      </c>
      <c r="E55" s="181">
        <v>9</v>
      </c>
      <c r="F55" s="183"/>
    </row>
    <row r="56" spans="1:6">
      <c r="A56" s="181" t="s">
        <v>876</v>
      </c>
      <c r="B56" s="181" t="s">
        <v>2825</v>
      </c>
      <c r="C56" s="182" t="s">
        <v>373</v>
      </c>
      <c r="D56" s="181">
        <v>9</v>
      </c>
      <c r="E56" s="181">
        <v>9</v>
      </c>
      <c r="F56" s="183"/>
    </row>
    <row r="57" spans="1:6">
      <c r="A57" s="181" t="s">
        <v>1084</v>
      </c>
      <c r="B57" s="181" t="s">
        <v>2922</v>
      </c>
      <c r="C57" s="182" t="s">
        <v>346</v>
      </c>
      <c r="D57" s="181">
        <v>9</v>
      </c>
      <c r="E57" s="181">
        <v>9</v>
      </c>
      <c r="F57" s="183"/>
    </row>
    <row r="58" spans="1:6">
      <c r="A58" s="181" t="s">
        <v>1088</v>
      </c>
      <c r="B58" s="181" t="s">
        <v>2308</v>
      </c>
      <c r="C58" s="182" t="s">
        <v>1089</v>
      </c>
      <c r="D58" s="181">
        <v>9</v>
      </c>
      <c r="E58" s="181">
        <v>9</v>
      </c>
      <c r="F58" s="183"/>
    </row>
    <row r="59" spans="1:6">
      <c r="A59" s="181" t="s">
        <v>1091</v>
      </c>
      <c r="B59" s="181" t="s">
        <v>2863</v>
      </c>
      <c r="C59" s="182" t="s">
        <v>535</v>
      </c>
      <c r="D59" s="181">
        <v>9</v>
      </c>
      <c r="E59" s="181">
        <v>9</v>
      </c>
      <c r="F59" s="183"/>
    </row>
    <row r="60" spans="1:6">
      <c r="A60" s="181" t="s">
        <v>1093</v>
      </c>
      <c r="B60" s="181" t="s">
        <v>2934</v>
      </c>
      <c r="C60" s="182" t="s">
        <v>471</v>
      </c>
      <c r="D60" s="181">
        <v>9</v>
      </c>
      <c r="E60" s="181">
        <v>9</v>
      </c>
      <c r="F60" s="183"/>
    </row>
    <row r="61" spans="1:6">
      <c r="A61" s="181" t="s">
        <v>1095</v>
      </c>
      <c r="B61" s="181" t="s">
        <v>2949</v>
      </c>
      <c r="C61" s="182" t="s">
        <v>479</v>
      </c>
      <c r="D61" s="181">
        <v>9</v>
      </c>
      <c r="E61" s="181">
        <v>9</v>
      </c>
      <c r="F61" s="183"/>
    </row>
    <row r="62" spans="1:6">
      <c r="A62" s="181" t="s">
        <v>1818</v>
      </c>
      <c r="B62" s="181" t="s">
        <v>3916</v>
      </c>
      <c r="C62" s="182" t="s">
        <v>4236</v>
      </c>
      <c r="D62" s="181">
        <v>9</v>
      </c>
      <c r="E62" s="181">
        <v>9</v>
      </c>
      <c r="F62" s="183"/>
    </row>
    <row r="63" spans="1:6">
      <c r="A63" s="181" t="s">
        <v>1097</v>
      </c>
      <c r="B63" s="181" t="s">
        <v>2923</v>
      </c>
      <c r="C63" s="182" t="s">
        <v>487</v>
      </c>
      <c r="D63" s="181">
        <v>9</v>
      </c>
      <c r="E63" s="181">
        <v>9</v>
      </c>
      <c r="F63" s="183"/>
    </row>
    <row r="64" spans="1:6">
      <c r="A64" s="181" t="s">
        <v>884</v>
      </c>
      <c r="B64" s="181" t="s">
        <v>2551</v>
      </c>
      <c r="C64" s="182" t="s">
        <v>477</v>
      </c>
      <c r="D64" s="181">
        <v>9</v>
      </c>
      <c r="E64" s="181">
        <v>9</v>
      </c>
      <c r="F64" s="183"/>
    </row>
    <row r="65" spans="1:6">
      <c r="A65" s="181" t="s">
        <v>886</v>
      </c>
      <c r="B65" s="181" t="s">
        <v>3921</v>
      </c>
      <c r="C65" s="182" t="s">
        <v>4237</v>
      </c>
      <c r="D65" s="181">
        <v>8</v>
      </c>
      <c r="E65" s="181">
        <v>8</v>
      </c>
      <c r="F65" s="183"/>
    </row>
    <row r="66" spans="1:6">
      <c r="A66" s="181" t="s">
        <v>1099</v>
      </c>
      <c r="B66" s="181" t="s">
        <v>2730</v>
      </c>
      <c r="C66" s="182" t="s">
        <v>1100</v>
      </c>
      <c r="D66" s="181">
        <v>9</v>
      </c>
      <c r="E66" s="181">
        <v>9</v>
      </c>
      <c r="F66" s="183"/>
    </row>
    <row r="67" spans="1:6">
      <c r="A67" s="181" t="s">
        <v>1102</v>
      </c>
      <c r="B67" s="181" t="s">
        <v>2867</v>
      </c>
      <c r="C67" s="182" t="s">
        <v>543</v>
      </c>
      <c r="D67" s="181">
        <v>9</v>
      </c>
      <c r="E67" s="181">
        <v>9</v>
      </c>
      <c r="F67" s="183"/>
    </row>
    <row r="68" spans="1:6">
      <c r="A68" s="181" t="s">
        <v>1104</v>
      </c>
      <c r="B68" s="181" t="s">
        <v>3919</v>
      </c>
      <c r="C68" s="182" t="s">
        <v>4238</v>
      </c>
      <c r="D68" s="181">
        <v>9</v>
      </c>
      <c r="E68" s="181">
        <v>9</v>
      </c>
      <c r="F68" s="183"/>
    </row>
    <row r="69" spans="1:6">
      <c r="A69" s="181" t="s">
        <v>1107</v>
      </c>
      <c r="B69" s="181" t="s">
        <v>3923</v>
      </c>
      <c r="C69" s="182" t="s">
        <v>4239</v>
      </c>
      <c r="D69" s="181">
        <v>9</v>
      </c>
      <c r="E69" s="181">
        <v>9</v>
      </c>
      <c r="F69" s="183"/>
    </row>
    <row r="70" spans="1:6">
      <c r="A70" s="181" t="s">
        <v>888</v>
      </c>
      <c r="B70" s="181" t="s">
        <v>3917</v>
      </c>
      <c r="C70" s="182" t="s">
        <v>4240</v>
      </c>
      <c r="D70" s="181">
        <v>8</v>
      </c>
      <c r="E70" s="181">
        <v>8</v>
      </c>
      <c r="F70" s="183"/>
    </row>
    <row r="71" spans="1:6">
      <c r="A71" s="181" t="s">
        <v>1109</v>
      </c>
      <c r="B71" s="181" t="s">
        <v>2950</v>
      </c>
      <c r="C71" s="182" t="s">
        <v>711</v>
      </c>
      <c r="D71" s="181">
        <v>9</v>
      </c>
      <c r="E71" s="181">
        <v>9</v>
      </c>
      <c r="F71" s="183"/>
    </row>
    <row r="72" spans="1:6">
      <c r="A72" s="181" t="s">
        <v>1112</v>
      </c>
      <c r="B72" s="181" t="s">
        <v>3925</v>
      </c>
      <c r="C72" s="182" t="s">
        <v>663</v>
      </c>
      <c r="D72" s="181">
        <v>9</v>
      </c>
      <c r="E72" s="181">
        <v>9</v>
      </c>
      <c r="F72" s="183"/>
    </row>
    <row r="73" spans="1:6">
      <c r="A73" s="181" t="s">
        <v>1114</v>
      </c>
      <c r="B73" s="181" t="s">
        <v>3927</v>
      </c>
      <c r="C73" s="182" t="s">
        <v>4241</v>
      </c>
      <c r="D73" s="181">
        <v>9</v>
      </c>
      <c r="E73" s="181">
        <v>9</v>
      </c>
      <c r="F73" s="183"/>
    </row>
    <row r="74" spans="1:6">
      <c r="A74" s="181" t="s">
        <v>1117</v>
      </c>
      <c r="B74" s="181" t="s">
        <v>3935</v>
      </c>
      <c r="C74" s="182" t="s">
        <v>4242</v>
      </c>
      <c r="D74" s="181">
        <v>9</v>
      </c>
      <c r="E74" s="181">
        <v>9</v>
      </c>
      <c r="F74" s="183"/>
    </row>
    <row r="75" spans="1:6">
      <c r="A75" s="181" t="s">
        <v>1119</v>
      </c>
      <c r="B75" s="181" t="s">
        <v>3931</v>
      </c>
      <c r="C75" s="182" t="s">
        <v>4243</v>
      </c>
      <c r="D75" s="181">
        <v>9</v>
      </c>
      <c r="E75" s="181">
        <v>9</v>
      </c>
      <c r="F75" s="183"/>
    </row>
    <row r="76" spans="1:6">
      <c r="A76" s="181" t="s">
        <v>891</v>
      </c>
      <c r="B76" s="181" t="s">
        <v>3937</v>
      </c>
      <c r="C76" s="182" t="s">
        <v>4244</v>
      </c>
      <c r="D76" s="181">
        <v>9</v>
      </c>
      <c r="E76" s="181">
        <v>9</v>
      </c>
      <c r="F76" s="183"/>
    </row>
    <row r="77" spans="1:6">
      <c r="A77" s="181" t="s">
        <v>1121</v>
      </c>
      <c r="B77" s="181" t="s">
        <v>2826</v>
      </c>
      <c r="C77" s="182" t="s">
        <v>493</v>
      </c>
      <c r="D77" s="181">
        <v>9</v>
      </c>
      <c r="E77" s="181">
        <v>9</v>
      </c>
      <c r="F77" s="183"/>
    </row>
    <row r="78" spans="1:6">
      <c r="A78" s="181" t="s">
        <v>1126</v>
      </c>
      <c r="B78" s="181" t="s">
        <v>3694</v>
      </c>
      <c r="C78" s="182" t="s">
        <v>709</v>
      </c>
      <c r="D78" s="181">
        <v>9</v>
      </c>
      <c r="E78" s="181">
        <v>9</v>
      </c>
      <c r="F78" s="183"/>
    </row>
    <row r="79" spans="1:6">
      <c r="A79" s="181" t="s">
        <v>957</v>
      </c>
      <c r="B79" s="181" t="s">
        <v>2831</v>
      </c>
      <c r="C79" s="182" t="s">
        <v>716</v>
      </c>
      <c r="D79" s="181">
        <v>9</v>
      </c>
      <c r="E79" s="181">
        <v>9</v>
      </c>
      <c r="F79" s="183"/>
    </row>
    <row r="80" spans="1:6">
      <c r="A80" s="181" t="s">
        <v>1128</v>
      </c>
      <c r="B80" s="181" t="s">
        <v>3948</v>
      </c>
      <c r="C80" s="182" t="s">
        <v>4245</v>
      </c>
      <c r="D80" s="181">
        <v>9</v>
      </c>
      <c r="E80" s="181">
        <v>9</v>
      </c>
      <c r="F80" s="183"/>
    </row>
    <row r="81" spans="1:6">
      <c r="A81" s="181" t="s">
        <v>899</v>
      </c>
      <c r="B81" s="181" t="s">
        <v>3946</v>
      </c>
      <c r="C81" s="182" t="s">
        <v>4246</v>
      </c>
      <c r="D81" s="181">
        <v>8</v>
      </c>
      <c r="E81" s="181">
        <v>8</v>
      </c>
      <c r="F81" s="183"/>
    </row>
    <row r="82" spans="1:6">
      <c r="A82" s="181" t="s">
        <v>1130</v>
      </c>
      <c r="B82" s="181" t="s">
        <v>2951</v>
      </c>
      <c r="C82" s="182" t="s">
        <v>669</v>
      </c>
      <c r="D82" s="181">
        <v>9</v>
      </c>
      <c r="E82" s="181">
        <v>9</v>
      </c>
      <c r="F82" s="183"/>
    </row>
    <row r="83" spans="1:6">
      <c r="A83" s="181" t="s">
        <v>1132</v>
      </c>
      <c r="B83" s="181" t="s">
        <v>3959</v>
      </c>
      <c r="C83" s="182" t="s">
        <v>4247</v>
      </c>
      <c r="D83" s="181">
        <v>9</v>
      </c>
      <c r="E83" s="181">
        <v>9</v>
      </c>
      <c r="F83" s="183"/>
    </row>
    <row r="84" spans="1:6">
      <c r="A84" s="181" t="s">
        <v>1134</v>
      </c>
      <c r="B84" s="181" t="s">
        <v>2924</v>
      </c>
      <c r="C84" s="182" t="s">
        <v>353</v>
      </c>
      <c r="D84" s="181">
        <v>9</v>
      </c>
      <c r="E84" s="181">
        <v>9</v>
      </c>
      <c r="F84" s="183"/>
    </row>
    <row r="85" spans="1:6">
      <c r="A85" s="181" t="s">
        <v>1141</v>
      </c>
      <c r="B85" s="181" t="s">
        <v>3951</v>
      </c>
      <c r="C85" s="182" t="s">
        <v>4248</v>
      </c>
      <c r="D85" s="181">
        <v>9</v>
      </c>
      <c r="E85" s="181">
        <v>9</v>
      </c>
      <c r="F85" s="183"/>
    </row>
    <row r="86" spans="1:6">
      <c r="A86" s="181" t="s">
        <v>1221</v>
      </c>
      <c r="B86" s="181" t="s">
        <v>4025</v>
      </c>
      <c r="C86" s="182" t="s">
        <v>1137</v>
      </c>
      <c r="D86" s="181">
        <v>9</v>
      </c>
      <c r="E86" s="181">
        <v>9</v>
      </c>
      <c r="F86" s="183"/>
    </row>
    <row r="87" spans="1:6">
      <c r="A87" s="181" t="s">
        <v>1139</v>
      </c>
      <c r="B87" s="181" t="s">
        <v>2936</v>
      </c>
      <c r="C87" s="182" t="s">
        <v>677</v>
      </c>
      <c r="D87" s="181">
        <v>9</v>
      </c>
      <c r="E87" s="181">
        <v>9</v>
      </c>
      <c r="F87" s="183"/>
    </row>
    <row r="88" spans="1:6">
      <c r="A88" s="181" t="s">
        <v>833</v>
      </c>
      <c r="B88" s="181" t="s">
        <v>2705</v>
      </c>
      <c r="C88" s="182" t="s">
        <v>387</v>
      </c>
      <c r="D88" s="181">
        <v>8</v>
      </c>
      <c r="E88" s="181">
        <v>8</v>
      </c>
      <c r="F88" s="185"/>
    </row>
    <row r="89" spans="1:6">
      <c r="A89" s="181" t="s">
        <v>901</v>
      </c>
      <c r="B89" s="181" t="s">
        <v>2823</v>
      </c>
      <c r="C89" s="182" t="s">
        <v>381</v>
      </c>
      <c r="D89" s="181">
        <v>9</v>
      </c>
      <c r="E89" s="181">
        <v>9</v>
      </c>
      <c r="F89" s="183"/>
    </row>
    <row r="90" spans="1:6">
      <c r="A90" s="181" t="s">
        <v>1144</v>
      </c>
      <c r="B90" s="181" t="s">
        <v>2925</v>
      </c>
      <c r="C90" s="182" t="s">
        <v>722</v>
      </c>
      <c r="D90" s="181">
        <v>9</v>
      </c>
      <c r="E90" s="181">
        <v>9</v>
      </c>
      <c r="F90" s="183"/>
    </row>
    <row r="91" spans="1:6">
      <c r="A91" s="181" t="s">
        <v>1146</v>
      </c>
      <c r="B91" s="181" t="s">
        <v>2937</v>
      </c>
      <c r="C91" s="182" t="s">
        <v>495</v>
      </c>
      <c r="D91" s="181">
        <v>9</v>
      </c>
      <c r="E91" s="181">
        <v>9</v>
      </c>
      <c r="F91" s="183"/>
    </row>
    <row r="92" spans="1:6">
      <c r="A92" s="181" t="s">
        <v>1148</v>
      </c>
      <c r="B92" s="181" t="s">
        <v>2953</v>
      </c>
      <c r="C92" s="182" t="s">
        <v>718</v>
      </c>
      <c r="D92" s="181">
        <v>9</v>
      </c>
      <c r="E92" s="181">
        <v>9</v>
      </c>
      <c r="F92" s="183"/>
    </row>
    <row r="93" spans="1:6">
      <c r="A93" s="181" t="s">
        <v>1150</v>
      </c>
      <c r="B93" s="181" t="s">
        <v>3708</v>
      </c>
      <c r="C93" s="182" t="s">
        <v>4249</v>
      </c>
      <c r="D93" s="181">
        <v>9</v>
      </c>
      <c r="E93" s="181">
        <v>9</v>
      </c>
      <c r="F93" s="183"/>
    </row>
    <row r="94" spans="1:6">
      <c r="A94" s="181" t="s">
        <v>906</v>
      </c>
      <c r="B94" s="181" t="s">
        <v>2822</v>
      </c>
      <c r="C94" s="182" t="s">
        <v>389</v>
      </c>
      <c r="D94" s="181">
        <v>9</v>
      </c>
      <c r="E94" s="181">
        <v>9</v>
      </c>
      <c r="F94" s="183"/>
    </row>
    <row r="95" spans="1:6">
      <c r="A95" s="181" t="s">
        <v>1153</v>
      </c>
      <c r="B95" s="181" t="s">
        <v>3980</v>
      </c>
      <c r="C95" s="182" t="s">
        <v>2670</v>
      </c>
      <c r="D95" s="181">
        <v>9</v>
      </c>
      <c r="E95" s="181">
        <v>9</v>
      </c>
      <c r="F95" s="183"/>
    </row>
    <row r="96" spans="1:6">
      <c r="A96" s="181" t="s">
        <v>1156</v>
      </c>
      <c r="B96" s="181" t="s">
        <v>2954</v>
      </c>
      <c r="C96" s="182" t="s">
        <v>503</v>
      </c>
      <c r="D96" s="181">
        <v>9</v>
      </c>
      <c r="E96" s="181">
        <v>9</v>
      </c>
      <c r="F96" s="183"/>
    </row>
    <row r="97" spans="1:6">
      <c r="A97" s="181" t="s">
        <v>1158</v>
      </c>
      <c r="B97" s="181" t="s">
        <v>2914</v>
      </c>
      <c r="C97" s="182" t="s">
        <v>511</v>
      </c>
      <c r="D97" s="181">
        <v>9</v>
      </c>
      <c r="E97" s="181">
        <v>9</v>
      </c>
      <c r="F97" s="183"/>
    </row>
    <row r="98" spans="1:6">
      <c r="A98" s="181" t="s">
        <v>959</v>
      </c>
      <c r="B98" s="181" t="s">
        <v>2706</v>
      </c>
      <c r="C98" s="182" t="s">
        <v>483</v>
      </c>
      <c r="D98" s="181">
        <v>8</v>
      </c>
      <c r="E98" s="181">
        <v>8</v>
      </c>
      <c r="F98" s="183"/>
    </row>
    <row r="99" spans="1:6">
      <c r="A99" s="181" t="s">
        <v>1160</v>
      </c>
      <c r="B99" s="181" t="s">
        <v>2926</v>
      </c>
      <c r="C99" s="182" t="s">
        <v>724</v>
      </c>
      <c r="D99" s="181">
        <v>9</v>
      </c>
      <c r="E99" s="181">
        <v>9</v>
      </c>
      <c r="F99" s="183"/>
    </row>
    <row r="100" spans="1:6">
      <c r="A100" s="181" t="s">
        <v>910</v>
      </c>
      <c r="B100" s="181" t="s">
        <v>2707</v>
      </c>
      <c r="C100" s="182" t="s">
        <v>397</v>
      </c>
      <c r="D100" s="181">
        <v>9</v>
      </c>
      <c r="E100" s="181">
        <v>9</v>
      </c>
      <c r="F100" s="183"/>
    </row>
    <row r="101" spans="1:6">
      <c r="A101" s="181" t="s">
        <v>1162</v>
      </c>
      <c r="B101" s="181" t="s">
        <v>2878</v>
      </c>
      <c r="C101" s="182" t="s">
        <v>1163</v>
      </c>
      <c r="D101" s="181">
        <v>9</v>
      </c>
      <c r="E101" s="181">
        <v>9</v>
      </c>
      <c r="F101" s="183"/>
    </row>
    <row r="102" spans="1:6">
      <c r="A102" s="181" t="s">
        <v>1165</v>
      </c>
      <c r="B102" s="181" t="s">
        <v>2939</v>
      </c>
      <c r="C102" s="182" t="s">
        <v>1166</v>
      </c>
      <c r="D102" s="181">
        <v>9</v>
      </c>
      <c r="E102" s="181">
        <v>9</v>
      </c>
      <c r="F102" s="183"/>
    </row>
    <row r="103" spans="1:6">
      <c r="A103" s="181" t="s">
        <v>1168</v>
      </c>
      <c r="B103" s="181" t="s">
        <v>2955</v>
      </c>
      <c r="C103" s="182" t="s">
        <v>525</v>
      </c>
      <c r="D103" s="181">
        <v>9</v>
      </c>
      <c r="E103" s="181">
        <v>9</v>
      </c>
      <c r="F103" s="183"/>
    </row>
    <row r="104" spans="1:6">
      <c r="A104" s="181" t="s">
        <v>1170</v>
      </c>
      <c r="B104" s="181" t="s">
        <v>3714</v>
      </c>
      <c r="C104" s="182" t="s">
        <v>533</v>
      </c>
      <c r="D104" s="181">
        <v>9</v>
      </c>
      <c r="E104" s="181">
        <v>9</v>
      </c>
      <c r="F104" s="183"/>
    </row>
    <row r="105" spans="1:6">
      <c r="A105" s="181" t="s">
        <v>1172</v>
      </c>
      <c r="B105" s="181" t="s">
        <v>3979</v>
      </c>
      <c r="C105" s="182" t="s">
        <v>4250</v>
      </c>
      <c r="D105" s="181">
        <v>9</v>
      </c>
      <c r="E105" s="181">
        <v>9</v>
      </c>
      <c r="F105" s="183"/>
    </row>
    <row r="106" spans="1:6">
      <c r="A106" s="181" t="s">
        <v>1175</v>
      </c>
      <c r="B106" s="181" t="s">
        <v>2818</v>
      </c>
      <c r="C106" s="182" t="s">
        <v>591</v>
      </c>
      <c r="D106" s="181">
        <v>8</v>
      </c>
      <c r="E106" s="181">
        <v>8</v>
      </c>
      <c r="F106" s="185"/>
    </row>
    <row r="107" spans="1:6">
      <c r="A107" s="181" t="s">
        <v>1177</v>
      </c>
      <c r="B107" s="181" t="s">
        <v>2716</v>
      </c>
      <c r="C107" s="182" t="s">
        <v>1178</v>
      </c>
      <c r="D107" s="181">
        <v>9</v>
      </c>
      <c r="E107" s="181">
        <v>9</v>
      </c>
      <c r="F107" s="183"/>
    </row>
    <row r="108" spans="1:6">
      <c r="A108" s="181" t="s">
        <v>1180</v>
      </c>
      <c r="B108" s="181" t="s">
        <v>2334</v>
      </c>
      <c r="C108" s="182" t="s">
        <v>599</v>
      </c>
      <c r="D108" s="181">
        <v>9</v>
      </c>
      <c r="E108" s="181">
        <v>9</v>
      </c>
      <c r="F108" s="183"/>
    </row>
    <row r="109" spans="1:6">
      <c r="A109" s="181" t="s">
        <v>1182</v>
      </c>
      <c r="B109" s="181" t="s">
        <v>2940</v>
      </c>
      <c r="C109" s="182" t="s">
        <v>541</v>
      </c>
      <c r="D109" s="181">
        <v>9</v>
      </c>
      <c r="E109" s="181">
        <v>9</v>
      </c>
      <c r="F109" s="183"/>
    </row>
    <row r="110" spans="1:6">
      <c r="A110" s="181" t="s">
        <v>1184</v>
      </c>
      <c r="B110" s="181" t="s">
        <v>2956</v>
      </c>
      <c r="C110" s="182" t="s">
        <v>549</v>
      </c>
      <c r="D110" s="181">
        <v>9</v>
      </c>
      <c r="E110" s="181">
        <v>9</v>
      </c>
      <c r="F110" s="183"/>
    </row>
    <row r="111" spans="1:6">
      <c r="A111" s="181" t="s">
        <v>846</v>
      </c>
      <c r="B111" s="181" t="s">
        <v>3982</v>
      </c>
      <c r="C111" s="182" t="s">
        <v>499</v>
      </c>
      <c r="D111" s="181">
        <v>8</v>
      </c>
      <c r="E111" s="181">
        <v>8</v>
      </c>
      <c r="F111" s="185"/>
    </row>
    <row r="112" spans="1:6">
      <c r="A112" s="181" t="s">
        <v>1186</v>
      </c>
      <c r="B112" s="181" t="s">
        <v>2906</v>
      </c>
      <c r="C112" s="182" t="s">
        <v>557</v>
      </c>
      <c r="D112" s="181">
        <v>9</v>
      </c>
      <c r="E112" s="181">
        <v>9</v>
      </c>
      <c r="F112" s="183"/>
    </row>
    <row r="113" spans="1:6">
      <c r="A113" s="181" t="s">
        <v>961</v>
      </c>
      <c r="B113" s="181" t="s">
        <v>4004</v>
      </c>
      <c r="C113" s="182" t="s">
        <v>4251</v>
      </c>
      <c r="D113" s="181">
        <v>8</v>
      </c>
      <c r="E113" s="181">
        <v>8</v>
      </c>
      <c r="F113" s="183"/>
    </row>
    <row r="114" spans="1:6">
      <c r="A114" s="181" t="s">
        <v>1190</v>
      </c>
      <c r="B114" s="181" t="s">
        <v>2883</v>
      </c>
      <c r="C114" s="182" t="s">
        <v>614</v>
      </c>
      <c r="D114" s="181">
        <v>9</v>
      </c>
      <c r="E114" s="181">
        <v>9</v>
      </c>
      <c r="F114" s="183"/>
    </row>
    <row r="115" spans="1:6">
      <c r="A115" s="181" t="s">
        <v>1192</v>
      </c>
      <c r="B115" s="181" t="s">
        <v>2723</v>
      </c>
      <c r="C115" s="182" t="s">
        <v>293</v>
      </c>
      <c r="D115" s="181">
        <v>9</v>
      </c>
      <c r="E115" s="181">
        <v>9</v>
      </c>
      <c r="F115" s="183"/>
    </row>
    <row r="116" spans="1:6">
      <c r="A116" s="181" t="s">
        <v>1194</v>
      </c>
      <c r="B116" s="181" t="s">
        <v>3998</v>
      </c>
      <c r="C116" s="182" t="s">
        <v>4252</v>
      </c>
      <c r="D116" s="181">
        <v>9</v>
      </c>
      <c r="E116" s="181">
        <v>9</v>
      </c>
      <c r="F116" s="183"/>
    </row>
    <row r="117" spans="1:6">
      <c r="A117" s="181" t="s">
        <v>1196</v>
      </c>
      <c r="B117" s="181" t="s">
        <v>2958</v>
      </c>
      <c r="C117" s="182" t="s">
        <v>291</v>
      </c>
      <c r="D117" s="181">
        <v>9</v>
      </c>
      <c r="E117" s="181">
        <v>9</v>
      </c>
      <c r="F117" s="183"/>
    </row>
    <row r="118" spans="1:6">
      <c r="A118" s="181" t="s">
        <v>963</v>
      </c>
      <c r="B118" s="181" t="s">
        <v>4014</v>
      </c>
      <c r="C118" s="182" t="s">
        <v>4253</v>
      </c>
      <c r="D118" s="181">
        <v>8</v>
      </c>
      <c r="E118" s="181">
        <v>8</v>
      </c>
      <c r="F118" s="183"/>
    </row>
    <row r="119" spans="1:6">
      <c r="A119" s="181" t="s">
        <v>1198</v>
      </c>
      <c r="B119" s="181" t="s">
        <v>4008</v>
      </c>
      <c r="C119" s="182" t="s">
        <v>4254</v>
      </c>
      <c r="D119" s="181">
        <v>9</v>
      </c>
      <c r="E119" s="181">
        <v>9</v>
      </c>
      <c r="F119" s="183"/>
    </row>
    <row r="120" spans="1:6">
      <c r="A120" s="181" t="s">
        <v>1200</v>
      </c>
      <c r="B120" s="181" t="s">
        <v>2728</v>
      </c>
      <c r="C120" s="182" t="s">
        <v>1201</v>
      </c>
      <c r="D120" s="181">
        <v>9</v>
      </c>
      <c r="E120" s="181">
        <v>9</v>
      </c>
      <c r="F120" s="183"/>
    </row>
    <row r="121" spans="1:6">
      <c r="A121" s="181" t="s">
        <v>1203</v>
      </c>
      <c r="B121" s="181" t="s">
        <v>4010</v>
      </c>
      <c r="C121" s="182" t="s">
        <v>4255</v>
      </c>
      <c r="D121" s="181">
        <v>9</v>
      </c>
      <c r="E121" s="181">
        <v>9</v>
      </c>
      <c r="F121" s="183"/>
    </row>
    <row r="122" spans="1:6">
      <c r="A122" s="181" t="s">
        <v>922</v>
      </c>
      <c r="B122" s="181" t="s">
        <v>4023</v>
      </c>
      <c r="C122" s="182" t="s">
        <v>4256</v>
      </c>
      <c r="D122" s="181">
        <v>8</v>
      </c>
      <c r="E122" s="181">
        <v>8</v>
      </c>
      <c r="F122" s="183"/>
    </row>
    <row r="123" spans="1:6">
      <c r="A123" s="181" t="s">
        <v>1205</v>
      </c>
      <c r="B123" s="181" t="s">
        <v>2719</v>
      </c>
      <c r="C123" s="182" t="s">
        <v>747</v>
      </c>
      <c r="D123" s="181">
        <v>9</v>
      </c>
      <c r="E123" s="181">
        <v>9</v>
      </c>
      <c r="F123" s="183"/>
    </row>
    <row r="124" spans="1:6">
      <c r="A124" s="181" t="s">
        <v>2511</v>
      </c>
      <c r="B124" s="181" t="s">
        <v>2510</v>
      </c>
      <c r="C124" s="182" t="s">
        <v>2509</v>
      </c>
      <c r="D124" s="181">
        <v>9</v>
      </c>
      <c r="E124" s="181">
        <v>9</v>
      </c>
      <c r="F124" s="183"/>
    </row>
    <row r="125" spans="1:6">
      <c r="A125" s="181" t="s">
        <v>924</v>
      </c>
      <c r="B125" s="181" t="s">
        <v>2179</v>
      </c>
      <c r="C125" s="182" t="s">
        <v>445</v>
      </c>
      <c r="D125" s="181">
        <v>9</v>
      </c>
      <c r="E125" s="181">
        <v>9</v>
      </c>
      <c r="F125" s="183"/>
    </row>
    <row r="126" spans="1:6">
      <c r="A126" s="181" t="s">
        <v>1207</v>
      </c>
      <c r="B126" s="181" t="s">
        <v>4032</v>
      </c>
      <c r="C126" s="182" t="s">
        <v>4257</v>
      </c>
      <c r="D126" s="181">
        <v>9</v>
      </c>
      <c r="E126" s="181">
        <v>9</v>
      </c>
      <c r="F126" s="183"/>
    </row>
    <row r="127" spans="1:6">
      <c r="A127" s="181" t="s">
        <v>1210</v>
      </c>
      <c r="B127" s="181" t="s">
        <v>2724</v>
      </c>
      <c r="C127" s="182" t="s">
        <v>581</v>
      </c>
      <c r="D127" s="181">
        <v>9</v>
      </c>
      <c r="E127" s="181">
        <v>9</v>
      </c>
      <c r="F127" s="183"/>
    </row>
    <row r="128" spans="1:6">
      <c r="A128" s="181" t="s">
        <v>1217</v>
      </c>
      <c r="B128" s="181" t="s">
        <v>2943</v>
      </c>
      <c r="C128" s="182" t="s">
        <v>300</v>
      </c>
      <c r="D128" s="181">
        <v>9</v>
      </c>
      <c r="E128" s="181">
        <v>9</v>
      </c>
      <c r="F128" s="183"/>
    </row>
    <row r="129" spans="1:6">
      <c r="A129" s="181" t="s">
        <v>1219</v>
      </c>
      <c r="B129" s="181" t="s">
        <v>2729</v>
      </c>
      <c r="C129" s="182" t="s">
        <v>589</v>
      </c>
      <c r="D129" s="181">
        <v>9</v>
      </c>
      <c r="E129" s="181">
        <v>9</v>
      </c>
      <c r="F129" s="183"/>
    </row>
    <row r="130" spans="1:6">
      <c r="A130" s="181" t="s">
        <v>1221</v>
      </c>
      <c r="B130" s="181" t="s">
        <v>2452</v>
      </c>
      <c r="C130" s="182" t="s">
        <v>624</v>
      </c>
      <c r="D130" s="181">
        <v>9</v>
      </c>
      <c r="E130" s="181">
        <v>9</v>
      </c>
      <c r="F130" s="183"/>
    </row>
    <row r="131" spans="1:6">
      <c r="A131" s="181" t="s">
        <v>1223</v>
      </c>
      <c r="B131" s="181" t="s">
        <v>2927</v>
      </c>
      <c r="C131" s="182" t="s">
        <v>597</v>
      </c>
      <c r="D131" s="181">
        <v>9</v>
      </c>
      <c r="E131" s="181">
        <v>9</v>
      </c>
      <c r="F131" s="183"/>
    </row>
    <row r="132" spans="1:6">
      <c r="A132" s="181" t="s">
        <v>1225</v>
      </c>
      <c r="B132" s="181" t="s">
        <v>3761</v>
      </c>
      <c r="C132" s="182" t="s">
        <v>1226</v>
      </c>
      <c r="D132" s="181">
        <v>9</v>
      </c>
      <c r="E132" s="181">
        <v>9</v>
      </c>
      <c r="F132" s="183"/>
    </row>
    <row r="133" spans="1:6">
      <c r="A133" s="181" t="s">
        <v>928</v>
      </c>
      <c r="B133" s="181" t="s">
        <v>2820</v>
      </c>
      <c r="C133" s="182" t="s">
        <v>405</v>
      </c>
      <c r="D133" s="181">
        <v>9</v>
      </c>
      <c r="E133" s="181">
        <v>9</v>
      </c>
      <c r="F133" s="183"/>
    </row>
    <row r="134" spans="1:6">
      <c r="A134" s="181" t="s">
        <v>930</v>
      </c>
      <c r="B134" s="181" t="s">
        <v>2827</v>
      </c>
      <c r="C134" s="182" t="s">
        <v>413</v>
      </c>
      <c r="D134" s="181">
        <v>9</v>
      </c>
      <c r="E134" s="181">
        <v>9</v>
      </c>
      <c r="F134" s="183"/>
    </row>
    <row r="135" spans="1:6">
      <c r="A135" s="181" t="s">
        <v>1233</v>
      </c>
      <c r="B135" s="181" t="s">
        <v>4112</v>
      </c>
      <c r="C135" s="182" t="s">
        <v>4258</v>
      </c>
      <c r="D135" s="181">
        <v>9</v>
      </c>
      <c r="E135" s="181">
        <v>9</v>
      </c>
      <c r="F135" s="183"/>
    </row>
    <row r="136" spans="1:6">
      <c r="A136" s="181" t="s">
        <v>965</v>
      </c>
      <c r="B136" s="181" t="s">
        <v>3968</v>
      </c>
      <c r="C136" s="182" t="s">
        <v>4259</v>
      </c>
      <c r="D136" s="181">
        <v>8</v>
      </c>
      <c r="E136" s="181">
        <v>8</v>
      </c>
      <c r="F136" s="183"/>
    </row>
    <row r="137" spans="1:6">
      <c r="A137" s="181" t="s">
        <v>3851</v>
      </c>
      <c r="B137" s="181" t="s">
        <v>3852</v>
      </c>
      <c r="C137" s="184" t="s">
        <v>634</v>
      </c>
      <c r="D137" s="181">
        <v>9</v>
      </c>
      <c r="E137" s="181">
        <v>9</v>
      </c>
      <c r="F137" s="183"/>
    </row>
    <row r="138" spans="1:6">
      <c r="A138" s="181" t="s">
        <v>1240</v>
      </c>
      <c r="B138" s="181" t="s">
        <v>2891</v>
      </c>
      <c r="C138" s="182" t="s">
        <v>649</v>
      </c>
      <c r="D138" s="181">
        <v>9</v>
      </c>
      <c r="E138" s="181">
        <v>9</v>
      </c>
      <c r="F138" s="183"/>
    </row>
    <row r="139" spans="1:6">
      <c r="A139" s="181" t="s">
        <v>1243</v>
      </c>
      <c r="B139" s="181" t="s">
        <v>3964</v>
      </c>
      <c r="C139" s="182" t="s">
        <v>657</v>
      </c>
      <c r="D139" s="181">
        <v>9</v>
      </c>
      <c r="E139" s="181">
        <v>9</v>
      </c>
      <c r="F139" s="183"/>
    </row>
    <row r="140" spans="1:6">
      <c r="A140" s="181" t="s">
        <v>4051</v>
      </c>
      <c r="B140" s="181" t="s">
        <v>4052</v>
      </c>
      <c r="C140" s="182" t="s">
        <v>4260</v>
      </c>
      <c r="D140" s="181">
        <v>9</v>
      </c>
      <c r="E140" s="181">
        <v>9</v>
      </c>
      <c r="F140" s="183"/>
    </row>
    <row r="141" spans="1:6">
      <c r="A141" s="181" t="s">
        <v>1248</v>
      </c>
      <c r="B141" s="181" t="s">
        <v>2893</v>
      </c>
      <c r="C141" s="182" t="s">
        <v>673</v>
      </c>
      <c r="D141" s="181">
        <v>9</v>
      </c>
      <c r="E141" s="181">
        <v>9</v>
      </c>
      <c r="F141" s="183"/>
    </row>
    <row r="142" spans="1:6">
      <c r="A142" s="181" t="s">
        <v>1253</v>
      </c>
      <c r="B142" s="181" t="s">
        <v>2895</v>
      </c>
      <c r="C142" s="187" t="s">
        <v>681</v>
      </c>
      <c r="D142" s="181">
        <v>9</v>
      </c>
      <c r="E142" s="181">
        <v>9</v>
      </c>
      <c r="F142" s="183"/>
    </row>
    <row r="143" spans="1:6">
      <c r="A143" s="181" t="s">
        <v>1255</v>
      </c>
      <c r="B143" s="181" t="s">
        <v>2917</v>
      </c>
      <c r="C143" s="182" t="s">
        <v>619</v>
      </c>
      <c r="D143" s="181">
        <v>9</v>
      </c>
      <c r="E143" s="181">
        <v>9</v>
      </c>
      <c r="F143" s="183"/>
    </row>
    <row r="144" spans="1:6">
      <c r="A144" s="181" t="s">
        <v>1262</v>
      </c>
      <c r="B144" s="181" t="s">
        <v>2944</v>
      </c>
      <c r="C144" s="182" t="s">
        <v>4261</v>
      </c>
      <c r="D144" s="181">
        <v>9</v>
      </c>
      <c r="E144" s="181">
        <v>9</v>
      </c>
      <c r="F144" s="183"/>
    </row>
    <row r="145" spans="1:6">
      <c r="A145" s="181" t="s">
        <v>1264</v>
      </c>
      <c r="B145" s="181" t="s">
        <v>2961</v>
      </c>
      <c r="C145" s="182" t="s">
        <v>632</v>
      </c>
      <c r="D145" s="181">
        <v>9</v>
      </c>
      <c r="E145" s="181">
        <v>9</v>
      </c>
      <c r="F145" s="183"/>
    </row>
    <row r="146" spans="1:6">
      <c r="A146" s="181" t="s">
        <v>1266</v>
      </c>
      <c r="B146" s="181" t="s">
        <v>4070</v>
      </c>
      <c r="C146" s="182" t="s">
        <v>4262</v>
      </c>
      <c r="D146" s="181">
        <v>9</v>
      </c>
      <c r="E146" s="181">
        <v>9</v>
      </c>
      <c r="F146" s="183"/>
    </row>
    <row r="147" spans="1:6">
      <c r="A147" s="181" t="s">
        <v>1268</v>
      </c>
      <c r="B147" s="181" t="s">
        <v>2918</v>
      </c>
      <c r="C147" s="187" t="s">
        <v>639</v>
      </c>
      <c r="D147" s="181">
        <v>9</v>
      </c>
      <c r="E147" s="181">
        <v>9</v>
      </c>
      <c r="F147" s="183"/>
    </row>
    <row r="148" spans="1:6">
      <c r="A148" s="181" t="s">
        <v>967</v>
      </c>
      <c r="B148" s="181" t="s">
        <v>2824</v>
      </c>
      <c r="C148" s="187" t="s">
        <v>701</v>
      </c>
      <c r="D148" s="181">
        <v>9</v>
      </c>
      <c r="E148" s="181">
        <v>9</v>
      </c>
      <c r="F148" s="183"/>
    </row>
    <row r="149" spans="1:6">
      <c r="A149" s="181" t="s">
        <v>1807</v>
      </c>
      <c r="B149" s="181" t="s">
        <v>4263</v>
      </c>
      <c r="C149" s="182" t="s">
        <v>1808</v>
      </c>
      <c r="D149" s="181">
        <v>9</v>
      </c>
      <c r="E149" s="188" t="s">
        <v>4264</v>
      </c>
      <c r="F149" s="183"/>
    </row>
    <row r="150" spans="1:6">
      <c r="A150" s="181" t="s">
        <v>1270</v>
      </c>
      <c r="B150" s="181" t="s">
        <v>2899</v>
      </c>
      <c r="C150" s="182" t="s">
        <v>689</v>
      </c>
      <c r="D150" s="181">
        <v>9</v>
      </c>
      <c r="E150" s="181">
        <v>9</v>
      </c>
      <c r="F150" s="183"/>
    </row>
    <row r="151" spans="1:6">
      <c r="A151" s="181" t="s">
        <v>1295</v>
      </c>
      <c r="B151" s="181" t="s">
        <v>2900</v>
      </c>
      <c r="C151" s="182" t="s">
        <v>1296</v>
      </c>
      <c r="D151" s="181">
        <v>9</v>
      </c>
      <c r="E151" s="181">
        <v>9</v>
      </c>
      <c r="F151" s="183"/>
    </row>
    <row r="152" spans="1:6">
      <c r="A152" s="181" t="s">
        <v>1272</v>
      </c>
      <c r="B152" s="181" t="s">
        <v>2546</v>
      </c>
      <c r="C152" s="182" t="s">
        <v>375</v>
      </c>
      <c r="D152" s="181">
        <v>9</v>
      </c>
      <c r="E152" s="181">
        <v>9</v>
      </c>
      <c r="F152" s="183"/>
    </row>
    <row r="153" spans="1:6">
      <c r="A153" s="181" t="s">
        <v>1274</v>
      </c>
      <c r="B153" s="181" t="s">
        <v>4079</v>
      </c>
      <c r="C153" s="182" t="s">
        <v>4265</v>
      </c>
      <c r="D153" s="181">
        <v>9</v>
      </c>
      <c r="E153" s="181">
        <v>9</v>
      </c>
      <c r="F153" s="183"/>
    </row>
    <row r="154" spans="1:6">
      <c r="A154" s="181" t="s">
        <v>969</v>
      </c>
      <c r="B154" s="181" t="s">
        <v>2962</v>
      </c>
      <c r="C154" s="182" t="s">
        <v>693</v>
      </c>
      <c r="D154" s="181">
        <v>9</v>
      </c>
      <c r="E154" s="181">
        <v>9</v>
      </c>
      <c r="F154" s="183"/>
    </row>
    <row r="155" spans="1:6">
      <c r="A155" s="181" t="s">
        <v>1276</v>
      </c>
      <c r="B155" s="181" t="s">
        <v>2902</v>
      </c>
      <c r="C155" s="182" t="s">
        <v>1277</v>
      </c>
      <c r="D155" s="181">
        <v>9</v>
      </c>
      <c r="E155" s="181">
        <v>9</v>
      </c>
      <c r="F155" s="183"/>
    </row>
    <row r="156" spans="1:6">
      <c r="A156" s="181" t="s">
        <v>1279</v>
      </c>
      <c r="B156" s="181" t="s">
        <v>2960</v>
      </c>
      <c r="C156" s="182" t="s">
        <v>645</v>
      </c>
      <c r="D156" s="181">
        <v>9</v>
      </c>
      <c r="E156" s="181">
        <v>9</v>
      </c>
      <c r="F156" s="183"/>
    </row>
    <row r="157" spans="1:6">
      <c r="A157" s="181" t="s">
        <v>1281</v>
      </c>
      <c r="B157" s="181" t="s">
        <v>4091</v>
      </c>
      <c r="C157" s="182" t="s">
        <v>4266</v>
      </c>
      <c r="D157" s="181">
        <v>9</v>
      </c>
      <c r="E157" s="181">
        <v>9</v>
      </c>
      <c r="F157" s="183"/>
    </row>
    <row r="158" spans="1:6">
      <c r="A158" s="181" t="s">
        <v>1283</v>
      </c>
      <c r="B158" s="181" t="s">
        <v>4094</v>
      </c>
      <c r="C158" s="186" t="s">
        <v>1284</v>
      </c>
      <c r="D158" s="181">
        <v>9</v>
      </c>
      <c r="E158" s="181">
        <v>9</v>
      </c>
      <c r="F158" s="183"/>
    </row>
    <row r="159" spans="1:6">
      <c r="A159" s="181" t="s">
        <v>1286</v>
      </c>
      <c r="B159" s="181" t="s">
        <v>4108</v>
      </c>
      <c r="C159" s="182" t="s">
        <v>324</v>
      </c>
      <c r="D159" s="181">
        <v>9</v>
      </c>
      <c r="E159" s="181">
        <v>9</v>
      </c>
      <c r="F159" s="183"/>
    </row>
    <row r="160" spans="1:6">
      <c r="A160" s="181" t="s">
        <v>1289</v>
      </c>
      <c r="B160" s="181" t="s">
        <v>2945</v>
      </c>
      <c r="C160" s="182" t="s">
        <v>647</v>
      </c>
      <c r="D160" s="181">
        <v>9</v>
      </c>
      <c r="E160" s="181">
        <v>9</v>
      </c>
      <c r="F160" s="183"/>
    </row>
    <row r="161" spans="1:6">
      <c r="A161" s="181" t="s">
        <v>1291</v>
      </c>
      <c r="B161" s="181" t="s">
        <v>2963</v>
      </c>
      <c r="C161" s="182" t="s">
        <v>655</v>
      </c>
      <c r="D161" s="181">
        <v>9</v>
      </c>
      <c r="E161" s="181">
        <v>9</v>
      </c>
      <c r="F161" s="183"/>
    </row>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topLeftCell="A4" workbookViewId="0">
      <selection activeCell="M29" sqref="M29"/>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4267</v>
      </c>
      <c r="B4" s="53"/>
      <c r="C4" s="53"/>
      <c r="D4" s="53"/>
      <c r="E4" s="53"/>
      <c r="F4" s="53"/>
      <c r="G4" s="53"/>
      <c r="H4" s="53"/>
      <c r="I4" s="162"/>
      <c r="J4" s="74"/>
      <c r="K4" s="163"/>
      <c r="L4" s="163"/>
    </row>
    <row r="5" ht="22.5" customHeight="1" spans="1:8">
      <c r="A5" s="168" t="s">
        <v>1675</v>
      </c>
      <c r="B5" s="169" t="s">
        <v>2051</v>
      </c>
      <c r="C5" s="169" t="s">
        <v>2052</v>
      </c>
      <c r="D5" s="169" t="s">
        <v>2053</v>
      </c>
      <c r="E5" s="169" t="s">
        <v>2054</v>
      </c>
      <c r="F5" s="169" t="s">
        <v>4268</v>
      </c>
      <c r="G5" s="169" t="s">
        <v>1982</v>
      </c>
      <c r="H5" s="169" t="s">
        <v>1983</v>
      </c>
    </row>
    <row r="6" spans="1:8">
      <c r="A6" s="54" t="s">
        <v>326</v>
      </c>
      <c r="B6" s="170">
        <v>54.995</v>
      </c>
      <c r="C6" s="170">
        <v>53</v>
      </c>
      <c r="D6" s="170">
        <v>50</v>
      </c>
      <c r="E6" s="170">
        <v>48</v>
      </c>
      <c r="F6" s="54" t="s">
        <v>2617</v>
      </c>
      <c r="G6" s="54" t="s">
        <v>2617</v>
      </c>
      <c r="H6" s="54" t="s">
        <v>2617</v>
      </c>
    </row>
    <row r="7" spans="1:8">
      <c r="A7" s="54" t="s">
        <v>505</v>
      </c>
      <c r="B7" s="170">
        <v>61.2</v>
      </c>
      <c r="C7" s="170">
        <v>59.2</v>
      </c>
      <c r="D7" s="170">
        <v>56.2</v>
      </c>
      <c r="E7" s="170">
        <v>54.2</v>
      </c>
      <c r="F7" s="54" t="s">
        <v>2617</v>
      </c>
      <c r="G7" s="54" t="s">
        <v>2617</v>
      </c>
      <c r="H7" s="54" t="s">
        <v>2617</v>
      </c>
    </row>
    <row r="8" spans="1:8">
      <c r="A8" s="171" t="s">
        <v>348</v>
      </c>
      <c r="B8" s="170">
        <v>60</v>
      </c>
      <c r="C8" s="170">
        <v>54</v>
      </c>
      <c r="D8" s="170">
        <v>54.6</v>
      </c>
      <c r="E8" s="170">
        <v>54.6</v>
      </c>
      <c r="F8" s="54" t="s">
        <v>2617</v>
      </c>
      <c r="G8" s="54" t="s">
        <v>2617</v>
      </c>
      <c r="H8" s="54" t="s">
        <v>2617</v>
      </c>
    </row>
    <row r="9" spans="1:10">
      <c r="A9" s="171" t="s">
        <v>987</v>
      </c>
      <c r="B9" s="170">
        <v>67</v>
      </c>
      <c r="C9" s="170">
        <v>62</v>
      </c>
      <c r="D9" s="170">
        <v>62</v>
      </c>
      <c r="E9" s="170">
        <v>62</v>
      </c>
      <c r="F9" s="54" t="s">
        <v>2617</v>
      </c>
      <c r="G9" s="54" t="s">
        <v>2617</v>
      </c>
      <c r="H9" s="54" t="s">
        <v>2617</v>
      </c>
      <c r="J9" s="179"/>
    </row>
    <row r="10" spans="1:1">
      <c r="A10" s="172"/>
    </row>
    <row r="11" ht="20.25" spans="1:6">
      <c r="A11" s="173" t="s">
        <v>4269</v>
      </c>
      <c r="B11" s="174"/>
      <c r="C11" s="174"/>
      <c r="D11" s="173"/>
      <c r="E11" s="174"/>
      <c r="F11" s="174"/>
    </row>
    <row r="12" spans="1:6">
      <c r="A12" s="175" t="s">
        <v>4270</v>
      </c>
      <c r="B12" s="175"/>
      <c r="C12" s="175"/>
      <c r="D12" s="175"/>
      <c r="E12" s="175"/>
      <c r="F12" s="175"/>
    </row>
    <row r="13" spans="1:6">
      <c r="A13" s="176" t="s">
        <v>4271</v>
      </c>
      <c r="B13" s="176"/>
      <c r="C13" s="176"/>
      <c r="D13" s="176"/>
      <c r="E13" s="176"/>
      <c r="F13" s="176"/>
    </row>
    <row r="14" ht="18.75" spans="1:6">
      <c r="A14" s="177" t="s">
        <v>4272</v>
      </c>
      <c r="B14" s="177"/>
      <c r="C14" s="177"/>
      <c r="D14" s="177"/>
      <c r="E14" s="177"/>
      <c r="F14" s="177"/>
    </row>
    <row r="15" spans="1:6">
      <c r="A15" s="178" t="s">
        <v>4273</v>
      </c>
      <c r="B15" s="178"/>
      <c r="C15" s="178"/>
      <c r="D15" s="178"/>
      <c r="E15" s="178"/>
      <c r="F15" s="178"/>
    </row>
    <row r="16" spans="1:6">
      <c r="A16" s="178" t="s">
        <v>4274</v>
      </c>
      <c r="B16" s="178"/>
      <c r="C16" s="178"/>
      <c r="D16" s="178"/>
      <c r="E16" s="178"/>
      <c r="F16" s="178"/>
    </row>
    <row r="17" spans="1:6">
      <c r="A17" s="178" t="s">
        <v>4275</v>
      </c>
      <c r="B17" s="178"/>
      <c r="C17" s="178"/>
      <c r="D17" s="178"/>
      <c r="E17" s="178"/>
      <c r="F17" s="178"/>
    </row>
    <row r="18" spans="1:6">
      <c r="A18" s="178" t="s">
        <v>4276</v>
      </c>
      <c r="B18" s="178"/>
      <c r="C18" s="178"/>
      <c r="D18" s="178"/>
      <c r="E18" s="178"/>
      <c r="F18" s="178"/>
    </row>
    <row r="19" spans="1:6">
      <c r="A19" s="178" t="s">
        <v>4277</v>
      </c>
      <c r="B19" s="178"/>
      <c r="C19" s="178"/>
      <c r="D19" s="178"/>
      <c r="E19" s="178"/>
      <c r="F19" s="178"/>
    </row>
    <row r="20" spans="1:6">
      <c r="A20" s="178" t="s">
        <v>4278</v>
      </c>
      <c r="B20" s="178"/>
      <c r="C20" s="178"/>
      <c r="D20" s="178"/>
      <c r="E20" s="178"/>
      <c r="F20" s="178"/>
    </row>
    <row r="21" spans="1:6">
      <c r="A21" s="178" t="s">
        <v>4279</v>
      </c>
      <c r="B21" s="178"/>
      <c r="C21" s="178"/>
      <c r="D21" s="178"/>
      <c r="E21" s="178"/>
      <c r="F21" s="178"/>
    </row>
    <row r="22" spans="1:6">
      <c r="A22" s="178" t="s">
        <v>4280</v>
      </c>
      <c r="B22" s="178"/>
      <c r="C22" s="178"/>
      <c r="D22" s="178"/>
      <c r="E22" s="178"/>
      <c r="F22" s="178"/>
    </row>
    <row r="23" spans="1:6">
      <c r="A23" s="178" t="s">
        <v>4281</v>
      </c>
      <c r="B23" s="178"/>
      <c r="C23" s="178"/>
      <c r="D23" s="178"/>
      <c r="E23" s="178"/>
      <c r="F23" s="178"/>
    </row>
    <row r="24" spans="1:6">
      <c r="A24" s="178" t="s">
        <v>4282</v>
      </c>
      <c r="B24" s="178"/>
      <c r="C24" s="178"/>
      <c r="D24" s="178"/>
      <c r="E24" s="178"/>
      <c r="F24" s="178"/>
    </row>
    <row r="25" spans="1:6">
      <c r="A25" s="178" t="s">
        <v>4283</v>
      </c>
      <c r="B25" s="178"/>
      <c r="C25" s="178"/>
      <c r="D25" s="178"/>
      <c r="E25" s="178"/>
      <c r="F25" s="178"/>
    </row>
    <row r="26" spans="1:6">
      <c r="A26" s="178" t="s">
        <v>4284</v>
      </c>
      <c r="B26" s="178"/>
      <c r="C26" s="178"/>
      <c r="D26" s="178"/>
      <c r="E26" s="178"/>
      <c r="F26" s="178"/>
    </row>
    <row r="27" spans="1:6">
      <c r="A27" s="178" t="s">
        <v>4285</v>
      </c>
      <c r="B27" s="178"/>
      <c r="C27" s="178"/>
      <c r="D27" s="178"/>
      <c r="E27" s="178"/>
      <c r="F27" s="178"/>
    </row>
    <row r="28" spans="1:6">
      <c r="A28" s="178" t="s">
        <v>4286</v>
      </c>
      <c r="B28" s="178"/>
      <c r="C28" s="178"/>
      <c r="D28" s="178"/>
      <c r="E28" s="178"/>
      <c r="F28" s="178"/>
    </row>
    <row r="29" spans="1:6">
      <c r="A29" s="178" t="s">
        <v>4287</v>
      </c>
      <c r="B29" s="178"/>
      <c r="C29" s="178"/>
      <c r="D29" s="178"/>
      <c r="E29" s="178"/>
      <c r="F29" s="178"/>
    </row>
    <row r="30" spans="1:6">
      <c r="A30" s="178" t="s">
        <v>4288</v>
      </c>
      <c r="B30" s="178"/>
      <c r="C30" s="178"/>
      <c r="D30" s="178"/>
      <c r="E30" s="178"/>
      <c r="F30" s="178"/>
    </row>
    <row r="31" spans="1:6">
      <c r="A31" s="178" t="s">
        <v>4289</v>
      </c>
      <c r="B31" s="178"/>
      <c r="C31" s="178"/>
      <c r="D31" s="178"/>
      <c r="E31" s="178"/>
      <c r="F31" s="178"/>
    </row>
    <row r="32" spans="1:6">
      <c r="A32" s="178" t="s">
        <v>4290</v>
      </c>
      <c r="B32" s="178"/>
      <c r="C32" s="178"/>
      <c r="D32" s="178"/>
      <c r="E32" s="178"/>
      <c r="F32" s="178"/>
    </row>
    <row r="33" spans="1:6">
      <c r="A33" s="178" t="s">
        <v>4291</v>
      </c>
      <c r="B33" s="178"/>
      <c r="C33" s="178"/>
      <c r="D33" s="178"/>
      <c r="E33" s="178"/>
      <c r="F33" s="178"/>
    </row>
    <row r="34" spans="1:6">
      <c r="A34" s="178" t="s">
        <v>4292</v>
      </c>
      <c r="B34" s="178"/>
      <c r="C34" s="178"/>
      <c r="D34" s="178"/>
      <c r="E34" s="178"/>
      <c r="F34" s="178"/>
    </row>
    <row r="35" spans="1:6">
      <c r="A35" s="178" t="s">
        <v>4293</v>
      </c>
      <c r="B35" s="178"/>
      <c r="C35" s="178"/>
      <c r="D35" s="178"/>
      <c r="E35" s="178"/>
      <c r="F35" s="178"/>
    </row>
    <row r="36" spans="1:6">
      <c r="A36" s="178" t="s">
        <v>4294</v>
      </c>
      <c r="B36" s="178"/>
      <c r="C36" s="178"/>
      <c r="D36" s="178"/>
      <c r="E36" s="178"/>
      <c r="F36" s="178"/>
    </row>
    <row r="37" spans="1:6">
      <c r="A37" s="178" t="s">
        <v>4295</v>
      </c>
      <c r="B37" s="178"/>
      <c r="C37" s="178"/>
      <c r="D37" s="178"/>
      <c r="E37" s="178"/>
      <c r="F37" s="178"/>
    </row>
    <row r="38" spans="1:6">
      <c r="A38" s="178" t="s">
        <v>4296</v>
      </c>
      <c r="B38" s="178"/>
      <c r="C38" s="178"/>
      <c r="D38" s="178"/>
      <c r="E38" s="178"/>
      <c r="F38" s="178"/>
    </row>
    <row r="39" spans="1:6">
      <c r="A39" s="178" t="s">
        <v>4297</v>
      </c>
      <c r="B39" s="178"/>
      <c r="C39" s="178"/>
      <c r="D39" s="178"/>
      <c r="E39" s="178"/>
      <c r="F39" s="178"/>
    </row>
    <row r="40" spans="1:6">
      <c r="A40" s="178" t="s">
        <v>4298</v>
      </c>
      <c r="B40" s="178"/>
      <c r="C40" s="178"/>
      <c r="D40" s="178"/>
      <c r="E40" s="178"/>
      <c r="F40" s="178"/>
    </row>
    <row r="41" spans="1:6">
      <c r="A41" s="178" t="s">
        <v>4299</v>
      </c>
      <c r="B41" s="178"/>
      <c r="C41" s="178"/>
      <c r="D41" s="178"/>
      <c r="E41" s="178"/>
      <c r="F41" s="178"/>
    </row>
    <row r="42" spans="1:6">
      <c r="A42" s="178" t="s">
        <v>4300</v>
      </c>
      <c r="B42" s="178"/>
      <c r="C42" s="178"/>
      <c r="D42" s="178"/>
      <c r="E42" s="178"/>
      <c r="F42" s="178"/>
    </row>
    <row r="43" spans="1:6">
      <c r="A43" s="178" t="s">
        <v>4301</v>
      </c>
      <c r="B43" s="178"/>
      <c r="C43" s="178"/>
      <c r="D43" s="178"/>
      <c r="E43" s="178"/>
      <c r="F43" s="178"/>
    </row>
    <row r="44" spans="1:6">
      <c r="A44" s="178" t="s">
        <v>4302</v>
      </c>
      <c r="B44" s="178"/>
      <c r="C44" s="178"/>
      <c r="D44" s="178"/>
      <c r="E44" s="178"/>
      <c r="F44" s="178"/>
    </row>
    <row r="45" spans="1:6">
      <c r="A45" s="178" t="s">
        <v>4303</v>
      </c>
      <c r="B45" s="178"/>
      <c r="C45" s="178"/>
      <c r="D45" s="178"/>
      <c r="E45" s="178"/>
      <c r="F45" s="178"/>
    </row>
    <row r="46" spans="1:6">
      <c r="A46" s="178" t="s">
        <v>4304</v>
      </c>
      <c r="B46" s="178"/>
      <c r="C46" s="178"/>
      <c r="D46" s="178"/>
      <c r="E46" s="178"/>
      <c r="F46" s="178"/>
    </row>
    <row r="47" spans="1:6">
      <c r="A47" s="178" t="s">
        <v>4305</v>
      </c>
      <c r="B47" s="178"/>
      <c r="C47" s="178"/>
      <c r="D47" s="178"/>
      <c r="E47" s="178"/>
      <c r="F47" s="178"/>
    </row>
    <row r="48" spans="1:6">
      <c r="A48" s="178" t="s">
        <v>4306</v>
      </c>
      <c r="B48" s="178"/>
      <c r="C48" s="178"/>
      <c r="D48" s="178"/>
      <c r="E48" s="178"/>
      <c r="F48" s="178"/>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E11" sqref="E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4307</v>
      </c>
      <c r="B4" s="53"/>
      <c r="C4" s="53"/>
      <c r="D4" s="53"/>
      <c r="E4" s="53"/>
      <c r="F4" s="53"/>
      <c r="G4" s="53"/>
      <c r="H4" s="53"/>
      <c r="I4" s="162"/>
      <c r="J4" s="74"/>
      <c r="K4" s="163"/>
      <c r="L4" s="163"/>
    </row>
    <row r="5" ht="15" spans="1:12">
      <c r="A5" s="153" t="s">
        <v>4308</v>
      </c>
      <c r="B5" s="99"/>
      <c r="C5" s="99"/>
      <c r="D5" s="99"/>
      <c r="E5" s="99"/>
      <c r="F5" s="99"/>
      <c r="G5" s="154" t="s">
        <v>4309</v>
      </c>
      <c r="H5" s="154"/>
      <c r="I5" s="164"/>
      <c r="J5" s="163"/>
      <c r="K5" s="163"/>
      <c r="L5" s="163"/>
    </row>
    <row r="6" ht="29.25" customHeight="1" spans="1:12">
      <c r="A6" s="101" t="s">
        <v>218</v>
      </c>
      <c r="B6" s="102" t="s">
        <v>4310</v>
      </c>
      <c r="C6" s="102" t="s">
        <v>4311</v>
      </c>
      <c r="D6" s="102" t="s">
        <v>4312</v>
      </c>
      <c r="E6" s="102" t="s">
        <v>4313</v>
      </c>
      <c r="F6" s="102" t="s">
        <v>4314</v>
      </c>
      <c r="G6" s="102" t="s">
        <v>4315</v>
      </c>
      <c r="H6" s="102" t="s">
        <v>4316</v>
      </c>
      <c r="I6" s="141" t="s">
        <v>99</v>
      </c>
      <c r="J6" s="142" t="s">
        <v>6</v>
      </c>
      <c r="K6" s="163"/>
      <c r="L6" s="163"/>
    </row>
    <row r="7" ht="24.95" customHeight="1" spans="1:12">
      <c r="A7" s="103" t="s">
        <v>247</v>
      </c>
      <c r="B7" s="155">
        <v>52.5</v>
      </c>
      <c r="C7" s="155">
        <v>52</v>
      </c>
      <c r="D7" s="155">
        <v>52</v>
      </c>
      <c r="E7" s="155">
        <v>52</v>
      </c>
      <c r="F7" s="155">
        <v>52</v>
      </c>
      <c r="G7" s="155">
        <v>52</v>
      </c>
      <c r="H7" s="155" t="s">
        <v>250</v>
      </c>
      <c r="I7" s="164"/>
      <c r="J7" s="163"/>
      <c r="K7" s="163"/>
      <c r="L7" s="163"/>
    </row>
    <row r="8" ht="24.95" customHeight="1" spans="1:12">
      <c r="A8" s="106" t="s">
        <v>3028</v>
      </c>
      <c r="B8" s="155">
        <v>58</v>
      </c>
      <c r="C8" s="155">
        <v>58</v>
      </c>
      <c r="D8" s="155">
        <v>58</v>
      </c>
      <c r="E8" s="155">
        <v>58</v>
      </c>
      <c r="F8" s="155">
        <v>58</v>
      </c>
      <c r="G8" s="155">
        <v>58</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4317</v>
      </c>
      <c r="B10" s="156">
        <v>44</v>
      </c>
      <c r="C10" s="156">
        <v>44</v>
      </c>
      <c r="D10" s="156">
        <v>44</v>
      </c>
      <c r="E10" s="156">
        <v>44</v>
      </c>
      <c r="F10" s="156">
        <v>44</v>
      </c>
      <c r="G10" s="156">
        <v>44</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23.1</v>
      </c>
      <c r="C18" s="113">
        <v>23.5</v>
      </c>
      <c r="D18" s="113">
        <v>23</v>
      </c>
      <c r="E18" s="113">
        <v>23.7</v>
      </c>
      <c r="F18" s="113">
        <v>23.3</v>
      </c>
      <c r="G18" s="113">
        <v>24.1</v>
      </c>
      <c r="H18" s="105" t="s">
        <v>250</v>
      </c>
      <c r="I18" s="167"/>
      <c r="J18" s="163"/>
      <c r="K18" s="163"/>
      <c r="L18" s="163"/>
    </row>
    <row r="19" ht="51.75" customHeight="1" spans="1:12">
      <c r="A19" s="158" t="s">
        <v>4318</v>
      </c>
      <c r="B19" s="159" t="s">
        <v>250</v>
      </c>
      <c r="C19" s="159" t="s">
        <v>250</v>
      </c>
      <c r="D19" s="159" t="s">
        <v>250</v>
      </c>
      <c r="E19" s="159" t="s">
        <v>250</v>
      </c>
      <c r="F19" s="159" t="s">
        <v>250</v>
      </c>
      <c r="G19" s="159" t="s">
        <v>250</v>
      </c>
      <c r="H19" s="159" t="s">
        <v>250</v>
      </c>
      <c r="I19" s="167"/>
      <c r="J19" s="163"/>
      <c r="K19" s="163"/>
      <c r="L19" s="163"/>
    </row>
    <row r="20" ht="54.95" customHeight="1" spans="1:12">
      <c r="A20" s="160" t="s">
        <v>4319</v>
      </c>
      <c r="B20" s="161"/>
      <c r="C20" s="117"/>
      <c r="D20" s="117"/>
      <c r="E20" s="117"/>
      <c r="F20" s="117"/>
      <c r="G20" s="117"/>
      <c r="H20" s="117"/>
      <c r="I20" s="116"/>
      <c r="J20" s="116"/>
      <c r="K20" s="116"/>
      <c r="L20" s="146"/>
    </row>
    <row r="21" spans="1:12">
      <c r="A21" s="118" t="s">
        <v>4320</v>
      </c>
      <c r="B21" s="119"/>
      <c r="C21" s="119"/>
      <c r="D21" s="119"/>
      <c r="E21" s="119"/>
      <c r="F21" s="119"/>
      <c r="G21" s="120"/>
      <c r="H21" s="120"/>
      <c r="I21" s="120"/>
      <c r="J21" s="120"/>
      <c r="K21" s="120"/>
      <c r="L21" s="147"/>
    </row>
    <row r="22" spans="1:12">
      <c r="A22" s="118" t="s">
        <v>4321</v>
      </c>
      <c r="B22" s="119"/>
      <c r="C22" s="119"/>
      <c r="D22" s="119"/>
      <c r="E22" s="119"/>
      <c r="F22" s="119"/>
      <c r="G22" s="120"/>
      <c r="H22" s="120"/>
      <c r="I22" s="120"/>
      <c r="J22" s="120"/>
      <c r="K22" s="120"/>
      <c r="L22" s="147"/>
    </row>
    <row r="23" spans="1:12">
      <c r="A23" s="118" t="s">
        <v>4322</v>
      </c>
      <c r="B23" s="119"/>
      <c r="C23" s="119"/>
      <c r="D23" s="119"/>
      <c r="E23" s="119"/>
      <c r="F23" s="119"/>
      <c r="G23" s="120"/>
      <c r="H23" s="120"/>
      <c r="I23" s="120"/>
      <c r="J23" s="120"/>
      <c r="K23" s="120"/>
      <c r="L23" s="147"/>
    </row>
    <row r="24" ht="15" spans="1:12">
      <c r="A24" s="118" t="s">
        <v>4323</v>
      </c>
      <c r="B24" s="119"/>
      <c r="C24" s="119"/>
      <c r="D24" s="119"/>
      <c r="E24" s="119"/>
      <c r="F24" s="119"/>
      <c r="G24" s="120"/>
      <c r="H24" s="120"/>
      <c r="I24" s="120"/>
      <c r="J24" s="120"/>
      <c r="K24" s="120"/>
      <c r="L24" s="147"/>
    </row>
    <row r="25" spans="1:12">
      <c r="A25" s="121" t="s">
        <v>4324</v>
      </c>
      <c r="B25" s="122"/>
      <c r="C25" s="122"/>
      <c r="D25" s="122"/>
      <c r="E25" s="122"/>
      <c r="F25" s="122"/>
      <c r="G25" s="122"/>
      <c r="H25" s="122"/>
      <c r="I25" s="122"/>
      <c r="J25" s="148"/>
      <c r="K25" s="148"/>
      <c r="L25" s="149"/>
    </row>
    <row r="26" ht="15" spans="1:12">
      <c r="A26" s="123" t="s">
        <v>4325</v>
      </c>
      <c r="B26" s="124"/>
      <c r="C26" s="124"/>
      <c r="D26" s="124"/>
      <c r="E26" s="124"/>
      <c r="F26" s="124"/>
      <c r="G26" s="124"/>
      <c r="H26" s="124"/>
      <c r="I26" s="124"/>
      <c r="J26" s="150"/>
      <c r="K26" s="150"/>
      <c r="L26" s="151"/>
    </row>
    <row r="27" spans="1:12">
      <c r="A27" s="125" t="s">
        <v>4326</v>
      </c>
      <c r="B27" s="126"/>
      <c r="C27" s="126"/>
      <c r="D27" s="126"/>
      <c r="E27" s="126"/>
      <c r="F27" s="126"/>
      <c r="G27" s="120"/>
      <c r="H27" s="120"/>
      <c r="I27" s="120"/>
      <c r="J27" s="120"/>
      <c r="K27" s="120"/>
      <c r="L27" s="147"/>
    </row>
    <row r="28" spans="1:12">
      <c r="A28" s="125" t="s">
        <v>4327</v>
      </c>
      <c r="B28" s="126"/>
      <c r="C28" s="126"/>
      <c r="D28" s="126"/>
      <c r="E28" s="126"/>
      <c r="F28" s="126"/>
      <c r="G28" s="120"/>
      <c r="H28" s="120"/>
      <c r="I28" s="120"/>
      <c r="J28" s="120"/>
      <c r="K28" s="120"/>
      <c r="L28" s="147"/>
    </row>
    <row r="29" ht="15" spans="1:12">
      <c r="A29" s="127" t="s">
        <v>4328</v>
      </c>
      <c r="B29" s="126"/>
      <c r="C29" s="126"/>
      <c r="D29" s="126"/>
      <c r="E29" s="126"/>
      <c r="F29" s="126"/>
      <c r="G29" s="120"/>
      <c r="H29" s="120"/>
      <c r="I29" s="120"/>
      <c r="J29" s="120"/>
      <c r="K29" s="120"/>
      <c r="L29" s="147"/>
    </row>
    <row r="30" spans="1:12">
      <c r="A30" s="128" t="s">
        <v>4329</v>
      </c>
      <c r="B30" s="129"/>
      <c r="C30" s="129"/>
      <c r="D30" s="129"/>
      <c r="E30" s="129"/>
      <c r="F30" s="129"/>
      <c r="G30" s="130"/>
      <c r="H30" s="130"/>
      <c r="I30" s="130"/>
      <c r="J30" s="130"/>
      <c r="K30" s="130"/>
      <c r="L30" s="149"/>
    </row>
    <row r="31" spans="1:12">
      <c r="A31" s="127" t="s">
        <v>4330</v>
      </c>
      <c r="B31" s="126"/>
      <c r="C31" s="126"/>
      <c r="D31" s="126"/>
      <c r="E31" s="126"/>
      <c r="F31" s="126"/>
      <c r="G31" s="120"/>
      <c r="H31" s="120"/>
      <c r="I31" s="120"/>
      <c r="J31" s="120"/>
      <c r="K31" s="120"/>
      <c r="L31" s="147"/>
    </row>
    <row r="32" spans="1:12">
      <c r="A32" s="125" t="s">
        <v>4331</v>
      </c>
      <c r="B32" s="126"/>
      <c r="C32" s="126"/>
      <c r="D32" s="126"/>
      <c r="E32" s="126"/>
      <c r="F32" s="126"/>
      <c r="G32" s="120"/>
      <c r="H32" s="120"/>
      <c r="I32" s="120"/>
      <c r="J32" s="120"/>
      <c r="K32" s="120"/>
      <c r="L32" s="147"/>
    </row>
    <row r="33" spans="1:12">
      <c r="A33" s="125" t="s">
        <v>4332</v>
      </c>
      <c r="B33" s="126"/>
      <c r="C33" s="126"/>
      <c r="D33" s="126"/>
      <c r="E33" s="126"/>
      <c r="F33" s="126"/>
      <c r="G33" s="120"/>
      <c r="H33" s="120"/>
      <c r="I33" s="120"/>
      <c r="J33" s="120"/>
      <c r="K33" s="120"/>
      <c r="L33" s="147"/>
    </row>
    <row r="34" spans="1:12">
      <c r="A34" s="125" t="s">
        <v>4333</v>
      </c>
      <c r="B34" s="126"/>
      <c r="C34" s="126"/>
      <c r="D34" s="126"/>
      <c r="E34" s="126"/>
      <c r="F34" s="126"/>
      <c r="G34" s="120"/>
      <c r="H34" s="120"/>
      <c r="I34" s="120"/>
      <c r="J34" s="120"/>
      <c r="K34" s="120"/>
      <c r="L34" s="147"/>
    </row>
    <row r="35" spans="1:12">
      <c r="A35" s="125" t="s">
        <v>4334</v>
      </c>
      <c r="B35" s="126"/>
      <c r="C35" s="126"/>
      <c r="D35" s="126"/>
      <c r="E35" s="126"/>
      <c r="F35" s="126"/>
      <c r="G35" s="120"/>
      <c r="H35" s="120"/>
      <c r="I35" s="120"/>
      <c r="J35" s="120"/>
      <c r="K35" s="120"/>
      <c r="L35" s="147"/>
    </row>
    <row r="36" ht="15" spans="1:12">
      <c r="A36" s="131" t="s">
        <v>4335</v>
      </c>
      <c r="B36" s="132"/>
      <c r="C36" s="132"/>
      <c r="D36" s="132"/>
      <c r="E36" s="132"/>
      <c r="F36" s="132"/>
      <c r="G36" s="133"/>
      <c r="H36" s="133"/>
      <c r="I36" s="133"/>
      <c r="J36" s="133"/>
      <c r="K36" s="133"/>
      <c r="L36" s="151"/>
    </row>
    <row r="37" spans="1:12">
      <c r="A37" s="128" t="s">
        <v>4336</v>
      </c>
      <c r="B37" s="129"/>
      <c r="C37" s="129"/>
      <c r="D37" s="129"/>
      <c r="E37" s="129"/>
      <c r="F37" s="129"/>
      <c r="G37" s="130"/>
      <c r="H37" s="130"/>
      <c r="I37" s="130"/>
      <c r="J37" s="130"/>
      <c r="K37" s="130"/>
      <c r="L37" s="149"/>
    </row>
    <row r="38" spans="1:12">
      <c r="A38" s="127" t="s">
        <v>4337</v>
      </c>
      <c r="B38" s="126"/>
      <c r="C38" s="126"/>
      <c r="D38" s="126"/>
      <c r="E38" s="126"/>
      <c r="F38" s="126"/>
      <c r="G38" s="120"/>
      <c r="H38" s="120"/>
      <c r="I38" s="120"/>
      <c r="J38" s="120"/>
      <c r="K38" s="120"/>
      <c r="L38" s="147"/>
    </row>
    <row r="39" spans="1:12">
      <c r="A39" s="125" t="s">
        <v>4338</v>
      </c>
      <c r="B39" s="126"/>
      <c r="C39" s="126"/>
      <c r="D39" s="126"/>
      <c r="E39" s="126"/>
      <c r="F39" s="126"/>
      <c r="G39" s="120"/>
      <c r="H39" s="120"/>
      <c r="I39" s="120"/>
      <c r="J39" s="120"/>
      <c r="K39" s="120"/>
      <c r="L39" s="147"/>
    </row>
    <row r="40" spans="1:12">
      <c r="A40" s="127" t="s">
        <v>4339</v>
      </c>
      <c r="B40" s="126"/>
      <c r="C40" s="126"/>
      <c r="D40" s="126"/>
      <c r="E40" s="126"/>
      <c r="F40" s="126"/>
      <c r="G40" s="120"/>
      <c r="H40" s="120"/>
      <c r="I40" s="120"/>
      <c r="J40" s="120"/>
      <c r="K40" s="120"/>
      <c r="L40" s="147"/>
    </row>
    <row r="41" spans="1:12">
      <c r="A41" s="127" t="s">
        <v>4340</v>
      </c>
      <c r="B41" s="126"/>
      <c r="C41" s="126"/>
      <c r="D41" s="126"/>
      <c r="E41" s="126"/>
      <c r="F41" s="126"/>
      <c r="G41" s="120"/>
      <c r="H41" s="120"/>
      <c r="I41" s="120"/>
      <c r="J41" s="120"/>
      <c r="K41" s="120"/>
      <c r="L41" s="147"/>
    </row>
    <row r="42" spans="1:12">
      <c r="A42" s="127" t="s">
        <v>4341</v>
      </c>
      <c r="B42" s="126"/>
      <c r="C42" s="126"/>
      <c r="D42" s="126"/>
      <c r="E42" s="126"/>
      <c r="F42" s="126"/>
      <c r="G42" s="120"/>
      <c r="H42" s="120"/>
      <c r="I42" s="120"/>
      <c r="J42" s="120"/>
      <c r="K42" s="120"/>
      <c r="L42" s="147"/>
    </row>
    <row r="43" spans="1:12">
      <c r="A43" s="127" t="s">
        <v>4342</v>
      </c>
      <c r="B43" s="126"/>
      <c r="C43" s="126"/>
      <c r="D43" s="126"/>
      <c r="E43" s="126"/>
      <c r="F43" s="126"/>
      <c r="G43" s="120"/>
      <c r="H43" s="120"/>
      <c r="I43" s="120"/>
      <c r="J43" s="120"/>
      <c r="K43" s="120"/>
      <c r="L43" s="147"/>
    </row>
    <row r="44" ht="15" spans="1:12">
      <c r="A44" s="134" t="s">
        <v>4343</v>
      </c>
      <c r="B44" s="132"/>
      <c r="C44" s="132"/>
      <c r="D44" s="132"/>
      <c r="E44" s="132"/>
      <c r="F44" s="132"/>
      <c r="G44" s="133"/>
      <c r="H44" s="133"/>
      <c r="I44" s="133"/>
      <c r="J44" s="133"/>
      <c r="K44" s="133"/>
      <c r="L44" s="151"/>
    </row>
    <row r="45" spans="1:12">
      <c r="A45" s="135" t="s">
        <v>4344</v>
      </c>
      <c r="B45" s="136"/>
      <c r="C45" s="136"/>
      <c r="D45" s="136"/>
      <c r="E45" s="136"/>
      <c r="F45" s="136"/>
      <c r="G45" s="130"/>
      <c r="H45" s="130"/>
      <c r="I45" s="130"/>
      <c r="J45" s="130"/>
      <c r="K45" s="130"/>
      <c r="L45" s="149"/>
    </row>
    <row r="46" spans="1:12">
      <c r="A46" s="118" t="s">
        <v>4345</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4346</v>
      </c>
      <c r="B48" s="119"/>
      <c r="C48" s="119"/>
      <c r="D48" s="119"/>
      <c r="E48" s="119"/>
      <c r="F48" s="119"/>
      <c r="G48" s="120"/>
      <c r="H48" s="120"/>
      <c r="I48" s="120"/>
      <c r="J48" s="120"/>
      <c r="K48" s="120"/>
      <c r="L48" s="147"/>
    </row>
    <row r="49" spans="1:12">
      <c r="A49" s="118" t="s">
        <v>4347</v>
      </c>
      <c r="B49" s="119"/>
      <c r="C49" s="119"/>
      <c r="D49" s="119"/>
      <c r="E49" s="119"/>
      <c r="F49" s="119"/>
      <c r="G49" s="120"/>
      <c r="H49" s="120"/>
      <c r="I49" s="120"/>
      <c r="J49" s="120"/>
      <c r="K49" s="120"/>
      <c r="L49" s="147"/>
    </row>
    <row r="50" spans="1:12">
      <c r="A50" s="118" t="s">
        <v>4348</v>
      </c>
      <c r="B50" s="119"/>
      <c r="C50" s="119"/>
      <c r="D50" s="119"/>
      <c r="E50" s="119"/>
      <c r="F50" s="119"/>
      <c r="G50" s="120"/>
      <c r="H50" s="120"/>
      <c r="I50" s="120"/>
      <c r="J50" s="120"/>
      <c r="K50" s="120"/>
      <c r="L50" s="147"/>
    </row>
    <row r="51" ht="15" spans="1:12">
      <c r="A51" s="137" t="s">
        <v>4349</v>
      </c>
      <c r="B51" s="117"/>
      <c r="C51" s="117"/>
      <c r="D51" s="117"/>
      <c r="E51" s="117"/>
      <c r="F51" s="117"/>
      <c r="G51" s="133"/>
      <c r="H51" s="133"/>
      <c r="I51" s="133"/>
      <c r="J51" s="133"/>
      <c r="K51" s="133"/>
      <c r="L51" s="151"/>
    </row>
    <row r="52" spans="1:12">
      <c r="A52" s="118" t="s">
        <v>4350</v>
      </c>
      <c r="B52" s="119"/>
      <c r="C52" s="119"/>
      <c r="D52" s="119"/>
      <c r="E52" s="119"/>
      <c r="F52" s="119"/>
      <c r="G52" s="120"/>
      <c r="H52" s="120"/>
      <c r="I52" s="120"/>
      <c r="J52" s="120"/>
      <c r="K52" s="120"/>
      <c r="L52" s="147"/>
    </row>
    <row r="53" spans="1:12">
      <c r="A53" s="118" t="s">
        <v>4351</v>
      </c>
      <c r="B53" s="119"/>
      <c r="C53" s="119"/>
      <c r="D53" s="119"/>
      <c r="E53" s="119"/>
      <c r="F53" s="119"/>
      <c r="G53" s="120"/>
      <c r="H53" s="120"/>
      <c r="I53" s="120"/>
      <c r="J53" s="120"/>
      <c r="K53" s="120"/>
      <c r="L53" s="147"/>
    </row>
    <row r="54" spans="1:12">
      <c r="A54" s="118" t="s">
        <v>4352</v>
      </c>
      <c r="B54" s="119"/>
      <c r="C54" s="119"/>
      <c r="D54" s="119"/>
      <c r="E54" s="119"/>
      <c r="F54" s="119"/>
      <c r="G54" s="120"/>
      <c r="H54" s="120"/>
      <c r="I54" s="120"/>
      <c r="J54" s="120"/>
      <c r="K54" s="120"/>
      <c r="L54" s="147"/>
    </row>
    <row r="55" spans="1:12">
      <c r="A55" s="118" t="s">
        <v>4353</v>
      </c>
      <c r="B55" s="119"/>
      <c r="C55" s="119"/>
      <c r="D55" s="119"/>
      <c r="E55" s="119"/>
      <c r="F55" s="119"/>
      <c r="G55" s="120"/>
      <c r="H55" s="120"/>
      <c r="I55" s="120"/>
      <c r="J55" s="120"/>
      <c r="K55" s="120"/>
      <c r="L55" s="147"/>
    </row>
    <row r="56" spans="1:12">
      <c r="A56" s="118" t="s">
        <v>4354</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3791</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D12" sqref="D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4355</v>
      </c>
      <c r="B4" s="53"/>
      <c r="C4" s="53"/>
      <c r="D4" s="53"/>
      <c r="E4" s="53"/>
      <c r="F4" s="53"/>
      <c r="G4" s="53"/>
      <c r="H4" s="53"/>
      <c r="I4" s="73"/>
      <c r="J4" s="74"/>
      <c r="K4" s="75"/>
      <c r="L4" s="75"/>
    </row>
    <row r="5" ht="15" spans="1:12">
      <c r="A5" s="98" t="s">
        <v>4308</v>
      </c>
      <c r="B5" s="99"/>
      <c r="C5" s="99"/>
      <c r="D5" s="99"/>
      <c r="E5" s="99"/>
      <c r="F5" s="99"/>
      <c r="G5" s="100" t="s">
        <v>4309</v>
      </c>
      <c r="H5" s="100"/>
      <c r="I5" s="140"/>
      <c r="J5" s="75"/>
      <c r="K5" s="75"/>
      <c r="L5" s="75"/>
    </row>
    <row r="6" ht="37.5" customHeight="1" spans="1:12">
      <c r="A6" s="101" t="s">
        <v>218</v>
      </c>
      <c r="B6" s="102" t="s">
        <v>4310</v>
      </c>
      <c r="C6" s="102" t="s">
        <v>4311</v>
      </c>
      <c r="D6" s="102" t="s">
        <v>4312</v>
      </c>
      <c r="E6" s="102" t="s">
        <v>4313</v>
      </c>
      <c r="F6" s="102" t="s">
        <v>4314</v>
      </c>
      <c r="G6" s="102" t="s">
        <v>4356</v>
      </c>
      <c r="H6" s="102" t="s">
        <v>4316</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3028</v>
      </c>
      <c r="B8" s="104" t="s">
        <v>250</v>
      </c>
      <c r="C8" s="104" t="s">
        <v>250</v>
      </c>
      <c r="D8" s="104" t="s">
        <v>250</v>
      </c>
      <c r="E8" s="104" t="s">
        <v>250</v>
      </c>
      <c r="F8" s="104" t="s">
        <v>250</v>
      </c>
      <c r="G8" s="104" t="s">
        <v>250</v>
      </c>
      <c r="H8" s="105" t="s">
        <v>250</v>
      </c>
      <c r="I8" s="143"/>
      <c r="J8" s="75"/>
      <c r="K8" s="75"/>
      <c r="L8" s="75"/>
    </row>
    <row r="9" ht="30" customHeight="1" spans="1:12">
      <c r="A9" s="107" t="s">
        <v>621</v>
      </c>
      <c r="B9" s="104" t="s">
        <v>250</v>
      </c>
      <c r="C9" s="104" t="s">
        <v>250</v>
      </c>
      <c r="D9" s="104" t="s">
        <v>250</v>
      </c>
      <c r="E9" s="104" t="s">
        <v>250</v>
      </c>
      <c r="F9" s="104" t="s">
        <v>250</v>
      </c>
      <c r="G9" s="104" t="s">
        <v>250</v>
      </c>
      <c r="H9" s="105" t="s">
        <v>250</v>
      </c>
      <c r="I9" s="143"/>
      <c r="J9" s="75"/>
      <c r="K9" s="75"/>
      <c r="L9" s="75"/>
    </row>
    <row r="10" ht="36" customHeight="1" spans="1:12">
      <c r="A10" s="106" t="s">
        <v>4317</v>
      </c>
      <c r="B10" s="104">
        <v>41</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20.4</v>
      </c>
      <c r="C18" s="113">
        <v>20.6</v>
      </c>
      <c r="D18" s="113">
        <v>20.4</v>
      </c>
      <c r="E18" s="113">
        <v>20.6</v>
      </c>
      <c r="F18" s="113">
        <v>20.4</v>
      </c>
      <c r="G18" s="113">
        <v>20.6</v>
      </c>
      <c r="H18" s="105" t="s">
        <v>250</v>
      </c>
      <c r="I18" s="145"/>
      <c r="J18" s="75"/>
      <c r="K18" s="75"/>
      <c r="L18" s="75"/>
    </row>
    <row r="19" ht="60" customHeight="1" spans="1:12">
      <c r="A19" s="114" t="s">
        <v>4357</v>
      </c>
      <c r="B19" s="115"/>
      <c r="C19" s="116"/>
      <c r="D19" s="116"/>
      <c r="E19" s="116"/>
      <c r="F19" s="116"/>
      <c r="G19" s="116"/>
      <c r="H19" s="117"/>
      <c r="I19" s="117"/>
      <c r="J19" s="116"/>
      <c r="K19" s="116"/>
      <c r="L19" s="146"/>
    </row>
    <row r="20" spans="1:12">
      <c r="A20" s="118" t="s">
        <v>4320</v>
      </c>
      <c r="B20" s="119"/>
      <c r="C20" s="119"/>
      <c r="D20" s="119"/>
      <c r="E20" s="119"/>
      <c r="F20" s="119"/>
      <c r="G20" s="120"/>
      <c r="H20" s="120"/>
      <c r="I20" s="120"/>
      <c r="J20" s="120"/>
      <c r="K20" s="120"/>
      <c r="L20" s="147"/>
    </row>
    <row r="21" spans="1:12">
      <c r="A21" s="118" t="s">
        <v>4321</v>
      </c>
      <c r="B21" s="119"/>
      <c r="C21" s="119"/>
      <c r="D21" s="119"/>
      <c r="E21" s="119"/>
      <c r="F21" s="119"/>
      <c r="G21" s="120"/>
      <c r="H21" s="120"/>
      <c r="I21" s="120"/>
      <c r="J21" s="120"/>
      <c r="K21" s="120"/>
      <c r="L21" s="147"/>
    </row>
    <row r="22" spans="1:12">
      <c r="A22" s="118" t="s">
        <v>4322</v>
      </c>
      <c r="B22" s="119"/>
      <c r="C22" s="119"/>
      <c r="D22" s="119"/>
      <c r="E22" s="119"/>
      <c r="F22" s="119"/>
      <c r="G22" s="120"/>
      <c r="H22" s="120"/>
      <c r="I22" s="120"/>
      <c r="J22" s="120"/>
      <c r="K22" s="120"/>
      <c r="L22" s="147"/>
    </row>
    <row r="23" ht="15" spans="1:12">
      <c r="A23" s="118" t="s">
        <v>4323</v>
      </c>
      <c r="B23" s="119"/>
      <c r="C23" s="119"/>
      <c r="D23" s="119"/>
      <c r="E23" s="119"/>
      <c r="F23" s="119"/>
      <c r="G23" s="120"/>
      <c r="H23" s="120"/>
      <c r="I23" s="120"/>
      <c r="J23" s="120"/>
      <c r="K23" s="120"/>
      <c r="L23" s="147"/>
    </row>
    <row r="24" spans="1:12">
      <c r="A24" s="121" t="s">
        <v>4324</v>
      </c>
      <c r="B24" s="122"/>
      <c r="C24" s="122"/>
      <c r="D24" s="122"/>
      <c r="E24" s="122"/>
      <c r="F24" s="122"/>
      <c r="G24" s="122"/>
      <c r="H24" s="122"/>
      <c r="I24" s="122"/>
      <c r="J24" s="148"/>
      <c r="K24" s="148"/>
      <c r="L24" s="149"/>
    </row>
    <row r="25" ht="15" customHeight="1" spans="1:12">
      <c r="A25" s="123" t="s">
        <v>4358</v>
      </c>
      <c r="B25" s="124"/>
      <c r="C25" s="124"/>
      <c r="D25" s="124"/>
      <c r="E25" s="124"/>
      <c r="F25" s="124"/>
      <c r="G25" s="124"/>
      <c r="H25" s="124"/>
      <c r="I25" s="124"/>
      <c r="J25" s="150"/>
      <c r="K25" s="150"/>
      <c r="L25" s="151"/>
    </row>
    <row r="26" spans="1:12">
      <c r="A26" s="125" t="s">
        <v>4326</v>
      </c>
      <c r="B26" s="126"/>
      <c r="C26" s="126"/>
      <c r="D26" s="126"/>
      <c r="E26" s="126"/>
      <c r="F26" s="126"/>
      <c r="G26" s="120"/>
      <c r="H26" s="120"/>
      <c r="I26" s="120"/>
      <c r="J26" s="120"/>
      <c r="K26" s="120"/>
      <c r="L26" s="147"/>
    </row>
    <row r="27" spans="1:12">
      <c r="A27" s="125" t="s">
        <v>4327</v>
      </c>
      <c r="B27" s="126"/>
      <c r="C27" s="126"/>
      <c r="D27" s="126"/>
      <c r="E27" s="126"/>
      <c r="F27" s="126"/>
      <c r="G27" s="120"/>
      <c r="H27" s="120"/>
      <c r="I27" s="120"/>
      <c r="J27" s="120"/>
      <c r="K27" s="120"/>
      <c r="L27" s="147"/>
    </row>
    <row r="28" ht="21.95" customHeight="1" spans="1:12">
      <c r="A28" s="127" t="s">
        <v>4328</v>
      </c>
      <c r="B28" s="126"/>
      <c r="C28" s="126"/>
      <c r="D28" s="126"/>
      <c r="E28" s="126"/>
      <c r="F28" s="126"/>
      <c r="G28" s="120"/>
      <c r="H28" s="120"/>
      <c r="I28" s="120"/>
      <c r="J28" s="120"/>
      <c r="K28" s="120"/>
      <c r="L28" s="147"/>
    </row>
    <row r="29" spans="1:12">
      <c r="A29" s="128" t="s">
        <v>4329</v>
      </c>
      <c r="B29" s="129"/>
      <c r="C29" s="129"/>
      <c r="D29" s="129"/>
      <c r="E29" s="129"/>
      <c r="F29" s="129"/>
      <c r="G29" s="130"/>
      <c r="H29" s="130"/>
      <c r="I29" s="130"/>
      <c r="J29" s="130"/>
      <c r="K29" s="130"/>
      <c r="L29" s="149"/>
    </row>
    <row r="30" spans="1:12">
      <c r="A30" s="127" t="s">
        <v>4330</v>
      </c>
      <c r="B30" s="126"/>
      <c r="C30" s="126"/>
      <c r="D30" s="126"/>
      <c r="E30" s="126"/>
      <c r="F30" s="126"/>
      <c r="G30" s="120"/>
      <c r="H30" s="120"/>
      <c r="I30" s="120"/>
      <c r="J30" s="120"/>
      <c r="K30" s="120"/>
      <c r="L30" s="147"/>
    </row>
    <row r="31" spans="1:12">
      <c r="A31" s="125" t="s">
        <v>4331</v>
      </c>
      <c r="B31" s="126"/>
      <c r="C31" s="126"/>
      <c r="D31" s="126"/>
      <c r="E31" s="126"/>
      <c r="F31" s="126"/>
      <c r="G31" s="120"/>
      <c r="H31" s="120"/>
      <c r="I31" s="120"/>
      <c r="J31" s="120"/>
      <c r="K31" s="120"/>
      <c r="L31" s="147"/>
    </row>
    <row r="32" spans="1:12">
      <c r="A32" s="125" t="s">
        <v>4332</v>
      </c>
      <c r="B32" s="126"/>
      <c r="C32" s="126"/>
      <c r="D32" s="126"/>
      <c r="E32" s="126"/>
      <c r="F32" s="126"/>
      <c r="G32" s="120"/>
      <c r="H32" s="120"/>
      <c r="I32" s="120"/>
      <c r="J32" s="120"/>
      <c r="K32" s="120"/>
      <c r="L32" s="147"/>
    </row>
    <row r="33" spans="1:12">
      <c r="A33" s="125" t="s">
        <v>4333</v>
      </c>
      <c r="B33" s="126"/>
      <c r="C33" s="126"/>
      <c r="D33" s="126"/>
      <c r="E33" s="126"/>
      <c r="F33" s="126"/>
      <c r="G33" s="120"/>
      <c r="H33" s="120"/>
      <c r="I33" s="120"/>
      <c r="J33" s="120"/>
      <c r="K33" s="120"/>
      <c r="L33" s="147"/>
    </row>
    <row r="34" spans="1:12">
      <c r="A34" s="125" t="s">
        <v>4334</v>
      </c>
      <c r="B34" s="126"/>
      <c r="C34" s="126"/>
      <c r="D34" s="126"/>
      <c r="E34" s="126"/>
      <c r="F34" s="126"/>
      <c r="G34" s="120"/>
      <c r="H34" s="120"/>
      <c r="I34" s="120"/>
      <c r="J34" s="120"/>
      <c r="K34" s="120"/>
      <c r="L34" s="147"/>
    </row>
    <row r="35" ht="15" spans="1:12">
      <c r="A35" s="131" t="s">
        <v>4335</v>
      </c>
      <c r="B35" s="132"/>
      <c r="C35" s="132"/>
      <c r="D35" s="132"/>
      <c r="E35" s="132"/>
      <c r="F35" s="132"/>
      <c r="G35" s="133"/>
      <c r="H35" s="133"/>
      <c r="I35" s="133"/>
      <c r="J35" s="133"/>
      <c r="K35" s="133"/>
      <c r="L35" s="151"/>
    </row>
    <row r="36" spans="1:12">
      <c r="A36" s="128" t="s">
        <v>4336</v>
      </c>
      <c r="B36" s="129"/>
      <c r="C36" s="129"/>
      <c r="D36" s="129"/>
      <c r="E36" s="129"/>
      <c r="F36" s="129"/>
      <c r="G36" s="130"/>
      <c r="H36" s="130"/>
      <c r="I36" s="130"/>
      <c r="J36" s="130"/>
      <c r="K36" s="130"/>
      <c r="L36" s="149"/>
    </row>
    <row r="37" spans="1:12">
      <c r="A37" s="127" t="s">
        <v>4359</v>
      </c>
      <c r="B37" s="126"/>
      <c r="C37" s="126"/>
      <c r="D37" s="126"/>
      <c r="E37" s="126"/>
      <c r="F37" s="126"/>
      <c r="G37" s="120"/>
      <c r="H37" s="120"/>
      <c r="I37" s="120"/>
      <c r="J37" s="120"/>
      <c r="K37" s="120"/>
      <c r="L37" s="147"/>
    </row>
    <row r="38" spans="1:12">
      <c r="A38" s="125" t="s">
        <v>4338</v>
      </c>
      <c r="B38" s="126"/>
      <c r="C38" s="126"/>
      <c r="D38" s="126"/>
      <c r="E38" s="126"/>
      <c r="F38" s="126"/>
      <c r="G38" s="120"/>
      <c r="H38" s="120"/>
      <c r="I38" s="120"/>
      <c r="J38" s="120"/>
      <c r="K38" s="120"/>
      <c r="L38" s="147"/>
    </row>
    <row r="39" spans="1:12">
      <c r="A39" s="127" t="s">
        <v>4360</v>
      </c>
      <c r="B39" s="126"/>
      <c r="C39" s="126"/>
      <c r="D39" s="126"/>
      <c r="E39" s="126"/>
      <c r="F39" s="126"/>
      <c r="G39" s="120"/>
      <c r="H39" s="120"/>
      <c r="I39" s="120"/>
      <c r="J39" s="120"/>
      <c r="K39" s="120"/>
      <c r="L39" s="147"/>
    </row>
    <row r="40" spans="1:12">
      <c r="A40" s="127" t="s">
        <v>4340</v>
      </c>
      <c r="B40" s="126"/>
      <c r="C40" s="126"/>
      <c r="D40" s="126"/>
      <c r="E40" s="126"/>
      <c r="F40" s="126"/>
      <c r="G40" s="120"/>
      <c r="H40" s="120"/>
      <c r="I40" s="120"/>
      <c r="J40" s="120"/>
      <c r="K40" s="120"/>
      <c r="L40" s="147"/>
    </row>
    <row r="41" spans="1:12">
      <c r="A41" s="127" t="s">
        <v>4361</v>
      </c>
      <c r="B41" s="126"/>
      <c r="C41" s="126"/>
      <c r="D41" s="126"/>
      <c r="E41" s="126"/>
      <c r="F41" s="126"/>
      <c r="G41" s="120"/>
      <c r="H41" s="120"/>
      <c r="I41" s="120"/>
      <c r="J41" s="120"/>
      <c r="K41" s="120"/>
      <c r="L41" s="147"/>
    </row>
    <row r="42" spans="1:12">
      <c r="A42" s="127" t="s">
        <v>4362</v>
      </c>
      <c r="B42" s="126"/>
      <c r="C42" s="126"/>
      <c r="D42" s="126"/>
      <c r="E42" s="126"/>
      <c r="F42" s="126"/>
      <c r="G42" s="120"/>
      <c r="H42" s="120"/>
      <c r="I42" s="120"/>
      <c r="J42" s="120"/>
      <c r="K42" s="120"/>
      <c r="L42" s="147"/>
    </row>
    <row r="43" ht="20.1" customHeight="1" spans="1:12">
      <c r="A43" s="134" t="s">
        <v>4343</v>
      </c>
      <c r="B43" s="132"/>
      <c r="C43" s="132"/>
      <c r="D43" s="132"/>
      <c r="E43" s="132"/>
      <c r="F43" s="132"/>
      <c r="G43" s="133"/>
      <c r="H43" s="133"/>
      <c r="I43" s="133"/>
      <c r="J43" s="133"/>
      <c r="K43" s="133"/>
      <c r="L43" s="151"/>
    </row>
    <row r="44" spans="1:12">
      <c r="A44" s="135" t="s">
        <v>4344</v>
      </c>
      <c r="B44" s="136"/>
      <c r="C44" s="136"/>
      <c r="D44" s="136"/>
      <c r="E44" s="136"/>
      <c r="F44" s="136"/>
      <c r="G44" s="130"/>
      <c r="H44" s="130"/>
      <c r="I44" s="130"/>
      <c r="J44" s="130"/>
      <c r="K44" s="130"/>
      <c r="L44" s="149"/>
    </row>
    <row r="45" spans="1:12">
      <c r="A45" s="118" t="s">
        <v>4345</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4346</v>
      </c>
      <c r="B47" s="119"/>
      <c r="C47" s="119"/>
      <c r="D47" s="119"/>
      <c r="E47" s="119"/>
      <c r="F47" s="119"/>
      <c r="G47" s="120"/>
      <c r="H47" s="120"/>
      <c r="I47" s="120"/>
      <c r="J47" s="120"/>
      <c r="K47" s="120"/>
      <c r="L47" s="147"/>
    </row>
    <row r="48" spans="1:12">
      <c r="A48" s="118" t="s">
        <v>4347</v>
      </c>
      <c r="B48" s="119"/>
      <c r="C48" s="119"/>
      <c r="D48" s="119"/>
      <c r="E48" s="119"/>
      <c r="F48" s="119"/>
      <c r="G48" s="120"/>
      <c r="H48" s="120"/>
      <c r="I48" s="120"/>
      <c r="J48" s="120"/>
      <c r="K48" s="120"/>
      <c r="L48" s="147"/>
    </row>
    <row r="49" spans="1:12">
      <c r="A49" s="118" t="s">
        <v>4348</v>
      </c>
      <c r="B49" s="119"/>
      <c r="C49" s="119"/>
      <c r="D49" s="119"/>
      <c r="E49" s="119"/>
      <c r="F49" s="119"/>
      <c r="G49" s="120"/>
      <c r="H49" s="120"/>
      <c r="I49" s="120"/>
      <c r="J49" s="120"/>
      <c r="K49" s="120"/>
      <c r="L49" s="147"/>
    </row>
    <row r="50" ht="15" spans="1:12">
      <c r="A50" s="137" t="s">
        <v>4349</v>
      </c>
      <c r="B50" s="117"/>
      <c r="C50" s="117"/>
      <c r="D50" s="117"/>
      <c r="E50" s="117"/>
      <c r="F50" s="117"/>
      <c r="G50" s="133"/>
      <c r="H50" s="133"/>
      <c r="I50" s="133"/>
      <c r="J50" s="133"/>
      <c r="K50" s="133"/>
      <c r="L50" s="151"/>
    </row>
    <row r="51" spans="1:12">
      <c r="A51" s="118" t="s">
        <v>4350</v>
      </c>
      <c r="B51" s="119"/>
      <c r="C51" s="119"/>
      <c r="D51" s="119"/>
      <c r="E51" s="119"/>
      <c r="F51" s="119"/>
      <c r="G51" s="120"/>
      <c r="H51" s="120"/>
      <c r="I51" s="120"/>
      <c r="J51" s="120"/>
      <c r="K51" s="120"/>
      <c r="L51" s="147"/>
    </row>
    <row r="52" spans="1:12">
      <c r="A52" s="118" t="s">
        <v>4351</v>
      </c>
      <c r="B52" s="119"/>
      <c r="C52" s="119"/>
      <c r="D52" s="119"/>
      <c r="E52" s="119"/>
      <c r="F52" s="119"/>
      <c r="G52" s="120"/>
      <c r="H52" s="120"/>
      <c r="I52" s="120"/>
      <c r="J52" s="120"/>
      <c r="K52" s="120"/>
      <c r="L52" s="147"/>
    </row>
    <row r="53" spans="1:12">
      <c r="A53" s="118" t="s">
        <v>4352</v>
      </c>
      <c r="B53" s="119"/>
      <c r="C53" s="119"/>
      <c r="D53" s="119"/>
      <c r="E53" s="119"/>
      <c r="F53" s="119"/>
      <c r="G53" s="120"/>
      <c r="H53" s="120"/>
      <c r="I53" s="120"/>
      <c r="J53" s="120"/>
      <c r="K53" s="120"/>
      <c r="L53" s="147"/>
    </row>
    <row r="54" spans="1:12">
      <c r="A54" s="118" t="s">
        <v>4353</v>
      </c>
      <c r="B54" s="119"/>
      <c r="C54" s="119"/>
      <c r="D54" s="119"/>
      <c r="E54" s="119"/>
      <c r="F54" s="119"/>
      <c r="G54" s="120"/>
      <c r="H54" s="120"/>
      <c r="I54" s="120"/>
      <c r="J54" s="120"/>
      <c r="K54" s="120"/>
      <c r="L54" s="147"/>
    </row>
    <row r="55" spans="1:12">
      <c r="A55" s="118" t="s">
        <v>4354</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3791</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4363</v>
      </c>
      <c r="I4" s="94" t="s">
        <v>2152</v>
      </c>
    </row>
    <row r="5" ht="15" spans="8:8">
      <c r="H5" s="79" t="s">
        <v>4364</v>
      </c>
    </row>
    <row r="6" ht="80.1" customHeight="1" spans="1:8">
      <c r="A6" s="80" t="s">
        <v>1141</v>
      </c>
      <c r="B6" s="81" t="s">
        <v>4365</v>
      </c>
      <c r="C6" s="82" t="s">
        <v>4366</v>
      </c>
      <c r="D6" s="83" t="s">
        <v>247</v>
      </c>
      <c r="E6" s="82" t="s">
        <v>4367</v>
      </c>
      <c r="F6" s="82" t="s">
        <v>4368</v>
      </c>
      <c r="G6" s="82" t="s">
        <v>4369</v>
      </c>
      <c r="H6" s="82" t="s">
        <v>4370</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4199</v>
      </c>
      <c r="B47" s="86" t="s">
        <v>250</v>
      </c>
      <c r="C47" s="85">
        <v>77.2914</v>
      </c>
      <c r="D47" s="85">
        <v>70.2942</v>
      </c>
      <c r="E47" s="85">
        <v>61.0565</v>
      </c>
      <c r="F47" s="86" t="s">
        <v>250</v>
      </c>
      <c r="G47" s="86" t="s">
        <v>250</v>
      </c>
      <c r="H47" s="86" t="s">
        <v>250</v>
      </c>
    </row>
    <row r="48" spans="1:8">
      <c r="A48" s="84" t="s">
        <v>3564</v>
      </c>
      <c r="B48" s="86" t="s">
        <v>250</v>
      </c>
      <c r="C48" s="85">
        <v>80.5745</v>
      </c>
      <c r="D48" s="86">
        <v>80.0575</v>
      </c>
      <c r="E48" s="85">
        <v>61.4935</v>
      </c>
      <c r="F48" s="86" t="s">
        <v>250</v>
      </c>
      <c r="G48" s="86" t="s">
        <v>250</v>
      </c>
      <c r="H48" s="86" t="s">
        <v>250</v>
      </c>
    </row>
    <row r="49" spans="1:8">
      <c r="A49" s="84" t="s">
        <v>4371</v>
      </c>
      <c r="B49" s="86" t="s">
        <v>250</v>
      </c>
      <c r="C49" s="85">
        <v>78.1664</v>
      </c>
      <c r="D49" s="86">
        <v>77.6512</v>
      </c>
      <c r="E49" s="85">
        <v>61.1715</v>
      </c>
      <c r="F49" s="86" t="s">
        <v>250</v>
      </c>
      <c r="G49" s="86" t="s">
        <v>250</v>
      </c>
      <c r="H49" s="86" t="s">
        <v>250</v>
      </c>
    </row>
    <row r="50" spans="1:8">
      <c r="A50" s="84" t="s">
        <v>4372</v>
      </c>
      <c r="B50" s="86" t="s">
        <v>250</v>
      </c>
      <c r="C50" s="86">
        <v>75.6128</v>
      </c>
      <c r="D50" s="86">
        <v>75.12</v>
      </c>
      <c r="E50" s="85">
        <v>61.5625</v>
      </c>
      <c r="F50" s="86" t="s">
        <v>250</v>
      </c>
      <c r="G50" s="86" t="s">
        <v>250</v>
      </c>
      <c r="H50" s="86" t="s">
        <v>250</v>
      </c>
    </row>
    <row r="51" spans="1:8">
      <c r="A51" s="84" t="s">
        <v>2991</v>
      </c>
      <c r="B51" s="86" t="s">
        <v>250</v>
      </c>
      <c r="C51" s="86">
        <v>77.15</v>
      </c>
      <c r="D51" s="86">
        <v>74.882</v>
      </c>
      <c r="E51" s="85">
        <v>61.3555</v>
      </c>
      <c r="F51" s="86" t="s">
        <v>250</v>
      </c>
      <c r="G51" s="86" t="s">
        <v>250</v>
      </c>
      <c r="H51" s="86" t="s">
        <v>250</v>
      </c>
    </row>
    <row r="52" spans="1:8">
      <c r="A52" s="84" t="s">
        <v>4373</v>
      </c>
      <c r="B52" s="86" t="s">
        <v>250</v>
      </c>
      <c r="C52" s="86">
        <v>73.664</v>
      </c>
      <c r="D52" s="86">
        <v>71.585</v>
      </c>
      <c r="E52" s="85">
        <v>61.229</v>
      </c>
      <c r="F52" s="86" t="s">
        <v>250</v>
      </c>
      <c r="G52" s="86" t="s">
        <v>250</v>
      </c>
      <c r="H52" s="86" t="s">
        <v>250</v>
      </c>
    </row>
    <row r="53" spans="1:8">
      <c r="A53" s="84" t="s">
        <v>1844</v>
      </c>
      <c r="B53" s="86" t="s">
        <v>250</v>
      </c>
      <c r="C53" s="86">
        <v>71.795</v>
      </c>
      <c r="D53" s="86">
        <v>69.779</v>
      </c>
      <c r="E53" s="85">
        <v>61.229</v>
      </c>
      <c r="F53" s="86" t="s">
        <v>250</v>
      </c>
      <c r="G53" s="86" t="s">
        <v>250</v>
      </c>
      <c r="H53" s="86" t="s">
        <v>250</v>
      </c>
    </row>
    <row r="54" spans="1:2">
      <c r="A54" t="s">
        <v>1694</v>
      </c>
      <c r="B54" t="s">
        <v>4374</v>
      </c>
    </row>
    <row r="55" ht="15" spans="1:7">
      <c r="A55" s="89" t="s">
        <v>4375</v>
      </c>
      <c r="B55" s="90"/>
      <c r="C55" s="90"/>
      <c r="D55" s="91"/>
      <c r="E55" s="91"/>
      <c r="F55" s="91"/>
      <c r="G55" s="91"/>
    </row>
    <row r="56" ht="15" spans="1:7">
      <c r="A56" s="92" t="s">
        <v>4376</v>
      </c>
      <c r="B56" s="90"/>
      <c r="C56" s="90"/>
      <c r="D56" s="91"/>
      <c r="E56" s="91"/>
      <c r="F56" s="91"/>
      <c r="G56" s="91"/>
    </row>
    <row r="57" ht="15" spans="1:7">
      <c r="A57" s="89" t="s">
        <v>4377</v>
      </c>
      <c r="B57" s="90"/>
      <c r="C57" s="90"/>
      <c r="D57" s="91"/>
      <c r="E57" s="91"/>
      <c r="F57" s="91"/>
      <c r="G57" s="91"/>
    </row>
    <row r="58" ht="15" spans="1:7">
      <c r="A58" s="92" t="s">
        <v>4378</v>
      </c>
      <c r="B58" s="90"/>
      <c r="C58" s="90"/>
      <c r="D58" s="91"/>
      <c r="E58" s="91"/>
      <c r="F58" s="91"/>
      <c r="G58" s="91"/>
    </row>
    <row r="59" ht="15" spans="1:7">
      <c r="A59" s="89" t="s">
        <v>4379</v>
      </c>
      <c r="B59" s="90"/>
      <c r="C59" s="90"/>
      <c r="D59" s="91"/>
      <c r="E59" s="91"/>
      <c r="F59" s="91"/>
      <c r="G59" s="91"/>
    </row>
    <row r="60" spans="1:1">
      <c r="A60" t="s">
        <v>4380</v>
      </c>
    </row>
    <row r="61" spans="1:1">
      <c r="A61" t="s">
        <v>4381</v>
      </c>
    </row>
    <row r="62" spans="1:1">
      <c r="A62" t="s">
        <v>4382</v>
      </c>
    </row>
    <row r="63" ht="44.1" customHeight="1" spans="1:11">
      <c r="A63" s="93" t="s">
        <v>3791</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4383</v>
      </c>
      <c r="I4" s="94" t="s">
        <v>2152</v>
      </c>
    </row>
    <row r="5" ht="15" spans="8:8">
      <c r="H5" s="79" t="s">
        <v>4364</v>
      </c>
    </row>
    <row r="6" ht="80.1" customHeight="1" spans="1:8">
      <c r="A6" s="80" t="s">
        <v>1141</v>
      </c>
      <c r="B6" s="81" t="s">
        <v>4384</v>
      </c>
      <c r="C6" s="82" t="s">
        <v>4366</v>
      </c>
      <c r="D6" s="83" t="s">
        <v>247</v>
      </c>
      <c r="E6" s="82" t="s">
        <v>4367</v>
      </c>
      <c r="F6" s="82" t="s">
        <v>4368</v>
      </c>
      <c r="G6" s="82" t="s">
        <v>4369</v>
      </c>
      <c r="H6" s="82" t="s">
        <v>4370</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4199</v>
      </c>
      <c r="B27" s="88" t="s">
        <v>250</v>
      </c>
      <c r="C27" s="85">
        <v>68.304</v>
      </c>
      <c r="D27" s="85">
        <v>68.304</v>
      </c>
      <c r="E27" s="85">
        <v>50.531</v>
      </c>
      <c r="F27" s="88" t="s">
        <v>250</v>
      </c>
      <c r="G27" s="88" t="s">
        <v>250</v>
      </c>
      <c r="H27" s="88" t="s">
        <v>250</v>
      </c>
    </row>
    <row r="28" spans="1:8">
      <c r="A28" s="84" t="s">
        <v>3564</v>
      </c>
      <c r="B28" s="88" t="s">
        <v>250</v>
      </c>
      <c r="C28" s="85">
        <v>70.5088</v>
      </c>
      <c r="D28" s="85">
        <v>70.5088</v>
      </c>
      <c r="E28" s="85">
        <v>50.5628</v>
      </c>
      <c r="F28" s="88" t="s">
        <v>250</v>
      </c>
      <c r="G28" s="88" t="s">
        <v>250</v>
      </c>
      <c r="H28" s="88" t="s">
        <v>250</v>
      </c>
    </row>
    <row r="29" spans="1:8">
      <c r="A29" s="84" t="s">
        <v>4371</v>
      </c>
      <c r="B29" s="88" t="s">
        <v>250</v>
      </c>
      <c r="C29" s="85">
        <v>68.145</v>
      </c>
      <c r="D29" s="85">
        <v>68.145</v>
      </c>
      <c r="E29" s="85">
        <v>50.8384</v>
      </c>
      <c r="F29" s="88" t="s">
        <v>250</v>
      </c>
      <c r="G29" s="88" t="s">
        <v>250</v>
      </c>
      <c r="H29" s="88" t="s">
        <v>250</v>
      </c>
    </row>
    <row r="30" spans="1:8">
      <c r="A30" s="84" t="s">
        <v>4372</v>
      </c>
      <c r="B30" s="88" t="s">
        <v>250</v>
      </c>
      <c r="C30" s="85">
        <v>67.9118</v>
      </c>
      <c r="D30" s="85">
        <v>67.8694</v>
      </c>
      <c r="E30" s="85">
        <v>50.9338</v>
      </c>
      <c r="F30" s="88" t="s">
        <v>250</v>
      </c>
      <c r="G30" s="88" t="s">
        <v>250</v>
      </c>
      <c r="H30" s="88" t="s">
        <v>250</v>
      </c>
    </row>
    <row r="31" spans="1:8">
      <c r="A31" s="84" t="s">
        <v>2991</v>
      </c>
      <c r="B31" s="88" t="s">
        <v>250</v>
      </c>
      <c r="C31" s="85">
        <v>71.378</v>
      </c>
      <c r="D31" s="85">
        <v>69.7138</v>
      </c>
      <c r="E31" s="85">
        <v>50.7642</v>
      </c>
      <c r="F31" s="88" t="s">
        <v>250</v>
      </c>
      <c r="G31" s="88" t="s">
        <v>250</v>
      </c>
      <c r="H31" s="88" t="s">
        <v>250</v>
      </c>
    </row>
    <row r="32" spans="1:8">
      <c r="A32" s="84" t="s">
        <v>4373</v>
      </c>
      <c r="B32" s="88" t="s">
        <v>250</v>
      </c>
      <c r="C32" s="85">
        <v>70.6572</v>
      </c>
      <c r="D32" s="85">
        <v>69.0672</v>
      </c>
      <c r="E32" s="85">
        <v>50.7642</v>
      </c>
      <c r="F32" s="88" t="s">
        <v>250</v>
      </c>
      <c r="G32" s="88" t="s">
        <v>250</v>
      </c>
      <c r="H32" s="88" t="s">
        <v>250</v>
      </c>
    </row>
    <row r="33" spans="1:8">
      <c r="A33" s="84" t="s">
        <v>1844</v>
      </c>
      <c r="B33" s="88" t="s">
        <v>250</v>
      </c>
      <c r="C33" s="85">
        <v>69.7138</v>
      </c>
      <c r="D33" s="85">
        <v>68.0814</v>
      </c>
      <c r="E33" s="85">
        <v>50.7642</v>
      </c>
      <c r="F33" s="88" t="s">
        <v>250</v>
      </c>
      <c r="G33" s="88" t="s">
        <v>250</v>
      </c>
      <c r="H33" s="88" t="s">
        <v>250</v>
      </c>
    </row>
    <row r="34" spans="1:1">
      <c r="A34" t="s">
        <v>1694</v>
      </c>
    </row>
    <row r="35" ht="15" spans="1:7">
      <c r="A35" s="89" t="s">
        <v>4385</v>
      </c>
      <c r="B35" s="90"/>
      <c r="C35" s="90"/>
      <c r="D35" s="91"/>
      <c r="E35" s="91"/>
      <c r="F35" s="91"/>
      <c r="G35" s="91"/>
    </row>
    <row r="36" ht="15" spans="1:7">
      <c r="A36" s="92" t="s">
        <v>4376</v>
      </c>
      <c r="B36" s="90"/>
      <c r="C36" s="90"/>
      <c r="D36" s="91"/>
      <c r="E36" s="91"/>
      <c r="F36" s="91"/>
      <c r="G36" s="91"/>
    </row>
    <row r="37" ht="15" spans="1:7">
      <c r="A37" s="89" t="s">
        <v>4377</v>
      </c>
      <c r="B37" s="90"/>
      <c r="C37" s="90"/>
      <c r="D37" s="91"/>
      <c r="E37" s="91"/>
      <c r="F37" s="91"/>
      <c r="G37" s="91"/>
    </row>
    <row r="38" ht="15" spans="1:7">
      <c r="A38" s="92" t="s">
        <v>4378</v>
      </c>
      <c r="B38" s="90"/>
      <c r="C38" s="90"/>
      <c r="D38" s="91"/>
      <c r="E38" s="91"/>
      <c r="F38" s="91"/>
      <c r="G38" s="91"/>
    </row>
    <row r="39" ht="15" spans="1:7">
      <c r="A39" s="89" t="s">
        <v>4386</v>
      </c>
      <c r="B39" s="90"/>
      <c r="C39" s="90"/>
      <c r="D39" s="91"/>
      <c r="E39" s="91"/>
      <c r="F39" s="91"/>
      <c r="G39" s="91"/>
    </row>
    <row r="40" spans="1:1">
      <c r="A40" t="s">
        <v>4380</v>
      </c>
    </row>
    <row r="41" spans="1:1">
      <c r="A41" t="s">
        <v>4381</v>
      </c>
    </row>
    <row r="42" spans="1:1">
      <c r="A42" t="s">
        <v>4382</v>
      </c>
    </row>
    <row r="43" ht="27.95" customHeight="1" spans="1:11">
      <c r="A43" s="93" t="s">
        <v>3791</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4387</v>
      </c>
      <c r="B4" s="53"/>
      <c r="C4" s="53"/>
      <c r="D4" s="53"/>
      <c r="E4" s="53"/>
      <c r="F4" s="53"/>
      <c r="G4" s="53"/>
      <c r="H4" s="53"/>
      <c r="I4" s="73"/>
      <c r="J4" s="74"/>
      <c r="K4" s="75"/>
      <c r="L4" s="75"/>
    </row>
    <row r="5" ht="132" customHeight="1" spans="1:4">
      <c r="A5" s="54" t="s">
        <v>771</v>
      </c>
      <c r="B5" s="55" t="s">
        <v>4388</v>
      </c>
      <c r="C5" s="56" t="s">
        <v>4389</v>
      </c>
      <c r="D5" s="57" t="s">
        <v>4390</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3554</v>
      </c>
      <c r="B26" s="64">
        <v>52.4105580168776</v>
      </c>
      <c r="C26" s="64">
        <v>45.6532929957806</v>
      </c>
      <c r="D26" s="64">
        <v>58.3206751054852</v>
      </c>
    </row>
    <row r="27" spans="1:4">
      <c r="A27" s="63" t="s">
        <v>3564</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4391</v>
      </c>
      <c r="B30" s="66"/>
      <c r="C30" s="66"/>
      <c r="D30" s="67"/>
      <c r="E30" s="67"/>
      <c r="F30" s="67"/>
      <c r="G30" s="67"/>
      <c r="H30" s="67"/>
      <c r="I30" s="76"/>
      <c r="J30" s="67"/>
      <c r="K30" s="67"/>
      <c r="L30" s="67"/>
      <c r="M30" s="66"/>
      <c r="N30" s="67"/>
      <c r="O30" s="67"/>
    </row>
    <row r="31" spans="1:15">
      <c r="A31" s="68" t="s">
        <v>4392</v>
      </c>
      <c r="B31" s="69"/>
      <c r="C31" s="69"/>
      <c r="D31" s="67"/>
      <c r="E31" s="67"/>
      <c r="F31" s="67"/>
      <c r="G31" s="67"/>
      <c r="H31" s="67"/>
      <c r="I31" s="76"/>
      <c r="J31" s="67"/>
      <c r="K31" s="67"/>
      <c r="L31" s="67"/>
      <c r="M31" s="66"/>
      <c r="N31" s="67"/>
      <c r="O31" s="67"/>
    </row>
    <row r="32" spans="1:15">
      <c r="A32" s="70" t="s">
        <v>4393</v>
      </c>
      <c r="B32" s="67"/>
      <c r="C32" s="67"/>
      <c r="D32" s="67"/>
      <c r="E32" s="67"/>
      <c r="F32" s="67"/>
      <c r="G32" s="71"/>
      <c r="H32" s="71"/>
      <c r="I32" s="77"/>
      <c r="J32" s="67"/>
      <c r="K32" s="67"/>
      <c r="L32" s="67"/>
      <c r="M32" s="67"/>
      <c r="N32" s="67"/>
      <c r="O32" s="67"/>
    </row>
    <row r="33" spans="1:15">
      <c r="A33" s="70" t="s">
        <v>4394</v>
      </c>
      <c r="B33" s="67"/>
      <c r="C33" s="67"/>
      <c r="D33" s="67"/>
      <c r="E33" s="67"/>
      <c r="F33" s="67"/>
      <c r="G33" s="71"/>
      <c r="H33" s="71"/>
      <c r="I33" s="77"/>
      <c r="J33" s="67"/>
      <c r="K33" s="67"/>
      <c r="L33" s="67"/>
      <c r="M33" s="67"/>
      <c r="N33" s="67"/>
      <c r="O33" s="67"/>
    </row>
    <row r="34" spans="1:15">
      <c r="A34" s="70" t="s">
        <v>4395</v>
      </c>
      <c r="B34" s="67"/>
      <c r="C34" s="67"/>
      <c r="D34" s="67"/>
      <c r="E34" s="67"/>
      <c r="F34" s="67"/>
      <c r="G34" s="71"/>
      <c r="H34" s="71"/>
      <c r="I34" s="77"/>
      <c r="J34" s="67"/>
      <c r="K34" s="67"/>
      <c r="L34" s="67"/>
      <c r="M34" s="67"/>
      <c r="N34" s="67"/>
      <c r="O34" s="67"/>
    </row>
    <row r="35" spans="1:15">
      <c r="A35" s="70" t="s">
        <v>4396</v>
      </c>
      <c r="B35" s="67"/>
      <c r="C35" s="67"/>
      <c r="D35" s="67"/>
      <c r="E35" s="67"/>
      <c r="F35" s="67"/>
      <c r="G35" s="71"/>
      <c r="H35" s="71"/>
      <c r="I35" s="77"/>
      <c r="J35" s="67"/>
      <c r="K35" s="67"/>
      <c r="L35" s="67"/>
      <c r="M35" s="67"/>
      <c r="N35" s="67"/>
      <c r="O35" s="67"/>
    </row>
    <row r="36" spans="1:15">
      <c r="A36" s="70" t="s">
        <v>4397</v>
      </c>
      <c r="B36" s="67"/>
      <c r="C36" s="67"/>
      <c r="D36" s="67"/>
      <c r="E36" s="67"/>
      <c r="F36" s="67"/>
      <c r="G36" s="71"/>
      <c r="H36" s="71"/>
      <c r="I36" s="77"/>
      <c r="J36" s="67"/>
      <c r="K36" s="67"/>
      <c r="L36" s="67"/>
      <c r="M36" s="67"/>
      <c r="N36" s="67"/>
      <c r="O36" s="67"/>
    </row>
    <row r="37" spans="1:15">
      <c r="A37" s="70" t="s">
        <v>4398</v>
      </c>
      <c r="B37" s="67"/>
      <c r="C37" s="67"/>
      <c r="D37" s="67"/>
      <c r="E37" s="67"/>
      <c r="F37" s="67"/>
      <c r="G37" s="71"/>
      <c r="H37" s="71"/>
      <c r="I37" s="77"/>
      <c r="J37" s="67"/>
      <c r="K37" s="67"/>
      <c r="L37" s="67"/>
      <c r="M37" s="67"/>
      <c r="N37" s="67"/>
      <c r="O37" s="67"/>
    </row>
    <row r="38" spans="1:15">
      <c r="A38" s="70" t="s">
        <v>4399</v>
      </c>
      <c r="B38" s="67"/>
      <c r="C38" s="67"/>
      <c r="D38" s="67"/>
      <c r="E38" s="67"/>
      <c r="F38" s="67"/>
      <c r="G38" s="71"/>
      <c r="H38" s="71"/>
      <c r="I38" s="77"/>
      <c r="J38" s="67"/>
      <c r="K38" s="67"/>
      <c r="L38" s="67"/>
      <c r="M38" s="67"/>
      <c r="N38" s="67"/>
      <c r="O38" s="67"/>
    </row>
    <row r="39" spans="1:15">
      <c r="A39" s="70" t="s">
        <v>4400</v>
      </c>
      <c r="B39" s="67"/>
      <c r="C39" s="67"/>
      <c r="D39" s="67"/>
      <c r="E39" s="67"/>
      <c r="F39" s="67"/>
      <c r="G39" s="67"/>
      <c r="H39" s="67"/>
      <c r="I39" s="76"/>
      <c r="J39" s="67"/>
      <c r="K39" s="67"/>
      <c r="L39" s="67"/>
      <c r="M39" s="67"/>
      <c r="N39" s="67"/>
      <c r="O39" s="67"/>
    </row>
    <row r="40" spans="1:15">
      <c r="A40" s="70" t="s">
        <v>4401</v>
      </c>
      <c r="B40" s="67"/>
      <c r="C40" s="67"/>
      <c r="D40" s="67"/>
      <c r="E40" s="67"/>
      <c r="F40" s="67"/>
      <c r="G40" s="67"/>
      <c r="H40" s="67"/>
      <c r="I40" s="76"/>
      <c r="J40" s="67"/>
      <c r="K40" s="67"/>
      <c r="L40" s="67"/>
      <c r="M40" s="67"/>
      <c r="N40" s="67"/>
      <c r="O40" s="67"/>
    </row>
    <row r="41" spans="1:15">
      <c r="A41" s="70" t="s">
        <v>4402</v>
      </c>
      <c r="B41" s="67"/>
      <c r="C41" s="67"/>
      <c r="D41" s="67"/>
      <c r="E41" s="67"/>
      <c r="F41" s="67"/>
      <c r="G41" s="67"/>
      <c r="H41" s="67"/>
      <c r="I41" s="76"/>
      <c r="J41" s="67"/>
      <c r="K41" s="67"/>
      <c r="L41" s="67"/>
      <c r="M41" s="67"/>
      <c r="N41" s="67"/>
      <c r="O41" s="67"/>
    </row>
    <row r="42" spans="1:15">
      <c r="A42" s="70" t="s">
        <v>4403</v>
      </c>
      <c r="B42" s="67"/>
      <c r="C42" s="67"/>
      <c r="D42" s="67"/>
      <c r="E42" s="67"/>
      <c r="F42" s="67"/>
      <c r="G42" s="67"/>
      <c r="H42" s="67"/>
      <c r="I42" s="76"/>
      <c r="J42" s="67"/>
      <c r="K42" s="67"/>
      <c r="L42" s="67"/>
      <c r="M42" s="67"/>
      <c r="N42" s="67"/>
      <c r="O42" s="67"/>
    </row>
    <row r="43" spans="1:15">
      <c r="A43" s="70" t="s">
        <v>4404</v>
      </c>
      <c r="B43" s="67"/>
      <c r="C43" s="67"/>
      <c r="D43" s="67"/>
      <c r="E43" s="67"/>
      <c r="F43" s="67"/>
      <c r="G43" s="67"/>
      <c r="H43" s="67"/>
      <c r="I43" s="76"/>
      <c r="J43" s="67"/>
      <c r="K43" s="67"/>
      <c r="L43" s="67"/>
      <c r="M43" s="67"/>
      <c r="N43" s="67"/>
      <c r="O43" s="67"/>
    </row>
    <row r="44" spans="1:15">
      <c r="A44" s="70" t="s">
        <v>4405</v>
      </c>
      <c r="B44" s="67"/>
      <c r="C44" s="71"/>
      <c r="D44" s="67"/>
      <c r="E44" s="67"/>
      <c r="F44" s="67"/>
      <c r="G44" s="67"/>
      <c r="H44" s="67"/>
      <c r="I44" s="76"/>
      <c r="J44" s="67"/>
      <c r="K44" s="67"/>
      <c r="L44" s="71"/>
      <c r="M44" s="67"/>
      <c r="N44" s="67"/>
      <c r="O44" s="67"/>
    </row>
    <row r="45" spans="1:15">
      <c r="A45" s="70" t="s">
        <v>4406</v>
      </c>
      <c r="B45" s="67"/>
      <c r="C45" s="71"/>
      <c r="D45" s="67"/>
      <c r="E45" s="67"/>
      <c r="F45" s="67"/>
      <c r="G45" s="67"/>
      <c r="H45" s="67"/>
      <c r="I45" s="76"/>
      <c r="J45" s="67"/>
      <c r="K45" s="67"/>
      <c r="L45" s="71"/>
      <c r="M45" s="67"/>
      <c r="N45" s="67"/>
      <c r="O45" s="67"/>
    </row>
    <row r="46" spans="1:15">
      <c r="A46" s="70" t="s">
        <v>4407</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2.5" spans="5:13">
      <c r="E4" s="45" t="s">
        <v>91</v>
      </c>
      <c r="M4" s="51" t="s">
        <v>99</v>
      </c>
    </row>
    <row r="5" ht="21.75" spans="1:12">
      <c r="A5" s="34" t="s">
        <v>4408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4409</v>
      </c>
      <c r="D7" s="49" t="s">
        <v>4410</v>
      </c>
      <c r="E7" s="49" t="s">
        <v>4411</v>
      </c>
      <c r="F7" s="49" t="s">
        <v>4412</v>
      </c>
      <c r="G7" s="49" t="s">
        <v>4413</v>
      </c>
      <c r="H7" s="49" t="s">
        <v>4414</v>
      </c>
      <c r="I7" s="49" t="s">
        <v>4415</v>
      </c>
      <c r="J7" s="49" t="s">
        <v>4416</v>
      </c>
      <c r="K7" s="49" t="s">
        <v>4417</v>
      </c>
      <c r="L7" s="49" t="s">
        <v>4418</v>
      </c>
    </row>
    <row r="8" ht="15" spans="1:12">
      <c r="A8" s="47" t="s">
        <v>1353</v>
      </c>
      <c r="B8" s="48"/>
      <c r="C8" s="49" t="s">
        <v>4419</v>
      </c>
      <c r="D8" s="49" t="s">
        <v>4420</v>
      </c>
      <c r="E8" s="49" t="s">
        <v>4421</v>
      </c>
      <c r="F8" s="49" t="s">
        <v>4422</v>
      </c>
      <c r="G8" s="49" t="s">
        <v>4423</v>
      </c>
      <c r="H8" s="49" t="s">
        <v>4424</v>
      </c>
      <c r="I8" s="49" t="s">
        <v>4425</v>
      </c>
      <c r="J8" s="49" t="s">
        <v>4426</v>
      </c>
      <c r="K8" s="49" t="s">
        <v>4427</v>
      </c>
      <c r="L8" s="49" t="s">
        <v>4428</v>
      </c>
    </row>
    <row r="9" ht="15" spans="1:12">
      <c r="A9" s="47" t="s">
        <v>1354</v>
      </c>
      <c r="B9" s="48"/>
      <c r="C9" s="49" t="s">
        <v>4429</v>
      </c>
      <c r="D9" s="49" t="s">
        <v>4430</v>
      </c>
      <c r="E9" s="49" t="s">
        <v>4431</v>
      </c>
      <c r="F9" s="49" t="s">
        <v>4432</v>
      </c>
      <c r="G9" s="49" t="s">
        <v>4433</v>
      </c>
      <c r="H9" s="49" t="s">
        <v>4434</v>
      </c>
      <c r="I9" s="49" t="s">
        <v>4435</v>
      </c>
      <c r="J9" s="49" t="s">
        <v>4436</v>
      </c>
      <c r="K9" s="49" t="s">
        <v>4437</v>
      </c>
      <c r="L9" s="49" t="s">
        <v>4438</v>
      </c>
    </row>
    <row r="10" ht="15" spans="1:12">
      <c r="A10" s="47" t="s">
        <v>1355</v>
      </c>
      <c r="B10" s="48"/>
      <c r="C10" s="49" t="s">
        <v>4439</v>
      </c>
      <c r="D10" s="49" t="s">
        <v>4440</v>
      </c>
      <c r="E10" s="49" t="s">
        <v>4441</v>
      </c>
      <c r="F10" s="49" t="s">
        <v>4442</v>
      </c>
      <c r="G10" s="49" t="s">
        <v>4443</v>
      </c>
      <c r="H10" s="49" t="s">
        <v>4444</v>
      </c>
      <c r="I10" s="49" t="s">
        <v>4445</v>
      </c>
      <c r="J10" s="49" t="s">
        <v>4446</v>
      </c>
      <c r="K10" s="49" t="s">
        <v>4447</v>
      </c>
      <c r="L10" s="49" t="s">
        <v>4448</v>
      </c>
    </row>
    <row r="11" spans="1:12">
      <c r="A11" s="36"/>
      <c r="B11" s="36"/>
      <c r="C11" s="36"/>
      <c r="D11" s="36"/>
      <c r="E11" s="36"/>
      <c r="F11" s="36"/>
      <c r="G11" s="36"/>
      <c r="H11" s="36"/>
      <c r="I11" s="36"/>
      <c r="J11" s="36"/>
      <c r="K11" s="36"/>
      <c r="L11" s="36"/>
    </row>
    <row r="12" ht="21.75" spans="1:12">
      <c r="A12" s="34" t="s">
        <v>4449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4450</v>
      </c>
      <c r="D14" s="49" t="s">
        <v>4451</v>
      </c>
      <c r="E14" s="49" t="s">
        <v>4452</v>
      </c>
      <c r="F14" s="49" t="s">
        <v>4453</v>
      </c>
      <c r="G14" s="49" t="s">
        <v>4454</v>
      </c>
      <c r="H14" s="49" t="s">
        <v>4455</v>
      </c>
      <c r="I14" s="49" t="s">
        <v>4456</v>
      </c>
      <c r="J14" s="49" t="s">
        <v>4457</v>
      </c>
      <c r="K14" s="49" t="s">
        <v>4458</v>
      </c>
      <c r="L14" s="49" t="s">
        <v>4459</v>
      </c>
    </row>
    <row r="15" ht="15" spans="1:12">
      <c r="A15" s="47" t="s">
        <v>1353</v>
      </c>
      <c r="B15" s="48"/>
      <c r="C15" s="49" t="s">
        <v>4460</v>
      </c>
      <c r="D15" s="49" t="s">
        <v>4461</v>
      </c>
      <c r="E15" s="49" t="s">
        <v>4462</v>
      </c>
      <c r="F15" s="49" t="s">
        <v>4463</v>
      </c>
      <c r="G15" s="49" t="s">
        <v>4464</v>
      </c>
      <c r="H15" s="49" t="s">
        <v>4465</v>
      </c>
      <c r="I15" s="49" t="s">
        <v>4466</v>
      </c>
      <c r="J15" s="49" t="s">
        <v>4467</v>
      </c>
      <c r="K15" s="49" t="s">
        <v>4468</v>
      </c>
      <c r="L15" s="49" t="s">
        <v>4469</v>
      </c>
    </row>
    <row r="16" ht="15" spans="1:12">
      <c r="A16" s="47" t="s">
        <v>1354</v>
      </c>
      <c r="B16" s="48"/>
      <c r="C16" s="49" t="s">
        <v>4470</v>
      </c>
      <c r="D16" s="49" t="s">
        <v>4471</v>
      </c>
      <c r="E16" s="49" t="s">
        <v>4472</v>
      </c>
      <c r="F16" s="49" t="s">
        <v>4473</v>
      </c>
      <c r="G16" s="49" t="s">
        <v>4474</v>
      </c>
      <c r="H16" s="49" t="s">
        <v>4475</v>
      </c>
      <c r="I16" s="49" t="s">
        <v>4476</v>
      </c>
      <c r="J16" s="49" t="s">
        <v>4477</v>
      </c>
      <c r="K16" s="49" t="s">
        <v>4478</v>
      </c>
      <c r="L16" s="49" t="s">
        <v>4479</v>
      </c>
    </row>
    <row r="17" ht="15" spans="1:12">
      <c r="A17" s="47" t="s">
        <v>1355</v>
      </c>
      <c r="B17" s="48"/>
      <c r="C17" s="49" t="s">
        <v>4480</v>
      </c>
      <c r="D17" s="49" t="s">
        <v>4481</v>
      </c>
      <c r="E17" s="49" t="s">
        <v>4482</v>
      </c>
      <c r="F17" s="49" t="s">
        <v>4483</v>
      </c>
      <c r="G17" s="49" t="s">
        <v>4484</v>
      </c>
      <c r="H17" s="49" t="s">
        <v>4457</v>
      </c>
      <c r="I17" s="49" t="s">
        <v>4485</v>
      </c>
      <c r="J17" s="49" t="s">
        <v>4486</v>
      </c>
      <c r="K17" s="49" t="s">
        <v>4487</v>
      </c>
      <c r="L17" s="49" t="s">
        <v>4488</v>
      </c>
    </row>
    <row r="18" ht="15" spans="1:12">
      <c r="A18" s="47" t="s">
        <v>1356</v>
      </c>
      <c r="B18" s="48"/>
      <c r="C18" s="49" t="s">
        <v>4489</v>
      </c>
      <c r="D18" s="49" t="s">
        <v>4490</v>
      </c>
      <c r="E18" s="49" t="s">
        <v>4491</v>
      </c>
      <c r="F18" s="49" t="s">
        <v>4492</v>
      </c>
      <c r="G18" s="49" t="s">
        <v>4493</v>
      </c>
      <c r="H18" s="49" t="s">
        <v>4494</v>
      </c>
      <c r="I18" s="49" t="s">
        <v>4495</v>
      </c>
      <c r="J18" s="49" t="s">
        <v>4496</v>
      </c>
      <c r="K18" s="49" t="s">
        <v>4497</v>
      </c>
      <c r="L18" s="49" t="s">
        <v>4498</v>
      </c>
    </row>
    <row r="19" ht="15" spans="1:12">
      <c r="A19" s="47" t="s">
        <v>1357</v>
      </c>
      <c r="B19" s="48"/>
      <c r="C19" s="49" t="s">
        <v>4499</v>
      </c>
      <c r="D19" s="49" t="s">
        <v>4500</v>
      </c>
      <c r="E19" s="49" t="s">
        <v>4501</v>
      </c>
      <c r="F19" s="49" t="s">
        <v>4502</v>
      </c>
      <c r="G19" s="49" t="s">
        <v>4503</v>
      </c>
      <c r="H19" s="49" t="s">
        <v>4504</v>
      </c>
      <c r="I19" s="49" t="s">
        <v>4505</v>
      </c>
      <c r="J19" s="49" t="s">
        <v>4506</v>
      </c>
      <c r="K19" s="49" t="s">
        <v>4507</v>
      </c>
      <c r="L19" s="49" t="s">
        <v>4508</v>
      </c>
    </row>
    <row r="20" ht="15" spans="1:12">
      <c r="A20" s="47" t="s">
        <v>1358</v>
      </c>
      <c r="B20" s="48"/>
      <c r="C20" s="49" t="s">
        <v>4509</v>
      </c>
      <c r="D20" s="49" t="s">
        <v>4510</v>
      </c>
      <c r="E20" s="49" t="s">
        <v>4511</v>
      </c>
      <c r="F20" s="49" t="s">
        <v>4512</v>
      </c>
      <c r="G20" s="49" t="s">
        <v>4513</v>
      </c>
      <c r="H20" s="49" t="s">
        <v>4514</v>
      </c>
      <c r="I20" s="49" t="s">
        <v>4515</v>
      </c>
      <c r="J20" s="49" t="s">
        <v>4516</v>
      </c>
      <c r="K20" s="49" t="s">
        <v>4517</v>
      </c>
      <c r="L20" s="49" t="s">
        <v>4518</v>
      </c>
    </row>
    <row r="21" ht="15" spans="1:12">
      <c r="A21" s="47" t="s">
        <v>1359</v>
      </c>
      <c r="B21" s="48"/>
      <c r="C21" s="49" t="s">
        <v>4519</v>
      </c>
      <c r="D21" s="49" t="s">
        <v>4520</v>
      </c>
      <c r="E21" s="49" t="s">
        <v>4521</v>
      </c>
      <c r="F21" s="49" t="s">
        <v>4522</v>
      </c>
      <c r="G21" s="49" t="s">
        <v>4523</v>
      </c>
      <c r="H21" s="49" t="s">
        <v>4524</v>
      </c>
      <c r="I21" s="49" t="s">
        <v>4525</v>
      </c>
      <c r="J21" s="49" t="s">
        <v>4526</v>
      </c>
      <c r="K21" s="49" t="s">
        <v>4527</v>
      </c>
      <c r="L21" s="49" t="s">
        <v>4528</v>
      </c>
    </row>
    <row r="22" ht="15" spans="1:12">
      <c r="A22" s="47" t="s">
        <v>1360</v>
      </c>
      <c r="B22" s="48"/>
      <c r="C22" s="49" t="s">
        <v>4529</v>
      </c>
      <c r="D22" s="49" t="s">
        <v>4530</v>
      </c>
      <c r="E22" s="49" t="s">
        <v>4531</v>
      </c>
      <c r="F22" s="49" t="s">
        <v>4532</v>
      </c>
      <c r="G22" s="49" t="s">
        <v>4533</v>
      </c>
      <c r="H22" s="49" t="s">
        <v>4534</v>
      </c>
      <c r="I22" s="49" t="s">
        <v>4535</v>
      </c>
      <c r="J22" s="49" t="s">
        <v>4536</v>
      </c>
      <c r="K22" s="49" t="s">
        <v>4537</v>
      </c>
      <c r="L22" s="49" t="s">
        <v>4538</v>
      </c>
    </row>
    <row r="23" ht="15" spans="1:12">
      <c r="A23" s="47" t="s">
        <v>1361</v>
      </c>
      <c r="B23" s="48"/>
      <c r="C23" s="49" t="s">
        <v>4539</v>
      </c>
      <c r="D23" s="49" t="s">
        <v>4540</v>
      </c>
      <c r="E23" s="49" t="s">
        <v>4541</v>
      </c>
      <c r="F23" s="49" t="s">
        <v>4542</v>
      </c>
      <c r="G23" s="49" t="s">
        <v>4543</v>
      </c>
      <c r="H23" s="49" t="s">
        <v>4544</v>
      </c>
      <c r="I23" s="49" t="s">
        <v>4545</v>
      </c>
      <c r="J23" s="49" t="s">
        <v>4546</v>
      </c>
      <c r="K23" s="49" t="s">
        <v>4547</v>
      </c>
      <c r="L23" s="49" t="s">
        <v>4548</v>
      </c>
    </row>
    <row r="24" ht="15" spans="1:12">
      <c r="A24" s="47" t="s">
        <v>1362</v>
      </c>
      <c r="B24" s="48"/>
      <c r="C24" s="49" t="s">
        <v>4549</v>
      </c>
      <c r="D24" s="49" t="s">
        <v>4550</v>
      </c>
      <c r="E24" s="49" t="s">
        <v>4551</v>
      </c>
      <c r="F24" s="49" t="s">
        <v>4535</v>
      </c>
      <c r="G24" s="49" t="s">
        <v>4552</v>
      </c>
      <c r="H24" s="49" t="s">
        <v>4553</v>
      </c>
      <c r="I24" s="49" t="s">
        <v>4554</v>
      </c>
      <c r="J24" s="49" t="s">
        <v>4555</v>
      </c>
      <c r="K24" s="49" t="s">
        <v>4556</v>
      </c>
      <c r="L24" s="49" t="s">
        <v>4557</v>
      </c>
    </row>
    <row r="25" ht="15" spans="1:12">
      <c r="A25" s="47" t="s">
        <v>1363</v>
      </c>
      <c r="B25" s="48"/>
      <c r="C25" s="49" t="s">
        <v>4558</v>
      </c>
      <c r="D25" s="49" t="s">
        <v>4559</v>
      </c>
      <c r="E25" s="49" t="s">
        <v>4560</v>
      </c>
      <c r="F25" s="49" t="s">
        <v>4561</v>
      </c>
      <c r="G25" s="49" t="s">
        <v>4562</v>
      </c>
      <c r="H25" s="49" t="s">
        <v>4563</v>
      </c>
      <c r="I25" s="49" t="s">
        <v>4564</v>
      </c>
      <c r="J25" s="49" t="s">
        <v>4565</v>
      </c>
      <c r="K25" s="49" t="s">
        <v>4566</v>
      </c>
      <c r="L25" s="49" t="s">
        <v>4567</v>
      </c>
    </row>
    <row r="26" ht="15" spans="1:12">
      <c r="A26" s="47" t="s">
        <v>1364</v>
      </c>
      <c r="B26" s="48"/>
      <c r="C26" s="49" t="s">
        <v>4568</v>
      </c>
      <c r="D26" s="49" t="s">
        <v>4569</v>
      </c>
      <c r="E26" s="49" t="s">
        <v>4570</v>
      </c>
      <c r="F26" s="49" t="s">
        <v>4571</v>
      </c>
      <c r="G26" s="49" t="s">
        <v>4572</v>
      </c>
      <c r="H26" s="49" t="s">
        <v>4573</v>
      </c>
      <c r="I26" s="49" t="s">
        <v>4574</v>
      </c>
      <c r="J26" s="49" t="s">
        <v>4575</v>
      </c>
      <c r="K26" s="49" t="s">
        <v>4576</v>
      </c>
      <c r="L26" s="49" t="s">
        <v>4577</v>
      </c>
    </row>
    <row r="27" ht="15" spans="1:12">
      <c r="A27" s="47" t="s">
        <v>1365</v>
      </c>
      <c r="B27" s="48"/>
      <c r="C27" s="49" t="s">
        <v>4578</v>
      </c>
      <c r="D27" s="49" t="s">
        <v>4579</v>
      </c>
      <c r="E27" s="49" t="s">
        <v>4580</v>
      </c>
      <c r="F27" s="49" t="s">
        <v>4581</v>
      </c>
      <c r="G27" s="49" t="s">
        <v>4582</v>
      </c>
      <c r="H27" s="49" t="s">
        <v>4583</v>
      </c>
      <c r="I27" s="49" t="s">
        <v>4584</v>
      </c>
      <c r="J27" s="49" t="s">
        <v>4585</v>
      </c>
      <c r="K27" s="49" t="s">
        <v>4586</v>
      </c>
      <c r="L27" s="49" t="s">
        <v>4587</v>
      </c>
    </row>
    <row r="28" ht="15" spans="1:12">
      <c r="A28" s="47" t="s">
        <v>1366</v>
      </c>
      <c r="B28" s="48"/>
      <c r="C28" s="49" t="s">
        <v>4588</v>
      </c>
      <c r="D28" s="49" t="s">
        <v>4589</v>
      </c>
      <c r="E28" s="49" t="s">
        <v>4590</v>
      </c>
      <c r="F28" s="49" t="s">
        <v>4591</v>
      </c>
      <c r="G28" s="49" t="s">
        <v>4592</v>
      </c>
      <c r="H28" s="49" t="s">
        <v>4593</v>
      </c>
      <c r="I28" s="49" t="s">
        <v>4594</v>
      </c>
      <c r="J28" s="49" t="s">
        <v>4595</v>
      </c>
      <c r="K28" s="49" t="s">
        <v>4596</v>
      </c>
      <c r="L28" s="49" t="s">
        <v>4597</v>
      </c>
    </row>
    <row r="29" ht="15" spans="1:12">
      <c r="A29" s="47" t="s">
        <v>1367</v>
      </c>
      <c r="B29" s="48"/>
      <c r="C29" s="49" t="s">
        <v>4598</v>
      </c>
      <c r="D29" s="49" t="s">
        <v>4599</v>
      </c>
      <c r="E29" s="49" t="s">
        <v>4600</v>
      </c>
      <c r="F29" s="49" t="s">
        <v>4601</v>
      </c>
      <c r="G29" s="49" t="s">
        <v>4602</v>
      </c>
      <c r="H29" s="49" t="s">
        <v>4603</v>
      </c>
      <c r="I29" s="49" t="s">
        <v>4604</v>
      </c>
      <c r="J29" s="49" t="s">
        <v>4605</v>
      </c>
      <c r="K29" s="49" t="s">
        <v>4606</v>
      </c>
      <c r="L29" s="49" t="s">
        <v>4607</v>
      </c>
    </row>
    <row r="30" ht="15" spans="1:12">
      <c r="A30" s="47" t="s">
        <v>1368</v>
      </c>
      <c r="B30" s="48"/>
      <c r="C30" s="49" t="s">
        <v>4608</v>
      </c>
      <c r="D30" s="49" t="s">
        <v>4609</v>
      </c>
      <c r="E30" s="49" t="s">
        <v>4610</v>
      </c>
      <c r="F30" s="49" t="s">
        <v>4611</v>
      </c>
      <c r="G30" s="49" t="s">
        <v>4612</v>
      </c>
      <c r="H30" s="49" t="s">
        <v>4613</v>
      </c>
      <c r="I30" s="49" t="s">
        <v>4614</v>
      </c>
      <c r="J30" s="49" t="s">
        <v>4615</v>
      </c>
      <c r="K30" s="49" t="s">
        <v>4616</v>
      </c>
      <c r="L30" s="49" t="s">
        <v>4617</v>
      </c>
    </row>
    <row r="31" ht="15" spans="1:12">
      <c r="A31" s="47" t="s">
        <v>1369</v>
      </c>
      <c r="B31" s="48"/>
      <c r="C31" s="49" t="s">
        <v>4618</v>
      </c>
      <c r="D31" s="49" t="s">
        <v>4619</v>
      </c>
      <c r="E31" s="49" t="s">
        <v>4620</v>
      </c>
      <c r="F31" s="49" t="s">
        <v>4621</v>
      </c>
      <c r="G31" s="49" t="s">
        <v>4622</v>
      </c>
      <c r="H31" s="49" t="s">
        <v>4623</v>
      </c>
      <c r="I31" s="49" t="s">
        <v>4624</v>
      </c>
      <c r="J31" s="49" t="s">
        <v>4625</v>
      </c>
      <c r="K31" s="49" t="s">
        <v>4626</v>
      </c>
      <c r="L31" s="49" t="s">
        <v>4627</v>
      </c>
    </row>
    <row r="32" ht="15" spans="1:12">
      <c r="A32" s="47" t="s">
        <v>1370</v>
      </c>
      <c r="B32" s="48"/>
      <c r="C32" s="49" t="s">
        <v>4628</v>
      </c>
      <c r="D32" s="49" t="s">
        <v>4459</v>
      </c>
      <c r="E32" s="49" t="s">
        <v>4629</v>
      </c>
      <c r="F32" s="49" t="s">
        <v>4630</v>
      </c>
      <c r="G32" s="49" t="s">
        <v>4631</v>
      </c>
      <c r="H32" s="49" t="s">
        <v>4632</v>
      </c>
      <c r="I32" s="49" t="s">
        <v>4633</v>
      </c>
      <c r="J32" s="49" t="s">
        <v>4634</v>
      </c>
      <c r="K32" s="49" t="s">
        <v>4635</v>
      </c>
      <c r="L32" s="49" t="s">
        <v>4636</v>
      </c>
    </row>
    <row r="33" ht="15" spans="1:12">
      <c r="A33" s="47" t="s">
        <v>1371</v>
      </c>
      <c r="B33" s="48"/>
      <c r="C33" s="49" t="s">
        <v>4637</v>
      </c>
      <c r="D33" s="49" t="s">
        <v>4638</v>
      </c>
      <c r="E33" s="49" t="s">
        <v>4543</v>
      </c>
      <c r="F33" s="49" t="s">
        <v>4639</v>
      </c>
      <c r="G33" s="49" t="s">
        <v>4640</v>
      </c>
      <c r="H33" s="49" t="s">
        <v>4641</v>
      </c>
      <c r="I33" s="49" t="s">
        <v>4642</v>
      </c>
      <c r="J33" s="49" t="s">
        <v>4643</v>
      </c>
      <c r="K33" s="49" t="s">
        <v>4644</v>
      </c>
      <c r="L33" s="49" t="s">
        <v>4645</v>
      </c>
    </row>
    <row r="34" ht="15" spans="1:12">
      <c r="A34" s="47" t="s">
        <v>1372</v>
      </c>
      <c r="B34" s="48"/>
      <c r="C34" s="49" t="s">
        <v>4646</v>
      </c>
      <c r="D34" s="49" t="s">
        <v>4647</v>
      </c>
      <c r="E34" s="49" t="s">
        <v>4648</v>
      </c>
      <c r="F34" s="49" t="s">
        <v>4649</v>
      </c>
      <c r="G34" s="49" t="s">
        <v>4650</v>
      </c>
      <c r="H34" s="49" t="s">
        <v>4651</v>
      </c>
      <c r="I34" s="49" t="s">
        <v>4652</v>
      </c>
      <c r="J34" s="49" t="s">
        <v>4653</v>
      </c>
      <c r="K34" s="49" t="s">
        <v>4654</v>
      </c>
      <c r="L34" s="49" t="s">
        <v>4655</v>
      </c>
    </row>
    <row r="35" ht="15" spans="1:12">
      <c r="A35" s="47" t="s">
        <v>1373</v>
      </c>
      <c r="B35" s="48"/>
      <c r="C35" s="49" t="s">
        <v>4656</v>
      </c>
      <c r="D35" s="49" t="s">
        <v>4657</v>
      </c>
      <c r="E35" s="49" t="s">
        <v>4658</v>
      </c>
      <c r="F35" s="49" t="s">
        <v>4659</v>
      </c>
      <c r="G35" s="49" t="s">
        <v>4660</v>
      </c>
      <c r="H35" s="49" t="s">
        <v>4661</v>
      </c>
      <c r="I35" s="49" t="s">
        <v>4662</v>
      </c>
      <c r="J35" s="49" t="s">
        <v>4663</v>
      </c>
      <c r="K35" s="49" t="s">
        <v>4664</v>
      </c>
      <c r="L35" s="49" t="s">
        <v>4665</v>
      </c>
    </row>
    <row r="36" ht="15" spans="1:12">
      <c r="A36" s="47" t="s">
        <v>1374</v>
      </c>
      <c r="B36" s="48"/>
      <c r="C36" s="49" t="s">
        <v>4666</v>
      </c>
      <c r="D36" s="49" t="s">
        <v>4667</v>
      </c>
      <c r="E36" s="49" t="s">
        <v>4668</v>
      </c>
      <c r="F36" s="49" t="s">
        <v>4669</v>
      </c>
      <c r="G36" s="49" t="s">
        <v>4670</v>
      </c>
      <c r="H36" s="49" t="s">
        <v>4671</v>
      </c>
      <c r="I36" s="49" t="s">
        <v>4672</v>
      </c>
      <c r="J36" s="49" t="s">
        <v>4673</v>
      </c>
      <c r="K36" s="49" t="s">
        <v>4674</v>
      </c>
      <c r="L36" s="49" t="s">
        <v>4675</v>
      </c>
    </row>
    <row r="37" ht="15" spans="1:12">
      <c r="A37" s="47" t="s">
        <v>1375</v>
      </c>
      <c r="B37" s="48"/>
      <c r="C37" s="49" t="s">
        <v>4676</v>
      </c>
      <c r="D37" s="49" t="s">
        <v>4677</v>
      </c>
      <c r="E37" s="49" t="s">
        <v>4678</v>
      </c>
      <c r="F37" s="49" t="s">
        <v>4679</v>
      </c>
      <c r="G37" s="49" t="s">
        <v>4680</v>
      </c>
      <c r="H37" s="49" t="s">
        <v>4681</v>
      </c>
      <c r="I37" s="49" t="s">
        <v>4682</v>
      </c>
      <c r="J37" s="49" t="s">
        <v>4683</v>
      </c>
      <c r="K37" s="49" t="s">
        <v>4684</v>
      </c>
      <c r="L37" s="49" t="s">
        <v>4685</v>
      </c>
    </row>
    <row r="38" ht="15" spans="1:12">
      <c r="A38" s="47" t="s">
        <v>1376</v>
      </c>
      <c r="B38" s="48"/>
      <c r="C38" s="49" t="s">
        <v>4686</v>
      </c>
      <c r="D38" s="49" t="s">
        <v>4687</v>
      </c>
      <c r="E38" s="49" t="s">
        <v>4688</v>
      </c>
      <c r="F38" s="49" t="s">
        <v>4689</v>
      </c>
      <c r="G38" s="49" t="s">
        <v>4690</v>
      </c>
      <c r="H38" s="49" t="s">
        <v>4691</v>
      </c>
      <c r="I38" s="49" t="s">
        <v>4692</v>
      </c>
      <c r="J38" s="49" t="s">
        <v>4693</v>
      </c>
      <c r="K38" s="49" t="s">
        <v>4694</v>
      </c>
      <c r="L38" s="49" t="s">
        <v>4695</v>
      </c>
    </row>
    <row r="39" ht="15" spans="1:12">
      <c r="A39" s="47" t="s">
        <v>1377</v>
      </c>
      <c r="B39" s="48"/>
      <c r="C39" s="49" t="s">
        <v>4696</v>
      </c>
      <c r="D39" s="49" t="s">
        <v>4697</v>
      </c>
      <c r="E39" s="49" t="s">
        <v>4698</v>
      </c>
      <c r="F39" s="49" t="s">
        <v>4699</v>
      </c>
      <c r="G39" s="49" t="s">
        <v>4700</v>
      </c>
      <c r="H39" s="49" t="s">
        <v>4701</v>
      </c>
      <c r="I39" s="49" t="s">
        <v>4702</v>
      </c>
      <c r="J39" s="49" t="s">
        <v>4703</v>
      </c>
      <c r="K39" s="49" t="s">
        <v>4704</v>
      </c>
      <c r="L39" s="49" t="s">
        <v>4705</v>
      </c>
    </row>
    <row r="40" ht="15" spans="1:12">
      <c r="A40" s="47" t="s">
        <v>1378</v>
      </c>
      <c r="B40" s="48"/>
      <c r="C40" s="49" t="s">
        <v>4706</v>
      </c>
      <c r="D40" s="49" t="s">
        <v>4707</v>
      </c>
      <c r="E40" s="49" t="s">
        <v>4708</v>
      </c>
      <c r="F40" s="49" t="s">
        <v>4709</v>
      </c>
      <c r="G40" s="49" t="s">
        <v>4710</v>
      </c>
      <c r="H40" s="49" t="s">
        <v>4711</v>
      </c>
      <c r="I40" s="49" t="s">
        <v>4712</v>
      </c>
      <c r="J40" s="49" t="s">
        <v>4713</v>
      </c>
      <c r="K40" s="49" t="s">
        <v>4714</v>
      </c>
      <c r="L40" s="49" t="s">
        <v>4715</v>
      </c>
    </row>
    <row r="41" ht="15" spans="1:12">
      <c r="A41" s="47" t="s">
        <v>1379</v>
      </c>
      <c r="B41" s="48"/>
      <c r="C41" s="49" t="s">
        <v>4716</v>
      </c>
      <c r="D41" s="49" t="s">
        <v>4717</v>
      </c>
      <c r="E41" s="49" t="s">
        <v>4718</v>
      </c>
      <c r="F41" s="49" t="s">
        <v>4719</v>
      </c>
      <c r="G41" s="49" t="s">
        <v>4720</v>
      </c>
      <c r="H41" s="49" t="s">
        <v>4721</v>
      </c>
      <c r="I41" s="49" t="s">
        <v>4722</v>
      </c>
      <c r="J41" s="49" t="s">
        <v>4723</v>
      </c>
      <c r="K41" s="49" t="s">
        <v>4724</v>
      </c>
      <c r="L41" s="49" t="s">
        <v>4725</v>
      </c>
    </row>
    <row r="42" ht="15" spans="1:12">
      <c r="A42" s="47" t="s">
        <v>1380</v>
      </c>
      <c r="B42" s="48"/>
      <c r="C42" s="49" t="s">
        <v>4726</v>
      </c>
      <c r="D42" s="49" t="s">
        <v>4727</v>
      </c>
      <c r="E42" s="49" t="s">
        <v>4728</v>
      </c>
      <c r="F42" s="49" t="s">
        <v>4729</v>
      </c>
      <c r="G42" s="49" t="s">
        <v>4730</v>
      </c>
      <c r="H42" s="49" t="s">
        <v>4731</v>
      </c>
      <c r="I42" s="49" t="s">
        <v>4732</v>
      </c>
      <c r="J42" s="49" t="s">
        <v>4733</v>
      </c>
      <c r="K42" s="49" t="s">
        <v>4734</v>
      </c>
      <c r="L42" s="49" t="s">
        <v>4735</v>
      </c>
    </row>
    <row r="43" ht="15" spans="1:12">
      <c r="A43" s="47" t="s">
        <v>1381</v>
      </c>
      <c r="B43" s="48"/>
      <c r="C43" s="49" t="s">
        <v>4736</v>
      </c>
      <c r="D43" s="49" t="s">
        <v>4737</v>
      </c>
      <c r="E43" s="49" t="s">
        <v>4738</v>
      </c>
      <c r="F43" s="49" t="s">
        <v>4739</v>
      </c>
      <c r="G43" s="49" t="s">
        <v>4740</v>
      </c>
      <c r="H43" s="49" t="s">
        <v>4741</v>
      </c>
      <c r="I43" s="49" t="s">
        <v>4742</v>
      </c>
      <c r="J43" s="49" t="s">
        <v>4743</v>
      </c>
      <c r="K43" s="49" t="s">
        <v>4744</v>
      </c>
      <c r="L43" s="49" t="s">
        <v>4745</v>
      </c>
    </row>
    <row r="44" ht="15" spans="1:12">
      <c r="A44" s="47" t="s">
        <v>1382</v>
      </c>
      <c r="B44" s="48"/>
      <c r="C44" s="49" t="s">
        <v>4746</v>
      </c>
      <c r="D44" s="49" t="s">
        <v>4747</v>
      </c>
      <c r="E44" s="49" t="s">
        <v>4748</v>
      </c>
      <c r="F44" s="49" t="s">
        <v>4731</v>
      </c>
      <c r="G44" s="49" t="s">
        <v>4749</v>
      </c>
      <c r="H44" s="49" t="s">
        <v>4750</v>
      </c>
      <c r="I44" s="49" t="s">
        <v>4751</v>
      </c>
      <c r="J44" s="49" t="s">
        <v>4752</v>
      </c>
      <c r="K44" s="49" t="s">
        <v>4753</v>
      </c>
      <c r="L44" s="49" t="s">
        <v>4754</v>
      </c>
    </row>
    <row r="45" ht="15" spans="1:12">
      <c r="A45" s="47" t="s">
        <v>1383</v>
      </c>
      <c r="B45" s="48"/>
      <c r="C45" s="49" t="s">
        <v>4755</v>
      </c>
      <c r="D45" s="49" t="s">
        <v>4756</v>
      </c>
      <c r="E45" s="49" t="s">
        <v>4757</v>
      </c>
      <c r="F45" s="49" t="s">
        <v>4758</v>
      </c>
      <c r="G45" s="49" t="s">
        <v>4759</v>
      </c>
      <c r="H45" s="49" t="s">
        <v>4760</v>
      </c>
      <c r="I45" s="49" t="s">
        <v>4761</v>
      </c>
      <c r="J45" s="49" t="s">
        <v>4762</v>
      </c>
      <c r="K45" s="49" t="s">
        <v>4763</v>
      </c>
      <c r="L45" s="49" t="s">
        <v>4764</v>
      </c>
    </row>
    <row r="46" ht="15" spans="1:12">
      <c r="A46" s="47" t="s">
        <v>1384</v>
      </c>
      <c r="B46" s="48"/>
      <c r="C46" s="49" t="s">
        <v>4765</v>
      </c>
      <c r="D46" s="49" t="s">
        <v>4766</v>
      </c>
      <c r="E46" s="49" t="s">
        <v>4767</v>
      </c>
      <c r="F46" s="49" t="s">
        <v>4768</v>
      </c>
      <c r="G46" s="49" t="s">
        <v>4769</v>
      </c>
      <c r="H46" s="49" t="s">
        <v>4770</v>
      </c>
      <c r="I46" s="49" t="s">
        <v>4771</v>
      </c>
      <c r="J46" s="49" t="s">
        <v>4772</v>
      </c>
      <c r="K46" s="49" t="s">
        <v>4773</v>
      </c>
      <c r="L46" s="49" t="s">
        <v>4774</v>
      </c>
    </row>
    <row r="47" ht="15" spans="1:12">
      <c r="A47" s="47" t="s">
        <v>1385</v>
      </c>
      <c r="B47" s="48"/>
      <c r="C47" s="49" t="s">
        <v>4775</v>
      </c>
      <c r="D47" s="49" t="s">
        <v>4776</v>
      </c>
      <c r="E47" s="49" t="s">
        <v>4777</v>
      </c>
      <c r="F47" s="49" t="s">
        <v>4778</v>
      </c>
      <c r="G47" s="49" t="s">
        <v>4779</v>
      </c>
      <c r="H47" s="49" t="s">
        <v>4780</v>
      </c>
      <c r="I47" s="49" t="s">
        <v>4781</v>
      </c>
      <c r="J47" s="49" t="s">
        <v>4782</v>
      </c>
      <c r="K47" s="49" t="s">
        <v>4783</v>
      </c>
      <c r="L47" s="49" t="s">
        <v>4784</v>
      </c>
    </row>
    <row r="48" ht="15" spans="1:12">
      <c r="A48" s="47" t="s">
        <v>1386</v>
      </c>
      <c r="B48" s="48"/>
      <c r="C48" s="49" t="s">
        <v>4785</v>
      </c>
      <c r="D48" s="49" t="s">
        <v>4786</v>
      </c>
      <c r="E48" s="49" t="s">
        <v>4787</v>
      </c>
      <c r="F48" s="49" t="s">
        <v>4788</v>
      </c>
      <c r="G48" s="49" t="s">
        <v>4789</v>
      </c>
      <c r="H48" s="49" t="s">
        <v>4790</v>
      </c>
      <c r="I48" s="49" t="s">
        <v>4791</v>
      </c>
      <c r="J48" s="49" t="s">
        <v>4792</v>
      </c>
      <c r="K48" s="49" t="s">
        <v>4793</v>
      </c>
      <c r="L48" s="49" t="s">
        <v>4794</v>
      </c>
    </row>
    <row r="49" ht="15" spans="1:12">
      <c r="A49" s="47" t="s">
        <v>1387</v>
      </c>
      <c r="B49" s="48"/>
      <c r="C49" s="49" t="s">
        <v>4795</v>
      </c>
      <c r="D49" s="49" t="s">
        <v>4796</v>
      </c>
      <c r="E49" s="49" t="s">
        <v>4797</v>
      </c>
      <c r="F49" s="49" t="s">
        <v>4798</v>
      </c>
      <c r="G49" s="49" t="s">
        <v>4799</v>
      </c>
      <c r="H49" s="49" t="s">
        <v>4800</v>
      </c>
      <c r="I49" s="49" t="s">
        <v>4801</v>
      </c>
      <c r="J49" s="49" t="s">
        <v>4802</v>
      </c>
      <c r="K49" s="49" t="s">
        <v>4803</v>
      </c>
      <c r="L49" s="49" t="s">
        <v>4804</v>
      </c>
    </row>
    <row r="50" ht="15" spans="1:12">
      <c r="A50" s="47" t="s">
        <v>1388</v>
      </c>
      <c r="B50" s="48"/>
      <c r="C50" s="49" t="s">
        <v>4805</v>
      </c>
      <c r="D50" s="49" t="s">
        <v>4806</v>
      </c>
      <c r="E50" s="49" t="s">
        <v>4807</v>
      </c>
      <c r="F50" s="49" t="s">
        <v>4808</v>
      </c>
      <c r="G50" s="49" t="s">
        <v>4809</v>
      </c>
      <c r="H50" s="49" t="s">
        <v>4810</v>
      </c>
      <c r="I50" s="49" t="s">
        <v>4811</v>
      </c>
      <c r="J50" s="49" t="s">
        <v>4812</v>
      </c>
      <c r="K50" s="49" t="s">
        <v>4813</v>
      </c>
      <c r="L50" s="49" t="s">
        <v>4814</v>
      </c>
    </row>
    <row r="51" ht="15" spans="1:12">
      <c r="A51" s="47" t="s">
        <v>1389</v>
      </c>
      <c r="B51" s="48"/>
      <c r="C51" s="49" t="s">
        <v>4747</v>
      </c>
      <c r="D51" s="49" t="s">
        <v>4815</v>
      </c>
      <c r="E51" s="49" t="s">
        <v>4816</v>
      </c>
      <c r="F51" s="49" t="s">
        <v>4817</v>
      </c>
      <c r="G51" s="49" t="s">
        <v>4818</v>
      </c>
      <c r="H51" s="49" t="s">
        <v>4819</v>
      </c>
      <c r="I51" s="49" t="s">
        <v>4820</v>
      </c>
      <c r="J51" s="49" t="s">
        <v>4821</v>
      </c>
      <c r="K51" s="49" t="s">
        <v>4822</v>
      </c>
      <c r="L51" s="49" t="s">
        <v>4823</v>
      </c>
    </row>
    <row r="52" ht="15" spans="1:12">
      <c r="A52" s="47" t="s">
        <v>1390</v>
      </c>
      <c r="B52" s="48"/>
      <c r="C52" s="49" t="s">
        <v>4824</v>
      </c>
      <c r="D52" s="49" t="s">
        <v>4825</v>
      </c>
      <c r="E52" s="49" t="s">
        <v>4826</v>
      </c>
      <c r="F52" s="49" t="s">
        <v>4827</v>
      </c>
      <c r="G52" s="49" t="s">
        <v>4828</v>
      </c>
      <c r="H52" s="49" t="s">
        <v>4829</v>
      </c>
      <c r="I52" s="49" t="s">
        <v>4830</v>
      </c>
      <c r="J52" s="49" t="s">
        <v>4831</v>
      </c>
      <c r="K52" s="49" t="s">
        <v>4832</v>
      </c>
      <c r="L52" s="49" t="s">
        <v>4833</v>
      </c>
    </row>
    <row r="53" ht="15" spans="1:12">
      <c r="A53" s="47" t="s">
        <v>1391</v>
      </c>
      <c r="B53" s="48"/>
      <c r="C53" s="49" t="s">
        <v>4834</v>
      </c>
      <c r="D53" s="49" t="s">
        <v>4835</v>
      </c>
      <c r="E53" s="49" t="s">
        <v>4836</v>
      </c>
      <c r="F53" s="49" t="s">
        <v>4837</v>
      </c>
      <c r="G53" s="49" t="s">
        <v>4838</v>
      </c>
      <c r="H53" s="49" t="s">
        <v>4839</v>
      </c>
      <c r="I53" s="49" t="s">
        <v>4840</v>
      </c>
      <c r="J53" s="49" t="s">
        <v>4841</v>
      </c>
      <c r="K53" s="49" t="s">
        <v>4842</v>
      </c>
      <c r="L53" s="49" t="s">
        <v>4843</v>
      </c>
    </row>
    <row r="54" ht="15" spans="1:12">
      <c r="A54" s="47" t="s">
        <v>1392</v>
      </c>
      <c r="B54" s="48"/>
      <c r="C54" s="49" t="s">
        <v>4844</v>
      </c>
      <c r="D54" s="49" t="s">
        <v>4845</v>
      </c>
      <c r="E54" s="49" t="s">
        <v>4846</v>
      </c>
      <c r="F54" s="49" t="s">
        <v>4847</v>
      </c>
      <c r="G54" s="49" t="s">
        <v>4848</v>
      </c>
      <c r="H54" s="49" t="s">
        <v>4849</v>
      </c>
      <c r="I54" s="49" t="s">
        <v>4850</v>
      </c>
      <c r="J54" s="49" t="s">
        <v>4851</v>
      </c>
      <c r="K54" s="49" t="s">
        <v>4852</v>
      </c>
      <c r="L54" s="49" t="s">
        <v>4853</v>
      </c>
    </row>
    <row r="55" ht="15" spans="1:12">
      <c r="A55" s="47" t="s">
        <v>1393</v>
      </c>
      <c r="B55" s="48"/>
      <c r="C55" s="49" t="s">
        <v>4854</v>
      </c>
      <c r="D55" s="49" t="s">
        <v>4855</v>
      </c>
      <c r="E55" s="49" t="s">
        <v>4856</v>
      </c>
      <c r="F55" s="49" t="s">
        <v>4857</v>
      </c>
      <c r="G55" s="49" t="s">
        <v>4858</v>
      </c>
      <c r="H55" s="49" t="s">
        <v>4859</v>
      </c>
      <c r="I55" s="49" t="s">
        <v>4860</v>
      </c>
      <c r="J55" s="49" t="s">
        <v>4861</v>
      </c>
      <c r="K55" s="49" t="s">
        <v>4862</v>
      </c>
      <c r="L55" s="49" t="s">
        <v>4863</v>
      </c>
    </row>
    <row r="56" ht="15" spans="1:12">
      <c r="A56" s="47" t="s">
        <v>1394</v>
      </c>
      <c r="B56" s="48"/>
      <c r="C56" s="49" t="s">
        <v>4864</v>
      </c>
      <c r="D56" s="49" t="s">
        <v>4865</v>
      </c>
      <c r="E56" s="49" t="s">
        <v>4866</v>
      </c>
      <c r="F56" s="49" t="s">
        <v>4867</v>
      </c>
      <c r="G56" s="49" t="s">
        <v>4868</v>
      </c>
      <c r="H56" s="49" t="s">
        <v>4869</v>
      </c>
      <c r="I56" s="49" t="s">
        <v>4870</v>
      </c>
      <c r="J56" s="49" t="s">
        <v>4871</v>
      </c>
      <c r="K56" s="49" t="s">
        <v>4872</v>
      </c>
      <c r="L56" s="49" t="s">
        <v>4873</v>
      </c>
    </row>
    <row r="57" ht="15" spans="1:12">
      <c r="A57" s="47" t="s">
        <v>1395</v>
      </c>
      <c r="B57" s="48"/>
      <c r="C57" s="49" t="s">
        <v>4874</v>
      </c>
      <c r="D57" s="49" t="s">
        <v>4875</v>
      </c>
      <c r="E57" s="49" t="s">
        <v>4876</v>
      </c>
      <c r="F57" s="49" t="s">
        <v>4877</v>
      </c>
      <c r="G57" s="49" t="s">
        <v>4878</v>
      </c>
      <c r="H57" s="49" t="s">
        <v>4879</v>
      </c>
      <c r="I57" s="49" t="s">
        <v>4880</v>
      </c>
      <c r="J57" s="49" t="s">
        <v>4881</v>
      </c>
      <c r="K57" s="49" t="s">
        <v>4882</v>
      </c>
      <c r="L57" s="49" t="s">
        <v>4883</v>
      </c>
    </row>
    <row r="58" ht="15" spans="1:12">
      <c r="A58" s="47" t="s">
        <v>1396</v>
      </c>
      <c r="B58" s="48"/>
      <c r="C58" s="49" t="s">
        <v>4884</v>
      </c>
      <c r="D58" s="49" t="s">
        <v>4885</v>
      </c>
      <c r="E58" s="49" t="s">
        <v>4886</v>
      </c>
      <c r="F58" s="49" t="s">
        <v>4887</v>
      </c>
      <c r="G58" s="49" t="s">
        <v>4888</v>
      </c>
      <c r="H58" s="49" t="s">
        <v>4889</v>
      </c>
      <c r="I58" s="49" t="s">
        <v>4890</v>
      </c>
      <c r="J58" s="49" t="s">
        <v>4891</v>
      </c>
      <c r="K58" s="49" t="s">
        <v>4892</v>
      </c>
      <c r="L58" s="49" t="s">
        <v>4893</v>
      </c>
    </row>
    <row r="59" ht="15" spans="1:12">
      <c r="A59" s="47" t="s">
        <v>1397</v>
      </c>
      <c r="B59" s="48"/>
      <c r="C59" s="49" t="s">
        <v>4894</v>
      </c>
      <c r="D59" s="49" t="s">
        <v>4895</v>
      </c>
      <c r="E59" s="49" t="s">
        <v>4896</v>
      </c>
      <c r="F59" s="49" t="s">
        <v>4897</v>
      </c>
      <c r="G59" s="49" t="s">
        <v>4898</v>
      </c>
      <c r="H59" s="49" t="s">
        <v>4899</v>
      </c>
      <c r="I59" s="49" t="s">
        <v>4900</v>
      </c>
      <c r="J59" s="49" t="s">
        <v>4901</v>
      </c>
      <c r="K59" s="49" t="s">
        <v>4902</v>
      </c>
      <c r="L59" s="49" t="s">
        <v>4903</v>
      </c>
    </row>
    <row r="60" ht="15" spans="1:12">
      <c r="A60" s="47" t="s">
        <v>1398</v>
      </c>
      <c r="B60" s="48"/>
      <c r="C60" s="49" t="s">
        <v>4904</v>
      </c>
      <c r="D60" s="49" t="s">
        <v>4905</v>
      </c>
      <c r="E60" s="49" t="s">
        <v>4906</v>
      </c>
      <c r="F60" s="49" t="s">
        <v>4907</v>
      </c>
      <c r="G60" s="49" t="s">
        <v>4908</v>
      </c>
      <c r="H60" s="49" t="s">
        <v>4909</v>
      </c>
      <c r="I60" s="49" t="s">
        <v>4910</v>
      </c>
      <c r="J60" s="49" t="s">
        <v>4911</v>
      </c>
      <c r="K60" s="49" t="s">
        <v>4912</v>
      </c>
      <c r="L60" s="49" t="s">
        <v>4913</v>
      </c>
    </row>
    <row r="61" ht="15" spans="1:12">
      <c r="A61" s="47" t="s">
        <v>1399</v>
      </c>
      <c r="B61" s="48"/>
      <c r="C61" s="49" t="s">
        <v>4914</v>
      </c>
      <c r="D61" s="49" t="s">
        <v>4915</v>
      </c>
      <c r="E61" s="49" t="s">
        <v>4916</v>
      </c>
      <c r="F61" s="49" t="s">
        <v>4917</v>
      </c>
      <c r="G61" s="49" t="s">
        <v>4918</v>
      </c>
      <c r="H61" s="49" t="s">
        <v>4919</v>
      </c>
      <c r="I61" s="49" t="s">
        <v>4920</v>
      </c>
      <c r="J61" s="49" t="s">
        <v>4921</v>
      </c>
      <c r="K61" s="49" t="s">
        <v>4922</v>
      </c>
      <c r="L61" s="49" t="s">
        <v>4923</v>
      </c>
    </row>
    <row r="62" ht="15" spans="1:12">
      <c r="A62" s="47" t="s">
        <v>1400</v>
      </c>
      <c r="B62" s="48"/>
      <c r="C62" s="49" t="s">
        <v>4924</v>
      </c>
      <c r="D62" s="49" t="s">
        <v>4925</v>
      </c>
      <c r="E62" s="49" t="s">
        <v>4926</v>
      </c>
      <c r="F62" s="49" t="s">
        <v>4927</v>
      </c>
      <c r="G62" s="49" t="s">
        <v>4928</v>
      </c>
      <c r="H62" s="49" t="s">
        <v>4929</v>
      </c>
      <c r="I62" s="49" t="s">
        <v>4930</v>
      </c>
      <c r="J62" s="49" t="s">
        <v>4931</v>
      </c>
      <c r="K62" s="49" t="s">
        <v>4932</v>
      </c>
      <c r="L62" s="49" t="s">
        <v>4933</v>
      </c>
    </row>
    <row r="63" ht="15" spans="1:12">
      <c r="A63" s="47" t="s">
        <v>1401</v>
      </c>
      <c r="B63" s="48"/>
      <c r="C63" s="49" t="s">
        <v>4826</v>
      </c>
      <c r="D63" s="49" t="s">
        <v>4934</v>
      </c>
      <c r="E63" s="49" t="s">
        <v>4935</v>
      </c>
      <c r="F63" s="49" t="s">
        <v>4936</v>
      </c>
      <c r="G63" s="49" t="s">
        <v>4937</v>
      </c>
      <c r="H63" s="49" t="s">
        <v>4938</v>
      </c>
      <c r="I63" s="49" t="s">
        <v>4939</v>
      </c>
      <c r="J63" s="49" t="s">
        <v>4940</v>
      </c>
      <c r="K63" s="49" t="s">
        <v>4941</v>
      </c>
      <c r="L63" s="49" t="s">
        <v>4942</v>
      </c>
    </row>
    <row r="64" ht="15" spans="1:12">
      <c r="A64" s="47" t="s">
        <v>1402</v>
      </c>
      <c r="B64" s="48"/>
      <c r="C64" s="49" t="s">
        <v>4943</v>
      </c>
      <c r="D64" s="49" t="s">
        <v>4944</v>
      </c>
      <c r="E64" s="49" t="s">
        <v>4945</v>
      </c>
      <c r="F64" s="49" t="s">
        <v>4946</v>
      </c>
      <c r="G64" s="49" t="s">
        <v>4947</v>
      </c>
      <c r="H64" s="49" t="s">
        <v>4948</v>
      </c>
      <c r="I64" s="49" t="s">
        <v>4949</v>
      </c>
      <c r="J64" s="49" t="s">
        <v>4950</v>
      </c>
      <c r="K64" s="49" t="s">
        <v>4951</v>
      </c>
      <c r="L64" s="49" t="s">
        <v>4952</v>
      </c>
    </row>
    <row r="65" ht="15" spans="1:12">
      <c r="A65" s="47" t="s">
        <v>1403</v>
      </c>
      <c r="B65" s="48"/>
      <c r="C65" s="49" t="s">
        <v>4953</v>
      </c>
      <c r="D65" s="49" t="s">
        <v>4954</v>
      </c>
      <c r="E65" s="49" t="s">
        <v>4955</v>
      </c>
      <c r="F65" s="49" t="s">
        <v>4956</v>
      </c>
      <c r="G65" s="49" t="s">
        <v>4957</v>
      </c>
      <c r="H65" s="49" t="s">
        <v>4958</v>
      </c>
      <c r="I65" s="49" t="s">
        <v>4959</v>
      </c>
      <c r="J65" s="49" t="s">
        <v>4960</v>
      </c>
      <c r="K65" s="49" t="s">
        <v>4961</v>
      </c>
      <c r="L65" s="49" t="s">
        <v>4962</v>
      </c>
    </row>
    <row r="66" ht="15" spans="1:12">
      <c r="A66" s="47" t="s">
        <v>1404</v>
      </c>
      <c r="B66" s="48"/>
      <c r="C66" s="49" t="s">
        <v>4963</v>
      </c>
      <c r="D66" s="49" t="s">
        <v>4964</v>
      </c>
      <c r="E66" s="49" t="s">
        <v>4965</v>
      </c>
      <c r="F66" s="49" t="s">
        <v>4966</v>
      </c>
      <c r="G66" s="49" t="s">
        <v>4967</v>
      </c>
      <c r="H66" s="49" t="s">
        <v>4968</v>
      </c>
      <c r="I66" s="49" t="s">
        <v>4969</v>
      </c>
      <c r="J66" s="49" t="s">
        <v>4970</v>
      </c>
      <c r="K66" s="49" t="s">
        <v>4971</v>
      </c>
      <c r="L66" s="49" t="s">
        <v>4972</v>
      </c>
    </row>
    <row r="67" ht="15" spans="1:12">
      <c r="A67" s="47" t="s">
        <v>1405</v>
      </c>
      <c r="B67" s="48"/>
      <c r="C67" s="49" t="s">
        <v>4566</v>
      </c>
      <c r="D67" s="49" t="s">
        <v>4973</v>
      </c>
      <c r="E67" s="49" t="s">
        <v>4974</v>
      </c>
      <c r="F67" s="49" t="s">
        <v>4975</v>
      </c>
      <c r="G67" s="49" t="s">
        <v>4976</v>
      </c>
      <c r="H67" s="49" t="s">
        <v>4977</v>
      </c>
      <c r="I67" s="49" t="s">
        <v>4978</v>
      </c>
      <c r="J67" s="49" t="s">
        <v>4979</v>
      </c>
      <c r="K67" s="49" t="s">
        <v>4980</v>
      </c>
      <c r="L67" s="49" t="s">
        <v>4981</v>
      </c>
    </row>
    <row r="68" ht="15" spans="1:12">
      <c r="A68" s="47" t="s">
        <v>1406</v>
      </c>
      <c r="B68" s="48"/>
      <c r="C68" s="49" t="s">
        <v>4982</v>
      </c>
      <c r="D68" s="49" t="s">
        <v>4983</v>
      </c>
      <c r="E68" s="49" t="s">
        <v>4984</v>
      </c>
      <c r="F68" s="49" t="s">
        <v>4985</v>
      </c>
      <c r="G68" s="49" t="s">
        <v>4986</v>
      </c>
      <c r="H68" s="49" t="s">
        <v>4987</v>
      </c>
      <c r="I68" s="49" t="s">
        <v>4988</v>
      </c>
      <c r="J68" s="49" t="s">
        <v>4989</v>
      </c>
      <c r="K68" s="49" t="s">
        <v>4990</v>
      </c>
      <c r="L68" s="49" t="s">
        <v>4991</v>
      </c>
    </row>
    <row r="69" ht="15" spans="1:12">
      <c r="A69" s="47" t="s">
        <v>1407</v>
      </c>
      <c r="B69" s="48"/>
      <c r="C69" s="49" t="s">
        <v>4992</v>
      </c>
      <c r="D69" s="49" t="s">
        <v>4993</v>
      </c>
      <c r="E69" s="49" t="s">
        <v>4994</v>
      </c>
      <c r="F69" s="49" t="s">
        <v>4995</v>
      </c>
      <c r="G69" s="49" t="s">
        <v>4996</v>
      </c>
      <c r="H69" s="49" t="s">
        <v>4997</v>
      </c>
      <c r="I69" s="49" t="s">
        <v>4998</v>
      </c>
      <c r="J69" s="49" t="s">
        <v>4999</v>
      </c>
      <c r="K69" s="49" t="s">
        <v>5000</v>
      </c>
      <c r="L69" s="49" t="s">
        <v>5001</v>
      </c>
    </row>
    <row r="70" ht="15" spans="1:12">
      <c r="A70" s="47" t="s">
        <v>1408</v>
      </c>
      <c r="B70" s="48"/>
      <c r="C70" s="49" t="s">
        <v>5002</v>
      </c>
      <c r="D70" s="49" t="s">
        <v>5003</v>
      </c>
      <c r="E70" s="49" t="s">
        <v>5004</v>
      </c>
      <c r="F70" s="49" t="s">
        <v>5005</v>
      </c>
      <c r="G70" s="49" t="s">
        <v>5006</v>
      </c>
      <c r="H70" s="49" t="s">
        <v>5007</v>
      </c>
      <c r="I70" s="49" t="s">
        <v>5008</v>
      </c>
      <c r="J70" s="49" t="s">
        <v>5009</v>
      </c>
      <c r="K70" s="49" t="s">
        <v>5010</v>
      </c>
      <c r="L70" s="49" t="s">
        <v>5011</v>
      </c>
    </row>
    <row r="71" ht="15" spans="1:12">
      <c r="A71" s="47" t="s">
        <v>1409</v>
      </c>
      <c r="B71" s="48"/>
      <c r="C71" s="49" t="s">
        <v>5012</v>
      </c>
      <c r="D71" s="49" t="s">
        <v>5013</v>
      </c>
      <c r="E71" s="49" t="s">
        <v>5014</v>
      </c>
      <c r="F71" s="49" t="s">
        <v>5015</v>
      </c>
      <c r="G71" s="49" t="s">
        <v>5016</v>
      </c>
      <c r="H71" s="49" t="s">
        <v>5017</v>
      </c>
      <c r="I71" s="49" t="s">
        <v>5018</v>
      </c>
      <c r="J71" s="49" t="s">
        <v>5019</v>
      </c>
      <c r="K71" s="49" t="s">
        <v>5020</v>
      </c>
      <c r="L71" s="49" t="s">
        <v>5021</v>
      </c>
    </row>
    <row r="72" ht="15" spans="1:12">
      <c r="A72" s="47" t="s">
        <v>1410</v>
      </c>
      <c r="B72" s="48"/>
      <c r="C72" s="49" t="s">
        <v>5022</v>
      </c>
      <c r="D72" s="49" t="s">
        <v>5023</v>
      </c>
      <c r="E72" s="49" t="s">
        <v>5024</v>
      </c>
      <c r="F72" s="49" t="s">
        <v>5025</v>
      </c>
      <c r="G72" s="49" t="s">
        <v>5026</v>
      </c>
      <c r="H72" s="49" t="s">
        <v>5027</v>
      </c>
      <c r="I72" s="49" t="s">
        <v>5028</v>
      </c>
      <c r="J72" s="49" t="s">
        <v>5029</v>
      </c>
      <c r="K72" s="49" t="s">
        <v>5030</v>
      </c>
      <c r="L72" s="49" t="s">
        <v>5031</v>
      </c>
    </row>
    <row r="73" ht="15" spans="1:12">
      <c r="A73" s="47" t="s">
        <v>1411</v>
      </c>
      <c r="B73" s="48"/>
      <c r="C73" s="49" t="s">
        <v>5032</v>
      </c>
      <c r="D73" s="49" t="s">
        <v>5033</v>
      </c>
      <c r="E73" s="49" t="s">
        <v>5034</v>
      </c>
      <c r="F73" s="49" t="s">
        <v>5035</v>
      </c>
      <c r="G73" s="49" t="s">
        <v>5036</v>
      </c>
      <c r="H73" s="49" t="s">
        <v>5037</v>
      </c>
      <c r="I73" s="49" t="s">
        <v>5038</v>
      </c>
      <c r="J73" s="49" t="s">
        <v>5039</v>
      </c>
      <c r="K73" s="49" t="s">
        <v>5040</v>
      </c>
      <c r="L73" s="49" t="s">
        <v>5041</v>
      </c>
    </row>
    <row r="74" spans="1:12">
      <c r="A74" s="36"/>
      <c r="B74" s="36"/>
      <c r="C74" s="36"/>
      <c r="D74" s="36"/>
      <c r="E74" s="36"/>
      <c r="F74" s="36"/>
      <c r="G74" s="36"/>
      <c r="H74" s="36"/>
      <c r="I74" s="36"/>
      <c r="J74" s="36"/>
      <c r="K74" s="36"/>
      <c r="L74" s="36"/>
    </row>
    <row r="75" ht="21.75" spans="1:12">
      <c r="A75" s="34" t="s">
        <v>5042</v>
      </c>
      <c r="B75" s="34"/>
      <c r="C75" s="34"/>
      <c r="D75" s="34"/>
      <c r="E75" s="34"/>
      <c r="F75" s="34"/>
      <c r="G75" s="34"/>
      <c r="H75" s="34"/>
      <c r="I75" s="34"/>
      <c r="J75" s="34"/>
      <c r="K75" s="34"/>
      <c r="L75" s="34"/>
    </row>
    <row r="76" ht="18.75" spans="1:12">
      <c r="A76" s="46" t="s">
        <v>5043</v>
      </c>
      <c r="B76" s="46" t="s">
        <v>5044</v>
      </c>
      <c r="C76" s="46" t="s">
        <v>1342</v>
      </c>
      <c r="D76" s="46" t="s">
        <v>1343</v>
      </c>
      <c r="E76" s="46" t="s">
        <v>1344</v>
      </c>
      <c r="F76" s="46" t="s">
        <v>1345</v>
      </c>
      <c r="G76" s="46" t="s">
        <v>1346</v>
      </c>
      <c r="H76" s="46" t="s">
        <v>1347</v>
      </c>
      <c r="I76" s="46" t="s">
        <v>1348</v>
      </c>
      <c r="J76" s="46" t="s">
        <v>1349</v>
      </c>
      <c r="K76" s="46" t="s">
        <v>1350</v>
      </c>
      <c r="L76" s="46" t="s">
        <v>1351</v>
      </c>
    </row>
    <row r="77" ht="15" spans="1:12">
      <c r="A77" s="47" t="s">
        <v>5045</v>
      </c>
      <c r="B77" s="52" t="s">
        <v>5046</v>
      </c>
      <c r="C77" s="49" t="s">
        <v>5047</v>
      </c>
      <c r="D77" s="49" t="s">
        <v>5048</v>
      </c>
      <c r="E77" s="49" t="s">
        <v>5049</v>
      </c>
      <c r="F77" s="49" t="s">
        <v>5050</v>
      </c>
      <c r="G77" s="49" t="s">
        <v>5051</v>
      </c>
      <c r="H77" s="49" t="s">
        <v>5052</v>
      </c>
      <c r="I77" s="49" t="s">
        <v>5053</v>
      </c>
      <c r="J77" s="49" t="s">
        <v>5054</v>
      </c>
      <c r="K77" s="49" t="s">
        <v>5055</v>
      </c>
      <c r="L77" s="49" t="s">
        <v>5056</v>
      </c>
    </row>
    <row r="78" ht="15" spans="1:12">
      <c r="A78" s="47" t="s">
        <v>5057</v>
      </c>
      <c r="B78" s="52" t="s">
        <v>5058</v>
      </c>
      <c r="C78" s="49" t="s">
        <v>5059</v>
      </c>
      <c r="D78" s="49" t="s">
        <v>5060</v>
      </c>
      <c r="E78" s="49" t="s">
        <v>5061</v>
      </c>
      <c r="F78" s="49" t="s">
        <v>5062</v>
      </c>
      <c r="G78" s="49" t="s">
        <v>5063</v>
      </c>
      <c r="H78" s="49" t="s">
        <v>5064</v>
      </c>
      <c r="I78" s="49" t="s">
        <v>5065</v>
      </c>
      <c r="J78" s="49" t="s">
        <v>5066</v>
      </c>
      <c r="K78" s="49" t="s">
        <v>5067</v>
      </c>
      <c r="L78" s="49" t="s">
        <v>5068</v>
      </c>
    </row>
    <row r="79" ht="15" spans="1:12">
      <c r="A79" s="47" t="s">
        <v>5069</v>
      </c>
      <c r="B79" s="52" t="s">
        <v>5070</v>
      </c>
      <c r="C79" s="49" t="s">
        <v>5071</v>
      </c>
      <c r="D79" s="49" t="s">
        <v>5072</v>
      </c>
      <c r="E79" s="49" t="s">
        <v>5073</v>
      </c>
      <c r="F79" s="49" t="s">
        <v>5074</v>
      </c>
      <c r="G79" s="49" t="s">
        <v>5075</v>
      </c>
      <c r="H79" s="49" t="s">
        <v>5076</v>
      </c>
      <c r="I79" s="49" t="s">
        <v>5077</v>
      </c>
      <c r="J79" s="49" t="s">
        <v>5078</v>
      </c>
      <c r="K79" s="49" t="s">
        <v>5079</v>
      </c>
      <c r="L79" s="49" t="s">
        <v>5080</v>
      </c>
    </row>
    <row r="81" spans="1:1">
      <c r="A81" t="s">
        <v>5081</v>
      </c>
    </row>
    <row r="82" spans="1:1">
      <c r="A82" t="s">
        <v>5082</v>
      </c>
    </row>
    <row r="83" spans="1:1">
      <c r="A83" t="s">
        <v>5083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5084</v>
      </c>
      <c r="B1" s="31"/>
      <c r="C1" s="31"/>
      <c r="D1" s="31"/>
      <c r="E1" s="31"/>
      <c r="F1" s="31"/>
      <c r="G1" s="31"/>
      <c r="H1" s="31"/>
      <c r="I1" s="31"/>
      <c r="J1" s="31"/>
      <c r="K1" s="31"/>
    </row>
    <row r="2" s="30" customFormat="1" ht="30" customHeight="1" spans="1:11">
      <c r="A2" s="32" t="s">
        <v>5085</v>
      </c>
      <c r="B2" s="32"/>
      <c r="C2" s="32"/>
      <c r="D2" s="32"/>
      <c r="E2" s="32"/>
      <c r="F2" s="32"/>
      <c r="G2" s="32"/>
      <c r="H2" s="32"/>
      <c r="I2" s="32"/>
      <c r="J2" s="32"/>
      <c r="K2" s="32"/>
    </row>
    <row r="3" s="30" customFormat="1" ht="35.1" customHeight="1" spans="1:11">
      <c r="A3" s="33" t="s">
        <v>5086</v>
      </c>
      <c r="B3" s="33"/>
      <c r="C3" s="33"/>
      <c r="D3" s="33"/>
      <c r="E3" s="33"/>
      <c r="F3" s="33"/>
      <c r="G3" s="33"/>
      <c r="H3" s="33"/>
      <c r="I3" s="33"/>
      <c r="J3" s="33"/>
      <c r="K3" s="33"/>
    </row>
    <row r="4" s="30" customFormat="1" ht="21.75" spans="1:11">
      <c r="A4" s="34" t="s">
        <v>1424</v>
      </c>
      <c r="B4" s="35" t="s">
        <v>814</v>
      </c>
      <c r="C4" s="36"/>
      <c r="D4" s="34" t="s">
        <v>1424</v>
      </c>
      <c r="E4" s="35" t="s">
        <v>814</v>
      </c>
      <c r="F4" s="36"/>
      <c r="G4" s="34" t="s">
        <v>1424</v>
      </c>
      <c r="H4" s="35" t="s">
        <v>814</v>
      </c>
      <c r="I4" s="36"/>
      <c r="J4" s="34" t="s">
        <v>1424</v>
      </c>
      <c r="K4" s="35" t="s">
        <v>814</v>
      </c>
    </row>
    <row r="5" s="30" customFormat="1" ht="15.75" spans="1:11">
      <c r="A5" s="37" t="s">
        <v>1425</v>
      </c>
      <c r="B5" s="38" t="s">
        <v>1426</v>
      </c>
      <c r="C5" s="37"/>
      <c r="D5" s="37" t="s">
        <v>1427</v>
      </c>
      <c r="E5" s="38" t="s">
        <v>1426</v>
      </c>
      <c r="F5" s="37"/>
      <c r="G5" s="37" t="s">
        <v>1428</v>
      </c>
      <c r="H5" s="38" t="s">
        <v>1426</v>
      </c>
      <c r="I5" s="37"/>
      <c r="J5" s="37" t="s">
        <v>1434</v>
      </c>
      <c r="K5" s="38" t="s">
        <v>1426</v>
      </c>
    </row>
    <row r="6" s="30" customFormat="1" ht="15" spans="1:11">
      <c r="A6" s="39" t="s">
        <v>1431</v>
      </c>
      <c r="B6" s="40" t="s">
        <v>1426</v>
      </c>
      <c r="C6" s="39"/>
      <c r="D6" s="39" t="s">
        <v>1432</v>
      </c>
      <c r="E6" s="40" t="s">
        <v>1426</v>
      </c>
      <c r="F6" s="39"/>
      <c r="G6" s="39" t="s">
        <v>1433</v>
      </c>
      <c r="H6" s="40" t="s">
        <v>1430</v>
      </c>
      <c r="I6" s="39"/>
      <c r="J6" s="39" t="s">
        <v>1438</v>
      </c>
      <c r="K6" s="40" t="s">
        <v>1426</v>
      </c>
    </row>
    <row r="7" s="30" customFormat="1" ht="15" spans="1:11">
      <c r="A7" s="37" t="s">
        <v>1435</v>
      </c>
      <c r="B7" s="38" t="s">
        <v>1426</v>
      </c>
      <c r="C7" s="37"/>
      <c r="D7" s="37" t="s">
        <v>1436</v>
      </c>
      <c r="E7" s="38" t="s">
        <v>1426</v>
      </c>
      <c r="F7" s="37"/>
      <c r="G7" s="37" t="s">
        <v>1437</v>
      </c>
      <c r="H7" s="38" t="s">
        <v>1430</v>
      </c>
      <c r="I7" s="37"/>
      <c r="J7" s="37" t="s">
        <v>1443</v>
      </c>
      <c r="K7" s="38" t="s">
        <v>1426</v>
      </c>
    </row>
    <row r="8" s="30" customFormat="1" ht="15" spans="1:11">
      <c r="A8" s="39" t="s">
        <v>1439</v>
      </c>
      <c r="B8" s="40" t="s">
        <v>1426</v>
      </c>
      <c r="C8" s="39"/>
      <c r="D8" s="39" t="s">
        <v>1441</v>
      </c>
      <c r="E8" s="40" t="s">
        <v>1426</v>
      </c>
      <c r="F8" s="39"/>
      <c r="G8" s="39" t="s">
        <v>1442</v>
      </c>
      <c r="H8" s="40" t="s">
        <v>1430</v>
      </c>
      <c r="I8" s="39"/>
      <c r="J8" s="39" t="s">
        <v>1448</v>
      </c>
      <c r="K8" s="40" t="s">
        <v>1426</v>
      </c>
    </row>
    <row r="9" s="30" customFormat="1" ht="15" spans="1:11">
      <c r="A9" s="37" t="s">
        <v>1444</v>
      </c>
      <c r="B9" s="38" t="s">
        <v>1430</v>
      </c>
      <c r="C9" s="37"/>
      <c r="D9" s="37" t="s">
        <v>1445</v>
      </c>
      <c r="E9" s="38" t="s">
        <v>1426</v>
      </c>
      <c r="F9" s="37"/>
      <c r="G9" s="37" t="s">
        <v>1446</v>
      </c>
      <c r="H9" s="38" t="s">
        <v>1447</v>
      </c>
      <c r="I9" s="37"/>
      <c r="J9" s="37" t="s">
        <v>1452</v>
      </c>
      <c r="K9" s="38" t="s">
        <v>1426</v>
      </c>
    </row>
    <row r="10" s="30" customFormat="1" ht="15" spans="1:11">
      <c r="A10" s="39" t="s">
        <v>1449</v>
      </c>
      <c r="B10" s="40" t="s">
        <v>1426</v>
      </c>
      <c r="C10" s="39"/>
      <c r="D10" s="39" t="s">
        <v>1450</v>
      </c>
      <c r="E10" s="40" t="s">
        <v>1430</v>
      </c>
      <c r="F10" s="39"/>
      <c r="G10" s="39" t="s">
        <v>1451</v>
      </c>
      <c r="H10" s="40" t="s">
        <v>1426</v>
      </c>
      <c r="I10" s="39"/>
      <c r="J10" s="39" t="s">
        <v>1456</v>
      </c>
      <c r="K10" s="40" t="s">
        <v>1426</v>
      </c>
    </row>
    <row r="11" s="30" customFormat="1" ht="15" spans="1:11">
      <c r="A11" s="37" t="s">
        <v>1453</v>
      </c>
      <c r="B11" s="38" t="s">
        <v>1426</v>
      </c>
      <c r="C11" s="37"/>
      <c r="D11" s="37" t="s">
        <v>1454</v>
      </c>
      <c r="E11" s="38" t="s">
        <v>1426</v>
      </c>
      <c r="F11" s="37"/>
      <c r="G11" s="37" t="s">
        <v>1455</v>
      </c>
      <c r="H11" s="38" t="s">
        <v>1426</v>
      </c>
      <c r="I11" s="37"/>
      <c r="J11" s="37" t="s">
        <v>1461</v>
      </c>
      <c r="K11" s="38" t="s">
        <v>1460</v>
      </c>
    </row>
    <row r="12" s="30" customFormat="1" ht="15" spans="1:11">
      <c r="A12" s="39" t="s">
        <v>1457</v>
      </c>
      <c r="B12" s="40" t="s">
        <v>1426</v>
      </c>
      <c r="C12" s="39"/>
      <c r="D12" s="39" t="s">
        <v>1458</v>
      </c>
      <c r="E12" s="40" t="s">
        <v>1426</v>
      </c>
      <c r="F12" s="39"/>
      <c r="G12" s="39" t="s">
        <v>1459</v>
      </c>
      <c r="H12" s="40" t="s">
        <v>1460</v>
      </c>
      <c r="I12" s="39"/>
      <c r="J12" s="39" t="s">
        <v>1465</v>
      </c>
      <c r="K12" s="40" t="s">
        <v>1430</v>
      </c>
    </row>
    <row r="13" s="30" customFormat="1" ht="15" spans="1:11">
      <c r="A13" s="37" t="s">
        <v>1462</v>
      </c>
      <c r="B13" s="38" t="s">
        <v>1426</v>
      </c>
      <c r="C13" s="37"/>
      <c r="D13" s="37" t="s">
        <v>1463</v>
      </c>
      <c r="E13" s="38" t="s">
        <v>1426</v>
      </c>
      <c r="F13" s="37"/>
      <c r="G13" s="37" t="s">
        <v>1464</v>
      </c>
      <c r="H13" s="38" t="s">
        <v>1440</v>
      </c>
      <c r="I13" s="37"/>
      <c r="J13" s="37" t="s">
        <v>1469</v>
      </c>
      <c r="K13" s="38" t="s">
        <v>1430</v>
      </c>
    </row>
    <row r="14" s="30" customFormat="1" ht="15" spans="1:11">
      <c r="A14" s="39" t="s">
        <v>1466</v>
      </c>
      <c r="B14" s="40" t="s">
        <v>1426</v>
      </c>
      <c r="C14" s="39"/>
      <c r="D14" s="39" t="s">
        <v>1467</v>
      </c>
      <c r="E14" s="40" t="s">
        <v>1426</v>
      </c>
      <c r="F14" s="39"/>
      <c r="G14" s="39" t="s">
        <v>1468</v>
      </c>
      <c r="H14" s="40" t="s">
        <v>1426</v>
      </c>
      <c r="I14" s="39"/>
      <c r="J14" s="39" t="s">
        <v>1473</v>
      </c>
      <c r="K14" s="40" t="s">
        <v>1426</v>
      </c>
    </row>
    <row r="15" s="30" customFormat="1" ht="15" spans="1:11">
      <c r="A15" s="37" t="s">
        <v>1470</v>
      </c>
      <c r="B15" s="38" t="s">
        <v>1426</v>
      </c>
      <c r="C15" s="37"/>
      <c r="D15" s="37" t="s">
        <v>1471</v>
      </c>
      <c r="E15" s="38" t="s">
        <v>1440</v>
      </c>
      <c r="F15" s="37"/>
      <c r="G15" s="37" t="s">
        <v>1472</v>
      </c>
      <c r="H15" s="38" t="s">
        <v>1430</v>
      </c>
      <c r="I15" s="37"/>
      <c r="J15" s="37" t="s">
        <v>1478</v>
      </c>
      <c r="K15" s="38" t="s">
        <v>1426</v>
      </c>
    </row>
    <row r="16" s="30" customFormat="1" ht="15" spans="1:11">
      <c r="A16" s="39" t="s">
        <v>1474</v>
      </c>
      <c r="B16" s="40" t="s">
        <v>1475</v>
      </c>
      <c r="C16" s="39"/>
      <c r="D16" s="39" t="s">
        <v>1476</v>
      </c>
      <c r="E16" s="40" t="s">
        <v>1430</v>
      </c>
      <c r="F16" s="39"/>
      <c r="G16" s="39" t="s">
        <v>1477</v>
      </c>
      <c r="H16" s="40" t="s">
        <v>1426</v>
      </c>
      <c r="I16" s="39"/>
      <c r="J16" s="39" t="s">
        <v>1482</v>
      </c>
      <c r="K16" s="40" t="s">
        <v>1426</v>
      </c>
    </row>
    <row r="17" s="30" customFormat="1" ht="15" spans="1:11">
      <c r="A17" s="37" t="s">
        <v>1479</v>
      </c>
      <c r="B17" s="38" t="s">
        <v>1430</v>
      </c>
      <c r="C17" s="37"/>
      <c r="D17" s="37" t="s">
        <v>1480</v>
      </c>
      <c r="E17" s="38" t="s">
        <v>1430</v>
      </c>
      <c r="F17" s="37"/>
      <c r="G17" s="37" t="s">
        <v>1481</v>
      </c>
      <c r="H17" s="38" t="s">
        <v>1426</v>
      </c>
      <c r="I17" s="37"/>
      <c r="J17" s="37" t="s">
        <v>1486</v>
      </c>
      <c r="K17" s="38" t="s">
        <v>1426</v>
      </c>
    </row>
    <row r="18" s="30" customFormat="1" ht="15" spans="1:11">
      <c r="A18" s="39" t="s">
        <v>1483</v>
      </c>
      <c r="B18" s="40" t="s">
        <v>1426</v>
      </c>
      <c r="C18" s="39"/>
      <c r="D18" s="39" t="s">
        <v>1484</v>
      </c>
      <c r="E18" s="40" t="s">
        <v>1426</v>
      </c>
      <c r="F18" s="39"/>
      <c r="G18" s="39" t="s">
        <v>1485</v>
      </c>
      <c r="H18" s="40" t="s">
        <v>1426</v>
      </c>
      <c r="I18" s="39"/>
      <c r="J18" s="39" t="s">
        <v>1490</v>
      </c>
      <c r="K18" s="40" t="s">
        <v>1426</v>
      </c>
    </row>
    <row r="19" s="30" customFormat="1" ht="15" spans="1:11">
      <c r="A19" s="37" t="s">
        <v>1487</v>
      </c>
      <c r="B19" s="38" t="s">
        <v>1426</v>
      </c>
      <c r="C19" s="37"/>
      <c r="D19" s="37" t="s">
        <v>1488</v>
      </c>
      <c r="E19" s="38" t="s">
        <v>1426</v>
      </c>
      <c r="F19" s="37"/>
      <c r="G19" s="37" t="s">
        <v>1489</v>
      </c>
      <c r="H19" s="38" t="s">
        <v>1426</v>
      </c>
      <c r="I19" s="37"/>
      <c r="J19" s="37" t="s">
        <v>1494</v>
      </c>
      <c r="K19" s="38" t="s">
        <v>1430</v>
      </c>
    </row>
    <row r="20" s="30" customFormat="1" ht="15" spans="1:11">
      <c r="A20" s="39" t="s">
        <v>1491</v>
      </c>
      <c r="B20" s="40" t="s">
        <v>1426</v>
      </c>
      <c r="C20" s="39"/>
      <c r="D20" s="39" t="s">
        <v>1492</v>
      </c>
      <c r="E20" s="40" t="s">
        <v>1426</v>
      </c>
      <c r="F20" s="39"/>
      <c r="G20" s="39" t="s">
        <v>1493</v>
      </c>
      <c r="H20" s="40" t="s">
        <v>1426</v>
      </c>
      <c r="I20" s="39"/>
      <c r="J20" s="39" t="s">
        <v>1498</v>
      </c>
      <c r="K20" s="40" t="s">
        <v>1440</v>
      </c>
    </row>
    <row r="21" s="30" customFormat="1" ht="15" spans="1:11">
      <c r="A21" s="37" t="s">
        <v>1495</v>
      </c>
      <c r="B21" s="38" t="s">
        <v>1440</v>
      </c>
      <c r="C21" s="37"/>
      <c r="D21" s="37" t="s">
        <v>1496</v>
      </c>
      <c r="E21" s="38" t="s">
        <v>1426</v>
      </c>
      <c r="F21" s="37"/>
      <c r="G21" s="37" t="s">
        <v>1497</v>
      </c>
      <c r="H21" s="38" t="s">
        <v>1426</v>
      </c>
      <c r="I21" s="37"/>
      <c r="J21" s="37" t="s">
        <v>1503</v>
      </c>
      <c r="K21" s="38" t="s">
        <v>1426</v>
      </c>
    </row>
    <row r="22" s="30" customFormat="1" ht="15" spans="1:11">
      <c r="A22" s="39" t="s">
        <v>1499</v>
      </c>
      <c r="B22" s="40" t="s">
        <v>1426</v>
      </c>
      <c r="C22" s="39"/>
      <c r="D22" s="39" t="s">
        <v>1500</v>
      </c>
      <c r="E22" s="40" t="s">
        <v>1430</v>
      </c>
      <c r="F22" s="39"/>
      <c r="G22" s="39" t="s">
        <v>1501</v>
      </c>
      <c r="H22" s="40" t="s">
        <v>1502</v>
      </c>
      <c r="I22" s="39"/>
      <c r="J22" s="39" t="s">
        <v>1507</v>
      </c>
      <c r="K22" s="40" t="s">
        <v>1426</v>
      </c>
    </row>
    <row r="23" s="30" customFormat="1" ht="15" spans="1:11">
      <c r="A23" s="37" t="s">
        <v>1504</v>
      </c>
      <c r="B23" s="38" t="s">
        <v>1426</v>
      </c>
      <c r="C23" s="37"/>
      <c r="D23" s="37" t="s">
        <v>1505</v>
      </c>
      <c r="E23" s="38" t="s">
        <v>1426</v>
      </c>
      <c r="F23" s="37"/>
      <c r="G23" s="37" t="s">
        <v>1506</v>
      </c>
      <c r="H23" s="38" t="s">
        <v>1440</v>
      </c>
      <c r="I23" s="37"/>
      <c r="J23" s="37" t="s">
        <v>1511</v>
      </c>
      <c r="K23" s="38" t="s">
        <v>1426</v>
      </c>
    </row>
    <row r="24" s="30" customFormat="1" ht="15" spans="1:11">
      <c r="A24" s="39" t="s">
        <v>1508</v>
      </c>
      <c r="B24" s="40" t="s">
        <v>1430</v>
      </c>
      <c r="C24" s="39"/>
      <c r="D24" s="39" t="s">
        <v>1509</v>
      </c>
      <c r="E24" s="40" t="s">
        <v>1430</v>
      </c>
      <c r="F24" s="39"/>
      <c r="G24" s="39" t="s">
        <v>1510</v>
      </c>
      <c r="H24" s="40" t="s">
        <v>1426</v>
      </c>
      <c r="I24" s="39"/>
      <c r="J24" s="39" t="s">
        <v>1515</v>
      </c>
      <c r="K24" s="40" t="s">
        <v>1426</v>
      </c>
    </row>
    <row r="25" s="30" customFormat="1" ht="15" spans="1:11">
      <c r="A25" s="37" t="s">
        <v>1512</v>
      </c>
      <c r="B25" s="38" t="s">
        <v>1426</v>
      </c>
      <c r="C25" s="37"/>
      <c r="D25" s="37" t="s">
        <v>1513</v>
      </c>
      <c r="E25" s="38" t="s">
        <v>1430</v>
      </c>
      <c r="F25" s="37"/>
      <c r="G25" s="37" t="s">
        <v>1514</v>
      </c>
      <c r="H25" s="38" t="s">
        <v>1430</v>
      </c>
      <c r="I25" s="37"/>
      <c r="J25" s="37" t="s">
        <v>1519</v>
      </c>
      <c r="K25" s="38" t="s">
        <v>1426</v>
      </c>
    </row>
    <row r="26" s="30" customFormat="1" ht="15" spans="1:11">
      <c r="A26" s="39" t="s">
        <v>1516</v>
      </c>
      <c r="B26" s="40" t="s">
        <v>1426</v>
      </c>
      <c r="C26" s="39"/>
      <c r="D26" s="39" t="s">
        <v>1517</v>
      </c>
      <c r="E26" s="40" t="s">
        <v>1426</v>
      </c>
      <c r="F26" s="39"/>
      <c r="G26" s="39" t="s">
        <v>1518</v>
      </c>
      <c r="H26" s="40" t="s">
        <v>1440</v>
      </c>
      <c r="I26" s="39"/>
      <c r="J26" s="39" t="s">
        <v>1523</v>
      </c>
      <c r="K26" s="40" t="s">
        <v>1426</v>
      </c>
    </row>
    <row r="27" s="30" customFormat="1" ht="15" spans="1:11">
      <c r="A27" s="37" t="s">
        <v>1520</v>
      </c>
      <c r="B27" s="38" t="s">
        <v>1426</v>
      </c>
      <c r="C27" s="37"/>
      <c r="D27" s="37" t="s">
        <v>1521</v>
      </c>
      <c r="E27" s="38" t="s">
        <v>1426</v>
      </c>
      <c r="F27" s="37"/>
      <c r="G27" s="37" t="s">
        <v>1522</v>
      </c>
      <c r="H27" s="38" t="s">
        <v>1426</v>
      </c>
      <c r="I27" s="37"/>
      <c r="J27" s="37" t="s">
        <v>1527</v>
      </c>
      <c r="K27" s="38" t="s">
        <v>1426</v>
      </c>
    </row>
    <row r="28" s="30" customFormat="1" ht="15" spans="1:11">
      <c r="A28" s="39" t="s">
        <v>1524</v>
      </c>
      <c r="B28" s="40" t="s">
        <v>1440</v>
      </c>
      <c r="C28" s="39"/>
      <c r="D28" s="39" t="s">
        <v>1525</v>
      </c>
      <c r="E28" s="40" t="s">
        <v>1426</v>
      </c>
      <c r="F28" s="39"/>
      <c r="G28" s="39" t="s">
        <v>1526</v>
      </c>
      <c r="H28" s="40" t="s">
        <v>1426</v>
      </c>
      <c r="I28" s="39"/>
      <c r="J28" s="39" t="s">
        <v>1531</v>
      </c>
      <c r="K28" s="40" t="s">
        <v>1426</v>
      </c>
    </row>
    <row r="29" s="30" customFormat="1" ht="15" spans="1:11">
      <c r="A29" s="37" t="s">
        <v>1528</v>
      </c>
      <c r="B29" s="38" t="s">
        <v>1426</v>
      </c>
      <c r="C29" s="37"/>
      <c r="D29" s="37" t="s">
        <v>1529</v>
      </c>
      <c r="E29" s="38" t="s">
        <v>1426</v>
      </c>
      <c r="F29" s="37"/>
      <c r="G29" s="37" t="s">
        <v>1530</v>
      </c>
      <c r="H29" s="38" t="s">
        <v>1426</v>
      </c>
      <c r="I29" s="37"/>
      <c r="J29" s="37" t="s">
        <v>1535</v>
      </c>
      <c r="K29" s="38" t="s">
        <v>1430</v>
      </c>
    </row>
    <row r="30" s="30" customFormat="1" ht="15" spans="1:11">
      <c r="A30" s="39" t="s">
        <v>1532</v>
      </c>
      <c r="B30" s="40" t="s">
        <v>1426</v>
      </c>
      <c r="C30" s="39"/>
      <c r="D30" s="39" t="s">
        <v>1533</v>
      </c>
      <c r="E30" s="40" t="s">
        <v>1426</v>
      </c>
      <c r="F30" s="39"/>
      <c r="G30" s="39" t="s">
        <v>1534</v>
      </c>
      <c r="H30" s="40" t="s">
        <v>1426</v>
      </c>
      <c r="I30" s="39"/>
      <c r="J30" s="39" t="s">
        <v>1539</v>
      </c>
      <c r="K30" s="40" t="s">
        <v>1430</v>
      </c>
    </row>
    <row r="31" s="30" customFormat="1" ht="15" spans="1:11">
      <c r="A31" s="37" t="s">
        <v>1536</v>
      </c>
      <c r="B31" s="38" t="s">
        <v>1426</v>
      </c>
      <c r="C31" s="37"/>
      <c r="D31" s="37" t="s">
        <v>1537</v>
      </c>
      <c r="E31" s="38" t="s">
        <v>1430</v>
      </c>
      <c r="F31" s="37"/>
      <c r="G31" s="37" t="s">
        <v>1538</v>
      </c>
      <c r="H31" s="38" t="s">
        <v>1460</v>
      </c>
      <c r="I31" s="37"/>
      <c r="J31" s="37" t="s">
        <v>1543</v>
      </c>
      <c r="K31" s="38" t="s">
        <v>1426</v>
      </c>
    </row>
    <row r="32" s="30" customFormat="1" ht="15" spans="1:11">
      <c r="A32" s="39" t="s">
        <v>1540</v>
      </c>
      <c r="B32" s="40" t="s">
        <v>1426</v>
      </c>
      <c r="C32" s="39"/>
      <c r="D32" s="39" t="s">
        <v>1541</v>
      </c>
      <c r="E32" s="40" t="s">
        <v>1426</v>
      </c>
      <c r="F32" s="39"/>
      <c r="G32" s="39" t="s">
        <v>1542</v>
      </c>
      <c r="H32" s="40" t="s">
        <v>1426</v>
      </c>
      <c r="I32" s="39"/>
      <c r="J32" s="39" t="s">
        <v>1547</v>
      </c>
      <c r="K32" s="40" t="s">
        <v>1426</v>
      </c>
    </row>
    <row r="33" s="30" customFormat="1" ht="15" spans="1:11">
      <c r="A33" s="37" t="s">
        <v>1544</v>
      </c>
      <c r="B33" s="38" t="s">
        <v>1426</v>
      </c>
      <c r="C33" s="37"/>
      <c r="D33" s="37" t="s">
        <v>1545</v>
      </c>
      <c r="E33" s="38" t="s">
        <v>1426</v>
      </c>
      <c r="F33" s="37"/>
      <c r="G33" s="37" t="s">
        <v>1546</v>
      </c>
      <c r="H33" s="38" t="s">
        <v>1426</v>
      </c>
      <c r="I33" s="37"/>
      <c r="J33" s="37" t="s">
        <v>1551</v>
      </c>
      <c r="K33" s="38" t="s">
        <v>1552</v>
      </c>
    </row>
    <row r="34" s="30" customFormat="1" ht="15" spans="1:11">
      <c r="A34" s="39" t="s">
        <v>1548</v>
      </c>
      <c r="B34" s="40" t="s">
        <v>1460</v>
      </c>
      <c r="C34" s="39"/>
      <c r="D34" s="39" t="s">
        <v>1549</v>
      </c>
      <c r="E34" s="40" t="s">
        <v>1426</v>
      </c>
      <c r="F34" s="39"/>
      <c r="G34" s="39" t="s">
        <v>1550</v>
      </c>
      <c r="H34" s="40" t="s">
        <v>1440</v>
      </c>
      <c r="I34" s="39"/>
      <c r="J34" s="39" t="s">
        <v>1556</v>
      </c>
      <c r="K34" s="40" t="s">
        <v>1426</v>
      </c>
    </row>
    <row r="35" s="30" customFormat="1" ht="15" spans="1:11">
      <c r="A35" s="37" t="s">
        <v>1553</v>
      </c>
      <c r="B35" s="38" t="s">
        <v>1430</v>
      </c>
      <c r="C35" s="37"/>
      <c r="D35" s="37" t="s">
        <v>1554</v>
      </c>
      <c r="E35" s="38" t="s">
        <v>1426</v>
      </c>
      <c r="F35" s="37"/>
      <c r="G35" s="37" t="s">
        <v>1555</v>
      </c>
      <c r="H35" s="38" t="s">
        <v>1430</v>
      </c>
      <c r="I35" s="37"/>
      <c r="J35" s="37" t="s">
        <v>1560</v>
      </c>
      <c r="K35" s="38" t="s">
        <v>1426</v>
      </c>
    </row>
    <row r="36" s="30" customFormat="1" ht="15" spans="1:11">
      <c r="A36" s="39" t="s">
        <v>1557</v>
      </c>
      <c r="B36" s="40" t="s">
        <v>1426</v>
      </c>
      <c r="C36" s="39"/>
      <c r="D36" s="39" t="s">
        <v>1558</v>
      </c>
      <c r="E36" s="40" t="s">
        <v>1426</v>
      </c>
      <c r="F36" s="39"/>
      <c r="G36" s="39" t="s">
        <v>1559</v>
      </c>
      <c r="H36" s="40" t="s">
        <v>1426</v>
      </c>
      <c r="I36" s="39"/>
      <c r="J36" s="39" t="s">
        <v>1564</v>
      </c>
      <c r="K36" s="40" t="s">
        <v>1460</v>
      </c>
    </row>
    <row r="37" s="30" customFormat="1" ht="15" spans="1:11">
      <c r="A37" s="37" t="s">
        <v>1561</v>
      </c>
      <c r="B37" s="38" t="s">
        <v>1426</v>
      </c>
      <c r="C37" s="37"/>
      <c r="D37" s="37" t="s">
        <v>1562</v>
      </c>
      <c r="E37" s="38" t="s">
        <v>1426</v>
      </c>
      <c r="F37" s="37"/>
      <c r="G37" s="37" t="s">
        <v>1563</v>
      </c>
      <c r="H37" s="38" t="s">
        <v>1426</v>
      </c>
      <c r="I37" s="37"/>
      <c r="J37" s="37" t="s">
        <v>1568</v>
      </c>
      <c r="K37" s="38" t="s">
        <v>1440</v>
      </c>
    </row>
    <row r="38" s="30" customFormat="1" ht="15" spans="1:11">
      <c r="A38" s="39" t="s">
        <v>1565</v>
      </c>
      <c r="B38" s="40" t="s">
        <v>1460</v>
      </c>
      <c r="C38" s="39"/>
      <c r="D38" s="39" t="s">
        <v>1566</v>
      </c>
      <c r="E38" s="40" t="s">
        <v>1430</v>
      </c>
      <c r="F38" s="39"/>
      <c r="G38" s="39" t="s">
        <v>1567</v>
      </c>
      <c r="H38" s="40" t="s">
        <v>1475</v>
      </c>
      <c r="I38" s="39"/>
      <c r="J38" s="39" t="s">
        <v>1572</v>
      </c>
      <c r="K38" s="40" t="s">
        <v>1426</v>
      </c>
    </row>
    <row r="39" s="30" customFormat="1" ht="15" spans="1:11">
      <c r="A39" s="37" t="s">
        <v>1569</v>
      </c>
      <c r="B39" s="38" t="s">
        <v>1426</v>
      </c>
      <c r="C39" s="37"/>
      <c r="D39" s="37" t="s">
        <v>1570</v>
      </c>
      <c r="E39" s="38" t="s">
        <v>1426</v>
      </c>
      <c r="F39" s="37"/>
      <c r="G39" s="37" t="s">
        <v>1571</v>
      </c>
      <c r="H39" s="38" t="s">
        <v>1426</v>
      </c>
      <c r="I39" s="37"/>
      <c r="J39" s="37" t="s">
        <v>1576</v>
      </c>
      <c r="K39" s="38" t="s">
        <v>1426</v>
      </c>
    </row>
    <row r="40" s="30" customFormat="1" ht="15" spans="1:11">
      <c r="A40" s="39" t="s">
        <v>1573</v>
      </c>
      <c r="B40" s="40" t="s">
        <v>1502</v>
      </c>
      <c r="C40" s="39"/>
      <c r="D40" s="39" t="s">
        <v>1574</v>
      </c>
      <c r="E40" s="40" t="s">
        <v>1430</v>
      </c>
      <c r="F40" s="39"/>
      <c r="G40" s="39" t="s">
        <v>1575</v>
      </c>
      <c r="H40" s="40" t="s">
        <v>1426</v>
      </c>
      <c r="I40" s="39"/>
      <c r="J40" s="39" t="s">
        <v>1580</v>
      </c>
      <c r="K40" s="40" t="s">
        <v>1426</v>
      </c>
    </row>
    <row r="41" s="30" customFormat="1" ht="15" spans="1:11">
      <c r="A41" s="37" t="s">
        <v>1577</v>
      </c>
      <c r="B41" s="38" t="s">
        <v>1426</v>
      </c>
      <c r="C41" s="37"/>
      <c r="D41" s="37" t="s">
        <v>1578</v>
      </c>
      <c r="E41" s="38" t="s">
        <v>1460</v>
      </c>
      <c r="F41" s="37"/>
      <c r="G41" s="37" t="s">
        <v>1579</v>
      </c>
      <c r="H41" s="38" t="s">
        <v>1426</v>
      </c>
      <c r="I41" s="37"/>
      <c r="J41" s="37" t="s">
        <v>1584</v>
      </c>
      <c r="K41" s="38" t="s">
        <v>1426</v>
      </c>
    </row>
    <row r="42" s="30" customFormat="1" ht="15" spans="1:11">
      <c r="A42" s="39" t="s">
        <v>1581</v>
      </c>
      <c r="B42" s="40" t="s">
        <v>1426</v>
      </c>
      <c r="C42" s="39"/>
      <c r="D42" s="39" t="s">
        <v>1582</v>
      </c>
      <c r="E42" s="40" t="s">
        <v>1426</v>
      </c>
      <c r="F42" s="39"/>
      <c r="G42" s="39" t="s">
        <v>1583</v>
      </c>
      <c r="H42" s="40" t="s">
        <v>1426</v>
      </c>
      <c r="I42" s="39"/>
      <c r="J42" s="39" t="s">
        <v>1588</v>
      </c>
      <c r="K42" s="40" t="s">
        <v>1440</v>
      </c>
    </row>
    <row r="43" s="30" customFormat="1" ht="15" spans="1:11">
      <c r="A43" s="37" t="s">
        <v>1585</v>
      </c>
      <c r="B43" s="38" t="s">
        <v>1426</v>
      </c>
      <c r="C43" s="37"/>
      <c r="D43" s="37" t="s">
        <v>1586</v>
      </c>
      <c r="E43" s="38" t="s">
        <v>1426</v>
      </c>
      <c r="F43" s="37"/>
      <c r="G43" s="37" t="s">
        <v>1587</v>
      </c>
      <c r="H43" s="38" t="s">
        <v>1426</v>
      </c>
      <c r="I43" s="37"/>
      <c r="J43" s="37" t="s">
        <v>1592</v>
      </c>
      <c r="K43" s="38" t="s">
        <v>1426</v>
      </c>
    </row>
    <row r="44" s="30" customFormat="1" ht="15" spans="1:11">
      <c r="A44" s="39" t="s">
        <v>1589</v>
      </c>
      <c r="B44" s="40" t="s">
        <v>1426</v>
      </c>
      <c r="C44" s="39"/>
      <c r="D44" s="39" t="s">
        <v>1590</v>
      </c>
      <c r="E44" s="40" t="s">
        <v>1430</v>
      </c>
      <c r="F44" s="39"/>
      <c r="G44" s="39" t="s">
        <v>1591</v>
      </c>
      <c r="H44" s="40" t="s">
        <v>1430</v>
      </c>
      <c r="I44" s="39"/>
      <c r="J44" s="39" t="s">
        <v>1596</v>
      </c>
      <c r="K44" s="40" t="s">
        <v>1426</v>
      </c>
    </row>
    <row r="45" s="30" customFormat="1" ht="15" spans="1:11">
      <c r="A45" s="37" t="s">
        <v>1593</v>
      </c>
      <c r="B45" s="38" t="s">
        <v>1426</v>
      </c>
      <c r="C45" s="37"/>
      <c r="D45" s="37" t="s">
        <v>1594</v>
      </c>
      <c r="E45" s="38" t="s">
        <v>1440</v>
      </c>
      <c r="F45" s="37"/>
      <c r="G45" s="37" t="s">
        <v>1595</v>
      </c>
      <c r="H45" s="38" t="s">
        <v>1426</v>
      </c>
      <c r="I45" s="37"/>
      <c r="J45" s="37" t="s">
        <v>1600</v>
      </c>
      <c r="K45" s="38" t="s">
        <v>1426</v>
      </c>
    </row>
    <row r="46" s="30" customFormat="1" ht="15" spans="1:11">
      <c r="A46" s="39" t="s">
        <v>1597</v>
      </c>
      <c r="B46" s="40" t="s">
        <v>1426</v>
      </c>
      <c r="C46" s="39"/>
      <c r="D46" s="39" t="s">
        <v>1598</v>
      </c>
      <c r="E46" s="40" t="s">
        <v>1430</v>
      </c>
      <c r="F46" s="39"/>
      <c r="G46" s="39" t="s">
        <v>1599</v>
      </c>
      <c r="H46" s="40" t="s">
        <v>1440</v>
      </c>
      <c r="I46" s="39"/>
      <c r="J46" s="39" t="s">
        <v>5087</v>
      </c>
      <c r="K46" s="40" t="s">
        <v>1605</v>
      </c>
    </row>
    <row r="47" s="30" customFormat="1" ht="15" spans="1:11">
      <c r="A47" s="37" t="s">
        <v>1601</v>
      </c>
      <c r="B47" s="38" t="s">
        <v>1447</v>
      </c>
      <c r="C47" s="37"/>
      <c r="D47" s="37" t="s">
        <v>1602</v>
      </c>
      <c r="E47" s="38" t="s">
        <v>1426</v>
      </c>
      <c r="F47" s="37"/>
      <c r="G47" s="37" t="s">
        <v>1603</v>
      </c>
      <c r="H47" s="38" t="s">
        <v>1426</v>
      </c>
      <c r="I47" s="37"/>
      <c r="J47" s="37" t="s">
        <v>5088</v>
      </c>
      <c r="K47" s="38" t="s">
        <v>1502</v>
      </c>
    </row>
    <row r="48" s="30" customFormat="1" ht="15" spans="1:11">
      <c r="A48" s="39" t="s">
        <v>1606</v>
      </c>
      <c r="B48" s="40" t="s">
        <v>1552</v>
      </c>
      <c r="C48" s="39"/>
      <c r="D48" s="39" t="s">
        <v>1607</v>
      </c>
      <c r="E48" s="40" t="s">
        <v>1608</v>
      </c>
      <c r="F48" s="39"/>
      <c r="G48" s="39" t="s">
        <v>1609</v>
      </c>
      <c r="H48" s="40" t="s">
        <v>1426</v>
      </c>
      <c r="I48" s="39"/>
      <c r="J48" s="39" t="s">
        <v>1610</v>
      </c>
      <c r="K48" s="40" t="s">
        <v>1426</v>
      </c>
    </row>
    <row r="49" s="30" customFormat="1" ht="15" spans="1:11">
      <c r="A49" s="37" t="s">
        <v>1611</v>
      </c>
      <c r="B49" s="38" t="s">
        <v>1426</v>
      </c>
      <c r="C49" s="37"/>
      <c r="D49" s="37" t="s">
        <v>1612</v>
      </c>
      <c r="E49" s="38" t="s">
        <v>1430</v>
      </c>
      <c r="F49" s="37"/>
      <c r="G49" s="37" t="s">
        <v>1613</v>
      </c>
      <c r="H49" s="38" t="s">
        <v>1440</v>
      </c>
      <c r="I49" s="37"/>
      <c r="J49" s="37" t="s">
        <v>1614</v>
      </c>
      <c r="K49" s="38" t="s">
        <v>1426</v>
      </c>
    </row>
    <row r="50" s="30" customFormat="1" ht="15" spans="1:11">
      <c r="A50" s="39" t="s">
        <v>1615</v>
      </c>
      <c r="B50" s="40" t="s">
        <v>1426</v>
      </c>
      <c r="C50" s="39"/>
      <c r="D50" s="39" t="s">
        <v>1616</v>
      </c>
      <c r="E50" s="40" t="s">
        <v>1426</v>
      </c>
      <c r="F50" s="39"/>
      <c r="G50" s="39" t="s">
        <v>1617</v>
      </c>
      <c r="H50" s="40" t="s">
        <v>1426</v>
      </c>
      <c r="I50" s="39"/>
      <c r="J50" s="39" t="s">
        <v>1618</v>
      </c>
      <c r="K50" s="40" t="s">
        <v>1440</v>
      </c>
    </row>
    <row r="51" s="30" customFormat="1" ht="15" spans="1:11">
      <c r="A51" s="37" t="s">
        <v>1619</v>
      </c>
      <c r="B51" s="38" t="s">
        <v>1426</v>
      </c>
      <c r="C51" s="37"/>
      <c r="D51" s="37" t="s">
        <v>1620</v>
      </c>
      <c r="E51" s="38" t="s">
        <v>1426</v>
      </c>
      <c r="F51" s="37"/>
      <c r="G51" s="37" t="s">
        <v>1621</v>
      </c>
      <c r="H51" s="38" t="s">
        <v>1426</v>
      </c>
      <c r="I51" s="37"/>
      <c r="J51" s="37" t="s">
        <v>1622</v>
      </c>
      <c r="K51" s="38" t="s">
        <v>1430</v>
      </c>
    </row>
    <row r="52" s="30" customFormat="1" ht="15" spans="1:11">
      <c r="A52" s="39" t="s">
        <v>1623</v>
      </c>
      <c r="B52" s="40" t="s">
        <v>1426</v>
      </c>
      <c r="C52" s="39"/>
      <c r="D52" s="39" t="s">
        <v>1624</v>
      </c>
      <c r="E52" s="40" t="s">
        <v>1426</v>
      </c>
      <c r="F52" s="39"/>
      <c r="G52" s="39" t="s">
        <v>1625</v>
      </c>
      <c r="H52" s="40" t="s">
        <v>1460</v>
      </c>
      <c r="I52" s="39"/>
      <c r="J52" s="39" t="s">
        <v>1626</v>
      </c>
      <c r="K52" s="40" t="s">
        <v>1426</v>
      </c>
    </row>
    <row r="53" s="30" customFormat="1" ht="15" spans="1:11">
      <c r="A53" s="37" t="s">
        <v>1627</v>
      </c>
      <c r="B53" s="38" t="s">
        <v>1426</v>
      </c>
      <c r="C53" s="37"/>
      <c r="D53" s="37" t="s">
        <v>1628</v>
      </c>
      <c r="E53" s="38" t="s">
        <v>1426</v>
      </c>
      <c r="F53" s="37"/>
      <c r="G53" s="37" t="s">
        <v>1629</v>
      </c>
      <c r="H53" s="38" t="s">
        <v>1430</v>
      </c>
      <c r="I53" s="37"/>
      <c r="J53" s="37" t="s">
        <v>1630</v>
      </c>
      <c r="K53" s="38" t="s">
        <v>1426</v>
      </c>
    </row>
    <row r="54" s="30" customFormat="1" ht="15" spans="1:11">
      <c r="A54" s="39" t="s">
        <v>1631</v>
      </c>
      <c r="B54" s="40" t="s">
        <v>1426</v>
      </c>
      <c r="C54" s="39"/>
      <c r="D54" s="39" t="s">
        <v>1632</v>
      </c>
      <c r="E54" s="40" t="s">
        <v>1552</v>
      </c>
      <c r="F54" s="39"/>
      <c r="G54" s="39" t="s">
        <v>1633</v>
      </c>
      <c r="H54" s="40" t="s">
        <v>1430</v>
      </c>
      <c r="I54" s="39"/>
      <c r="J54" s="39" t="s">
        <v>1634</v>
      </c>
      <c r="K54" s="40" t="s">
        <v>1426</v>
      </c>
    </row>
    <row r="55" s="30" customFormat="1" ht="15" spans="1:11">
      <c r="A55" s="37" t="s">
        <v>1635</v>
      </c>
      <c r="B55" s="38" t="s">
        <v>1426</v>
      </c>
      <c r="C55" s="37"/>
      <c r="D55" s="37" t="s">
        <v>1636</v>
      </c>
      <c r="E55" s="38" t="s">
        <v>1426</v>
      </c>
      <c r="F55" s="37"/>
      <c r="G55" s="37" t="s">
        <v>1637</v>
      </c>
      <c r="H55" s="38" t="s">
        <v>1426</v>
      </c>
      <c r="I55" s="37"/>
      <c r="J55" s="37" t="s">
        <v>1638</v>
      </c>
      <c r="K55" s="38" t="s">
        <v>1430</v>
      </c>
    </row>
    <row r="56" s="30" customFormat="1" ht="15" spans="1:11">
      <c r="A56" s="39" t="s">
        <v>1639</v>
      </c>
      <c r="B56" s="40" t="s">
        <v>1430</v>
      </c>
      <c r="C56" s="39"/>
      <c r="D56" s="39" t="s">
        <v>1640</v>
      </c>
      <c r="E56" s="40" t="s">
        <v>1426</v>
      </c>
      <c r="F56" s="39"/>
      <c r="G56" s="39" t="s">
        <v>1641</v>
      </c>
      <c r="H56" s="40" t="s">
        <v>1426</v>
      </c>
      <c r="I56" s="39"/>
      <c r="J56" s="39" t="s">
        <v>1642</v>
      </c>
      <c r="K56" s="40" t="s">
        <v>1426</v>
      </c>
    </row>
    <row r="57" s="30" customFormat="1" ht="15" spans="1:11">
      <c r="A57" s="37" t="s">
        <v>1643</v>
      </c>
      <c r="B57" s="38" t="s">
        <v>1426</v>
      </c>
      <c r="C57" s="37"/>
      <c r="D57" s="37" t="s">
        <v>1644</v>
      </c>
      <c r="E57" s="38" t="s">
        <v>1426</v>
      </c>
      <c r="F57" s="37"/>
      <c r="G57" s="37" t="s">
        <v>1645</v>
      </c>
      <c r="H57" s="38" t="s">
        <v>1426</v>
      </c>
      <c r="I57" s="37"/>
      <c r="J57" s="37" t="s">
        <v>1646</v>
      </c>
      <c r="K57" s="38" t="s">
        <v>1460</v>
      </c>
    </row>
    <row r="58" s="30" customFormat="1" ht="15" spans="1:11">
      <c r="A58" s="39" t="s">
        <v>1647</v>
      </c>
      <c r="B58" s="40" t="s">
        <v>1426</v>
      </c>
      <c r="C58" s="39"/>
      <c r="D58" s="39" t="s">
        <v>1648</v>
      </c>
      <c r="E58" s="40" t="s">
        <v>1426</v>
      </c>
      <c r="F58" s="39"/>
      <c r="G58" s="39" t="s">
        <v>1649</v>
      </c>
      <c r="H58" s="40" t="s">
        <v>1430</v>
      </c>
      <c r="I58" s="39"/>
      <c r="J58" s="39" t="s">
        <v>1650</v>
      </c>
      <c r="K58" s="40" t="s">
        <v>1426</v>
      </c>
    </row>
    <row r="59" s="30" customFormat="1" ht="15" spans="1:11">
      <c r="A59" s="37" t="s">
        <v>1651</v>
      </c>
      <c r="B59" s="38" t="s">
        <v>1430</v>
      </c>
      <c r="C59" s="37"/>
      <c r="D59" s="37" t="s">
        <v>1652</v>
      </c>
      <c r="E59" s="38" t="s">
        <v>1460</v>
      </c>
      <c r="F59" s="37"/>
      <c r="G59" s="37" t="s">
        <v>1653</v>
      </c>
      <c r="H59" s="38" t="s">
        <v>1426</v>
      </c>
      <c r="I59" s="37"/>
      <c r="J59" s="37" t="s">
        <v>1654</v>
      </c>
      <c r="K59" s="38" t="s">
        <v>1426</v>
      </c>
    </row>
    <row r="60" s="30" customFormat="1" ht="15" spans="1:11">
      <c r="A60" s="39" t="s">
        <v>1655</v>
      </c>
      <c r="B60" s="40" t="s">
        <v>1430</v>
      </c>
      <c r="C60" s="39"/>
      <c r="D60" s="39" t="s">
        <v>1656</v>
      </c>
      <c r="E60" s="40" t="s">
        <v>1430</v>
      </c>
      <c r="F60" s="39"/>
      <c r="G60" s="39" t="s">
        <v>1657</v>
      </c>
      <c r="H60" s="40" t="s">
        <v>1426</v>
      </c>
      <c r="I60" s="39"/>
      <c r="J60" s="39" t="s">
        <v>1658</v>
      </c>
      <c r="K60" s="40" t="s">
        <v>1426</v>
      </c>
    </row>
    <row r="61" s="30" customFormat="1" ht="15" spans="1:11">
      <c r="A61" s="37" t="s">
        <v>1659</v>
      </c>
      <c r="B61" s="38" t="s">
        <v>1430</v>
      </c>
      <c r="C61" s="37"/>
      <c r="D61" s="37" t="s">
        <v>1660</v>
      </c>
      <c r="E61" s="38" t="s">
        <v>1426</v>
      </c>
      <c r="F61" s="37"/>
      <c r="G61" s="37" t="s">
        <v>1661</v>
      </c>
      <c r="H61" s="38" t="s">
        <v>1426</v>
      </c>
      <c r="I61" s="37"/>
      <c r="J61" s="37" t="s">
        <v>1662</v>
      </c>
      <c r="K61" s="38" t="s">
        <v>1426</v>
      </c>
    </row>
    <row r="62" s="30" customFormat="1" ht="15" spans="1:11">
      <c r="A62" s="39" t="s">
        <v>1663</v>
      </c>
      <c r="B62" s="40" t="s">
        <v>1426</v>
      </c>
      <c r="C62" s="39"/>
      <c r="D62" s="39" t="s">
        <v>1664</v>
      </c>
      <c r="E62" s="40" t="s">
        <v>1426</v>
      </c>
      <c r="F62" s="39"/>
      <c r="G62" s="39" t="s">
        <v>1665</v>
      </c>
      <c r="H62" s="40" t="s">
        <v>1426</v>
      </c>
      <c r="I62" s="39"/>
      <c r="J62" s="39" t="s">
        <v>1666</v>
      </c>
      <c r="K62" s="40" t="s">
        <v>1426</v>
      </c>
    </row>
    <row r="63" s="30" customFormat="1" ht="15" spans="1:8">
      <c r="A63" s="37" t="s">
        <v>1667</v>
      </c>
      <c r="B63" s="38" t="s">
        <v>1426</v>
      </c>
      <c r="C63" s="37"/>
      <c r="D63" s="37" t="s">
        <v>1668</v>
      </c>
      <c r="E63" s="38" t="s">
        <v>1426</v>
      </c>
      <c r="F63" s="37"/>
      <c r="G63" s="37" t="s">
        <v>1429</v>
      </c>
      <c r="H63" s="38"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5089</v>
      </c>
      <c r="B2" s="11"/>
      <c r="C2" s="11"/>
      <c r="D2" s="11"/>
      <c r="E2" s="11"/>
      <c r="F2" s="12"/>
      <c r="G2" s="12"/>
      <c r="H2" s="10"/>
      <c r="I2" s="10"/>
      <c r="J2" s="10"/>
      <c r="K2" s="10"/>
      <c r="L2" s="10"/>
    </row>
    <row r="3" spans="1:12">
      <c r="A3" s="13" t="s">
        <v>5090</v>
      </c>
      <c r="B3" s="13" t="s">
        <v>5091</v>
      </c>
      <c r="C3" s="13" t="s">
        <v>5092</v>
      </c>
      <c r="D3" s="13"/>
      <c r="E3" s="13" t="s">
        <v>5093</v>
      </c>
      <c r="F3" s="10"/>
      <c r="G3" s="14" t="s">
        <v>99</v>
      </c>
      <c r="H3" s="10"/>
      <c r="I3" s="10"/>
      <c r="J3" s="10"/>
      <c r="K3" s="10"/>
      <c r="L3" s="10"/>
    </row>
    <row r="4" spans="1:12">
      <c r="A4" s="13" t="s">
        <v>5094</v>
      </c>
      <c r="B4" s="13" t="s">
        <v>5095</v>
      </c>
      <c r="C4" s="13" t="s">
        <v>5096</v>
      </c>
      <c r="D4" s="13"/>
      <c r="E4" s="13" t="s">
        <v>5097</v>
      </c>
      <c r="F4" s="10"/>
      <c r="G4" s="10"/>
      <c r="H4" s="10"/>
      <c r="I4" s="10"/>
      <c r="J4" s="10"/>
      <c r="K4" s="10"/>
      <c r="L4" s="10"/>
    </row>
    <row r="5" spans="1:12">
      <c r="A5" s="13" t="s">
        <v>5098</v>
      </c>
      <c r="B5" s="15" t="s">
        <v>5099</v>
      </c>
      <c r="C5" s="13" t="s">
        <v>248</v>
      </c>
      <c r="D5" s="16" t="s">
        <v>5100</v>
      </c>
      <c r="E5" s="16" t="s">
        <v>5101</v>
      </c>
      <c r="F5" s="10"/>
      <c r="G5" s="10"/>
      <c r="H5" s="10"/>
      <c r="I5" s="10"/>
      <c r="J5" s="10"/>
      <c r="K5" s="10"/>
      <c r="L5" s="10"/>
    </row>
    <row r="6" spans="1:12">
      <c r="A6" s="17" t="s">
        <v>5102</v>
      </c>
      <c r="B6" s="17" t="s">
        <v>5103</v>
      </c>
      <c r="C6" s="18">
        <v>90</v>
      </c>
      <c r="D6" s="19">
        <v>130</v>
      </c>
      <c r="E6" s="19">
        <v>30</v>
      </c>
      <c r="F6" s="10"/>
      <c r="G6" s="10"/>
      <c r="H6" s="10"/>
      <c r="I6" s="10"/>
      <c r="J6" s="10"/>
      <c r="K6" s="10"/>
      <c r="L6" s="10"/>
    </row>
    <row r="7" spans="1:12">
      <c r="A7" s="17" t="s">
        <v>5104</v>
      </c>
      <c r="B7" s="17" t="s">
        <v>5105</v>
      </c>
      <c r="C7" s="18">
        <v>115</v>
      </c>
      <c r="D7" s="19">
        <v>180</v>
      </c>
      <c r="E7" s="19">
        <v>40</v>
      </c>
      <c r="F7" s="10"/>
      <c r="G7" s="10"/>
      <c r="H7" s="10"/>
      <c r="I7" s="10"/>
      <c r="J7" s="10"/>
      <c r="K7" s="10"/>
      <c r="L7" s="10"/>
    </row>
    <row r="8" ht="41.25" customHeight="1" spans="1:12">
      <c r="A8" s="17" t="s">
        <v>5106</v>
      </c>
      <c r="B8" s="20" t="s">
        <v>5107</v>
      </c>
      <c r="C8" s="18">
        <v>130</v>
      </c>
      <c r="D8" s="19">
        <v>190</v>
      </c>
      <c r="E8" s="19">
        <v>45</v>
      </c>
      <c r="F8" s="10"/>
      <c r="G8" s="10"/>
      <c r="H8" s="10"/>
      <c r="I8" s="10"/>
      <c r="J8" s="10"/>
      <c r="K8" s="10"/>
      <c r="L8" s="10"/>
    </row>
    <row r="9" ht="15" spans="1:12">
      <c r="A9" s="21" t="s">
        <v>5108</v>
      </c>
      <c r="B9" s="22" t="s">
        <v>5109</v>
      </c>
      <c r="C9" s="23">
        <v>160</v>
      </c>
      <c r="D9" s="24">
        <v>210</v>
      </c>
      <c r="E9" s="24">
        <v>55</v>
      </c>
      <c r="F9" s="10"/>
      <c r="G9" s="10"/>
      <c r="H9" s="10"/>
      <c r="I9" s="10"/>
      <c r="J9" s="10"/>
      <c r="K9" s="10"/>
      <c r="L9" s="10"/>
    </row>
    <row r="10" ht="24" customHeight="1" spans="1:12">
      <c r="A10" s="21" t="s">
        <v>5110</v>
      </c>
      <c r="B10" s="22" t="s">
        <v>4123</v>
      </c>
      <c r="C10" s="23">
        <v>180</v>
      </c>
      <c r="D10" s="24">
        <v>240</v>
      </c>
      <c r="E10" s="24">
        <v>75</v>
      </c>
      <c r="F10" s="10"/>
      <c r="G10" s="10"/>
      <c r="H10" s="10"/>
      <c r="I10" s="10"/>
      <c r="J10" s="10"/>
      <c r="K10" s="10"/>
      <c r="L10" s="10"/>
    </row>
    <row r="11" ht="49.5" customHeight="1" spans="1:12">
      <c r="A11" s="21" t="s">
        <v>5111</v>
      </c>
      <c r="B11" s="25" t="s">
        <v>5112</v>
      </c>
      <c r="C11" s="23">
        <v>220</v>
      </c>
      <c r="D11" s="24">
        <v>280</v>
      </c>
      <c r="E11" s="24">
        <v>75</v>
      </c>
      <c r="F11" s="10"/>
      <c r="G11" s="10"/>
      <c r="H11" s="10"/>
      <c r="I11" s="10"/>
      <c r="J11" s="10"/>
      <c r="K11" s="10"/>
      <c r="L11" s="10"/>
    </row>
    <row r="12" ht="41.25" customHeight="1" spans="1:12">
      <c r="A12" s="21" t="s">
        <v>5113</v>
      </c>
      <c r="B12" s="25" t="s">
        <v>5114</v>
      </c>
      <c r="C12" s="23">
        <v>240</v>
      </c>
      <c r="D12" s="24">
        <v>300</v>
      </c>
      <c r="E12" s="24">
        <v>80</v>
      </c>
      <c r="F12" s="10"/>
      <c r="G12" s="10"/>
      <c r="H12" s="10"/>
      <c r="I12" s="10"/>
      <c r="J12" s="10"/>
      <c r="K12" s="10"/>
      <c r="L12" s="10"/>
    </row>
    <row r="13" ht="52.5" customHeight="1" spans="1:12">
      <c r="A13" s="21" t="s">
        <v>5115</v>
      </c>
      <c r="B13" s="25" t="s">
        <v>5116</v>
      </c>
      <c r="C13" s="23">
        <v>260</v>
      </c>
      <c r="D13" s="24">
        <v>335</v>
      </c>
      <c r="E13" s="24">
        <v>100</v>
      </c>
      <c r="F13" s="10"/>
      <c r="G13" s="10"/>
      <c r="H13" s="10"/>
      <c r="I13" s="10"/>
      <c r="J13" s="10"/>
      <c r="K13" s="10"/>
      <c r="L13" s="10" t="s">
        <v>5117</v>
      </c>
    </row>
    <row r="14" ht="90" customHeight="1" spans="1:12">
      <c r="A14" s="21" t="s">
        <v>5118</v>
      </c>
      <c r="B14" s="25" t="s">
        <v>5119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5120</v>
      </c>
      <c r="B16" s="28"/>
      <c r="C16" s="28"/>
      <c r="D16" s="28"/>
      <c r="E16" s="28"/>
      <c r="F16" s="28"/>
      <c r="G16" s="28"/>
      <c r="H16" s="10"/>
      <c r="I16" s="10"/>
      <c r="J16" s="10"/>
      <c r="K16" s="10"/>
      <c r="L16" s="10"/>
    </row>
    <row r="17" spans="1:12">
      <c r="A17" s="28" t="s">
        <v>5121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4366</v>
      </c>
      <c r="D1" s="2" t="s">
        <v>5122</v>
      </c>
      <c r="E1" s="2" t="s">
        <v>221</v>
      </c>
      <c r="F1" s="4" t="s">
        <v>5123</v>
      </c>
      <c r="G1" s="4" t="s">
        <v>5124</v>
      </c>
      <c r="H1" s="5" t="s">
        <v>5125</v>
      </c>
      <c r="I1" s="8" t="s">
        <v>5126</v>
      </c>
    </row>
    <row r="2" ht="18.75" spans="1:9">
      <c r="A2" s="6" t="s">
        <v>5127</v>
      </c>
      <c r="B2" s="7">
        <v>35</v>
      </c>
      <c r="C2" s="7">
        <v>39</v>
      </c>
      <c r="D2" s="7">
        <v>20.5</v>
      </c>
      <c r="E2" s="7">
        <v>21</v>
      </c>
      <c r="F2" s="7">
        <v>23</v>
      </c>
      <c r="G2" s="7">
        <v>35</v>
      </c>
      <c r="H2" s="7">
        <v>41.91</v>
      </c>
      <c r="I2" s="7">
        <v>42</v>
      </c>
    </row>
    <row r="3" ht="18.75" spans="1:9">
      <c r="A3" s="6" t="s">
        <v>2052</v>
      </c>
      <c r="B3" s="7">
        <v>35</v>
      </c>
      <c r="C3" s="7">
        <v>37</v>
      </c>
      <c r="D3" s="7">
        <v>20</v>
      </c>
      <c r="E3" s="7">
        <v>20.5</v>
      </c>
      <c r="F3" s="7">
        <v>23</v>
      </c>
      <c r="G3" s="7">
        <v>35</v>
      </c>
      <c r="H3" s="7">
        <v>41</v>
      </c>
      <c r="I3" s="7">
        <v>41.5</v>
      </c>
    </row>
    <row r="4" ht="18.75" spans="1:9">
      <c r="A4" s="6" t="s">
        <v>2677</v>
      </c>
      <c r="B4" s="7">
        <v>34</v>
      </c>
      <c r="C4" s="7">
        <v>36</v>
      </c>
      <c r="D4" s="7">
        <v>19.5</v>
      </c>
      <c r="E4" s="7">
        <v>19.5</v>
      </c>
      <c r="F4" s="7">
        <v>21</v>
      </c>
      <c r="G4" s="7">
        <v>34</v>
      </c>
      <c r="H4" s="7">
        <v>40</v>
      </c>
      <c r="I4" s="7">
        <v>40.5</v>
      </c>
    </row>
    <row r="5" ht="18.75" spans="1:9">
      <c r="A5" s="6" t="s">
        <v>4154</v>
      </c>
      <c r="B5" s="7">
        <v>33.5</v>
      </c>
      <c r="C5" s="7">
        <v>34</v>
      </c>
      <c r="D5" s="7">
        <v>19</v>
      </c>
      <c r="E5" s="7">
        <v>19</v>
      </c>
      <c r="F5" s="7">
        <v>19.5</v>
      </c>
      <c r="G5" s="7">
        <v>33.5</v>
      </c>
      <c r="H5" s="7">
        <v>38.5</v>
      </c>
      <c r="I5" s="7">
        <v>38.5</v>
      </c>
    </row>
    <row r="6" ht="18.75" spans="1:9">
      <c r="A6" s="6" t="s">
        <v>1842</v>
      </c>
      <c r="B6" s="7">
        <v>33</v>
      </c>
      <c r="C6" s="7">
        <v>33.5</v>
      </c>
      <c r="D6" s="7">
        <v>17</v>
      </c>
      <c r="E6" s="7">
        <v>17</v>
      </c>
      <c r="F6" s="7">
        <v>19</v>
      </c>
      <c r="G6" s="7">
        <v>33.5</v>
      </c>
      <c r="H6" s="7">
        <v>36</v>
      </c>
      <c r="I6" s="7">
        <v>36.5</v>
      </c>
    </row>
    <row r="7" ht="18.75" spans="1:9">
      <c r="A7" s="6" t="s">
        <v>5128</v>
      </c>
      <c r="B7" s="7">
        <v>33</v>
      </c>
      <c r="C7" s="7">
        <v>33.5</v>
      </c>
      <c r="D7" s="7">
        <v>17</v>
      </c>
      <c r="E7" s="7">
        <v>17</v>
      </c>
      <c r="F7" s="7">
        <v>19</v>
      </c>
      <c r="G7" s="7">
        <v>33.5</v>
      </c>
      <c r="H7" s="7">
        <v>34.99</v>
      </c>
      <c r="I7" s="7">
        <v>35</v>
      </c>
    </row>
    <row r="8" ht="18.75" spans="1:9">
      <c r="A8" s="6" t="s">
        <v>5129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2021-09-03T02:21:41Z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